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GDP" sheetId="1" r:id="rId4"/>
    <sheet state="visible" name="PGDP" sheetId="2" r:id="rId5"/>
    <sheet state="visible" name="CPROF" sheetId="3" r:id="rId6"/>
    <sheet state="visible" name="UNEMP" sheetId="4" r:id="rId7"/>
    <sheet state="visible" name="EMP" sheetId="5" r:id="rId8"/>
    <sheet state="visible" name="INDPROD" sheetId="6" r:id="rId9"/>
    <sheet state="visible" name="HOUSING" sheetId="7" r:id="rId10"/>
    <sheet state="visible" name="TBILL" sheetId="8" r:id="rId11"/>
    <sheet state="visible" name="BOND" sheetId="9" r:id="rId12"/>
    <sheet state="visible" name="BAABOND" sheetId="10" r:id="rId13"/>
    <sheet state="visible" name="TBOND" sheetId="11" r:id="rId14"/>
    <sheet state="visible" name="RGDP" sheetId="12" r:id="rId15"/>
    <sheet state="visible" name="RCONSUM" sheetId="13" r:id="rId16"/>
    <sheet state="visible" name="RNRESIN" sheetId="14" r:id="rId17"/>
    <sheet state="visible" name="RRESINV" sheetId="15" r:id="rId18"/>
    <sheet state="visible" name="RFEDGOV" sheetId="16" r:id="rId19"/>
    <sheet state="visible" name="RSLGOV" sheetId="17" r:id="rId20"/>
    <sheet state="visible" name="RCBI" sheetId="18" r:id="rId21"/>
    <sheet state="visible" name="REXPORT" sheetId="19" r:id="rId22"/>
    <sheet state="visible" name="CPI5YR" sheetId="20" r:id="rId23"/>
    <sheet state="visible" name="PCE5YR" sheetId="21" r:id="rId24"/>
    <sheet state="visible" name="PCE10" sheetId="22" r:id="rId25"/>
    <sheet state="visible" name="RGDP10" sheetId="23" r:id="rId26"/>
    <sheet state="visible" name="PROD10" sheetId="24" r:id="rId27"/>
    <sheet state="visible" name="STOCK10" sheetId="25" r:id="rId28"/>
    <sheet state="visible" name="BOND10" sheetId="26" r:id="rId29"/>
    <sheet state="visible" name="BILL10" sheetId="27" r:id="rId30"/>
    <sheet state="visible" name="CPI" sheetId="28" r:id="rId31"/>
    <sheet state="visible" name="CORECPI" sheetId="29" r:id="rId32"/>
    <sheet state="visible" name="CPI10" sheetId="30" r:id="rId33"/>
    <sheet state="visible" name="PCE" sheetId="31" r:id="rId34"/>
    <sheet state="visible" name="COREPCE" sheetId="32" r:id="rId35"/>
    <sheet state="visible" name="UBAR" sheetId="33" r:id="rId36"/>
    <sheet state="visible" name="Sheet1" sheetId="34" r:id="rId37"/>
    <sheet state="visible" name="SPR_TBOND_TBILL" sheetId="35" r:id="rId38"/>
    <sheet state="visible" name="SPR_BAA_AAA" sheetId="36" r:id="rId39"/>
    <sheet state="visible" name="SPR_BAA_TBOND" sheetId="37" r:id="rId40"/>
    <sheet state="visible" name="SPR_AAA_TBOND" sheetId="38" r:id="rId41"/>
    <sheet state="visible" name="CPIF5" sheetId="39" r:id="rId42"/>
    <sheet state="visible" name="PCEF5" sheetId="40" r:id="rId43"/>
    <sheet state="visible" name="RR1_TBILL_PGDP" sheetId="41" r:id="rId44"/>
    <sheet state="visible" name="RR2_TBILL_PGDP" sheetId="42" r:id="rId45"/>
    <sheet state="visible" name="RR3_TBILL_PGDP" sheetId="43" r:id="rId46"/>
    <sheet state="visible" name="RR1_TBILL_CPI" sheetId="44" r:id="rId47"/>
    <sheet state="visible" name="RR2_TBILL_CPI" sheetId="45" r:id="rId48"/>
    <sheet state="visible" name="RR3_TBILL_CPI" sheetId="46" r:id="rId49"/>
    <sheet state="visible" name="RR1_TBILL_CCPI" sheetId="47" r:id="rId50"/>
    <sheet state="visible" name="RR2_TBILL_CCPI" sheetId="48" r:id="rId51"/>
    <sheet state="visible" name="RR3_TBILL_CCPI" sheetId="49" r:id="rId52"/>
    <sheet state="visible" name="RR1_TBILL_PCE" sheetId="50" r:id="rId53"/>
    <sheet state="visible" name="RR2_TBILL_PCE" sheetId="51" r:id="rId54"/>
    <sheet state="visible" name="RR3_TBILL_PCE" sheetId="52" r:id="rId55"/>
    <sheet state="visible" name="RR1_TBILL_CPCE" sheetId="53" r:id="rId56"/>
    <sheet state="visible" name="RR2_TBILL_CPCE" sheetId="54" r:id="rId57"/>
    <sheet state="visible" name="RR3_TBILL_CPCE" sheetId="55" r:id="rId58"/>
    <sheet state="visible" name="SPR" sheetId="56" r:id="rId59"/>
  </sheets>
  <definedNames/>
  <calcPr/>
</workbook>
</file>

<file path=xl/sharedStrings.xml><?xml version="1.0" encoding="utf-8"?>
<sst xmlns="http://schemas.openxmlformats.org/spreadsheetml/2006/main" count="28226" uniqueCount="317">
  <si>
    <t>YEAR</t>
  </si>
  <si>
    <t>QUARTER</t>
  </si>
  <si>
    <t>NGDP1</t>
  </si>
  <si>
    <t>NGDP2</t>
  </si>
  <si>
    <t>NGDP3</t>
  </si>
  <si>
    <t>NGDP4</t>
  </si>
  <si>
    <t>NGDP5</t>
  </si>
  <si>
    <t>NGDP6</t>
  </si>
  <si>
    <t>NGDPA</t>
  </si>
  <si>
    <t>NGDPB</t>
  </si>
  <si>
    <t>#N/A</t>
  </si>
  <si>
    <t>PGDP1</t>
  </si>
  <si>
    <t>PGDP2</t>
  </si>
  <si>
    <t>PGDP3</t>
  </si>
  <si>
    <t>PGDP4</t>
  </si>
  <si>
    <t>PGDP5</t>
  </si>
  <si>
    <t>PGDP6</t>
  </si>
  <si>
    <t>PGDPA</t>
  </si>
  <si>
    <t>PGDPB</t>
  </si>
  <si>
    <t>CPROF1</t>
  </si>
  <si>
    <t>CPROF2</t>
  </si>
  <si>
    <t>CPROF3</t>
  </si>
  <si>
    <t>CPROF4</t>
  </si>
  <si>
    <t>CPROF5</t>
  </si>
  <si>
    <t>CPROF6</t>
  </si>
  <si>
    <t>CPROFA</t>
  </si>
  <si>
    <t>CPROFB</t>
  </si>
  <si>
    <t>UNEMP1</t>
  </si>
  <si>
    <t>UNEMP2</t>
  </si>
  <si>
    <t>UNEMP3</t>
  </si>
  <si>
    <t>UNEMP4</t>
  </si>
  <si>
    <t>UNEMP5</t>
  </si>
  <si>
    <t>UNEMP6</t>
  </si>
  <si>
    <t>UNEMPA</t>
  </si>
  <si>
    <t>UNEMPB</t>
  </si>
  <si>
    <t>UNEMPC</t>
  </si>
  <si>
    <t>UNEMPD</t>
  </si>
  <si>
    <t>EMP1</t>
  </si>
  <si>
    <t>EMP2</t>
  </si>
  <si>
    <t>EMP3</t>
  </si>
  <si>
    <t>EMP4</t>
  </si>
  <si>
    <t>EMP5</t>
  </si>
  <si>
    <t>EMP6</t>
  </si>
  <si>
    <t>EMPA</t>
  </si>
  <si>
    <t>EMPB</t>
  </si>
  <si>
    <t>INDPROD1</t>
  </si>
  <si>
    <t>INDPROD2</t>
  </si>
  <si>
    <t>INDPROD3</t>
  </si>
  <si>
    <t>INDPROD4</t>
  </si>
  <si>
    <t>INDPROD5</t>
  </si>
  <si>
    <t>INDPROD6</t>
  </si>
  <si>
    <t>INDPRODA</t>
  </si>
  <si>
    <t>INDPRODB</t>
  </si>
  <si>
    <t>HOUSING1</t>
  </si>
  <si>
    <t>HOUSING2</t>
  </si>
  <si>
    <t>HOUSING3</t>
  </si>
  <si>
    <t>HOUSING4</t>
  </si>
  <si>
    <t>HOUSING5</t>
  </si>
  <si>
    <t>HOUSING6</t>
  </si>
  <si>
    <t>HOUSINGA</t>
  </si>
  <si>
    <t>HOUSINGB</t>
  </si>
  <si>
    <t>TBILL1</t>
  </si>
  <si>
    <t>TBILL2</t>
  </si>
  <si>
    <t>TBILL3</t>
  </si>
  <si>
    <t>TBILL4</t>
  </si>
  <si>
    <t>TBILL5</t>
  </si>
  <si>
    <t>TBILL6</t>
  </si>
  <si>
    <t>TBILLA</t>
  </si>
  <si>
    <t>TBILLB</t>
  </si>
  <si>
    <t>TBILLC</t>
  </si>
  <si>
    <t>TBILLD</t>
  </si>
  <si>
    <t>BOND1</t>
  </si>
  <si>
    <t>BOND2</t>
  </si>
  <si>
    <t>BOND3</t>
  </si>
  <si>
    <t>BOND4</t>
  </si>
  <si>
    <t>BOND5</t>
  </si>
  <si>
    <t>BOND6</t>
  </si>
  <si>
    <t>BONDA</t>
  </si>
  <si>
    <t>BONDB</t>
  </si>
  <si>
    <t>BAABOND1</t>
  </si>
  <si>
    <t>BAABOND2</t>
  </si>
  <si>
    <t>BAABOND3</t>
  </si>
  <si>
    <t>BAABOND4</t>
  </si>
  <si>
    <t>BAABOND5</t>
  </si>
  <si>
    <t>BAABOND6</t>
  </si>
  <si>
    <t>BAABONDA</t>
  </si>
  <si>
    <t>BAABONDB</t>
  </si>
  <si>
    <t>BAABOND7</t>
  </si>
  <si>
    <t>TBOND1</t>
  </si>
  <si>
    <t>TBOND2</t>
  </si>
  <si>
    <t>TBOND3</t>
  </si>
  <si>
    <t>TBOND4</t>
  </si>
  <si>
    <t>TBOND5</t>
  </si>
  <si>
    <t>TBOND6</t>
  </si>
  <si>
    <t>TBONDA</t>
  </si>
  <si>
    <t>TBONDB</t>
  </si>
  <si>
    <t>TBONDC</t>
  </si>
  <si>
    <t>TBONDD</t>
  </si>
  <si>
    <t>RGDP1</t>
  </si>
  <si>
    <t>RGDP2</t>
  </si>
  <si>
    <t>RGDP3</t>
  </si>
  <si>
    <t>RGDP4</t>
  </si>
  <si>
    <t>RGDP5</t>
  </si>
  <si>
    <t>RGDP6</t>
  </si>
  <si>
    <t>RGDPA</t>
  </si>
  <si>
    <t>RGDPB</t>
  </si>
  <si>
    <t>RGDPC</t>
  </si>
  <si>
    <t>RGDPD</t>
  </si>
  <si>
    <t>RCONSUM1</t>
  </si>
  <si>
    <t>RCONSUM2</t>
  </si>
  <si>
    <t>RCONSUM3</t>
  </si>
  <si>
    <t>RCONSUM4</t>
  </si>
  <si>
    <t>RCONSUM5</t>
  </si>
  <si>
    <t>RCONSUM6</t>
  </si>
  <si>
    <t>RCONSUMA</t>
  </si>
  <si>
    <t>RCONSUMB</t>
  </si>
  <si>
    <t>RNRESIN1</t>
  </si>
  <si>
    <t>RNRESIN2</t>
  </si>
  <si>
    <t>RNRESIN3</t>
  </si>
  <si>
    <t>RNRESIN4</t>
  </si>
  <si>
    <t>RNRESIN5</t>
  </si>
  <si>
    <t>RNRESIN6</t>
  </si>
  <si>
    <t>RNRESINA</t>
  </si>
  <si>
    <t>RNRESINB</t>
  </si>
  <si>
    <t>RRESINV1</t>
  </si>
  <si>
    <t>RRESINV2</t>
  </si>
  <si>
    <t>RRESINV3</t>
  </si>
  <si>
    <t>RRESINV4</t>
  </si>
  <si>
    <t>RRESINV5</t>
  </si>
  <si>
    <t>RRESINV6</t>
  </si>
  <si>
    <t>RRESINVA</t>
  </si>
  <si>
    <t>RRESINVB</t>
  </si>
  <si>
    <t>RFEDGOV1</t>
  </si>
  <si>
    <t>RFEDGOV2</t>
  </si>
  <si>
    <t>RFEDGOV3</t>
  </si>
  <si>
    <t>RFEDGOV4</t>
  </si>
  <si>
    <t>RFEDGOV5</t>
  </si>
  <si>
    <t>RFEDGOV6</t>
  </si>
  <si>
    <t>RFEDGOVA</t>
  </si>
  <si>
    <t>RFEDGOVB</t>
  </si>
  <si>
    <t>RSLGOV1</t>
  </si>
  <si>
    <t>RSLGOV2</t>
  </si>
  <si>
    <t>RSLGOV3</t>
  </si>
  <si>
    <t>RSLGOV4</t>
  </si>
  <si>
    <t>RSLGOV5</t>
  </si>
  <si>
    <t>RSLGOV6</t>
  </si>
  <si>
    <t>RSLGOVA</t>
  </si>
  <si>
    <t>RSLGOVB</t>
  </si>
  <si>
    <t>RCBI1</t>
  </si>
  <si>
    <t>RCBI2</t>
  </si>
  <si>
    <t>RCBI3</t>
  </si>
  <si>
    <t>RCBI4</t>
  </si>
  <si>
    <t>RCBI5</t>
  </si>
  <si>
    <t>RCBI6</t>
  </si>
  <si>
    <t>RCBIA</t>
  </si>
  <si>
    <t>RCBIB</t>
  </si>
  <si>
    <t>REXPORT1</t>
  </si>
  <si>
    <t>REXPORT2</t>
  </si>
  <si>
    <t>REXPORT3</t>
  </si>
  <si>
    <t>REXPORT4</t>
  </si>
  <si>
    <t>REXPORT5</t>
  </si>
  <si>
    <t>REXPORT6</t>
  </si>
  <si>
    <t>REXPORTA</t>
  </si>
  <si>
    <t>REXPORTB</t>
  </si>
  <si>
    <t>CPI5YR</t>
  </si>
  <si>
    <t>PCE5YR</t>
  </si>
  <si>
    <t>PCE10</t>
  </si>
  <si>
    <t>RGDP10</t>
  </si>
  <si>
    <t>RGDP10f</t>
  </si>
  <si>
    <t>PROD10</t>
  </si>
  <si>
    <t>STOCK10</t>
  </si>
  <si>
    <t>BOND10</t>
  </si>
  <si>
    <t>BOND10f</t>
  </si>
  <si>
    <t>BILL10</t>
  </si>
  <si>
    <t>BILL10f</t>
  </si>
  <si>
    <t>CPI1</t>
  </si>
  <si>
    <t>CPI2</t>
  </si>
  <si>
    <t>CPI3</t>
  </si>
  <si>
    <t>CPI4</t>
  </si>
  <si>
    <t>CPI5</t>
  </si>
  <si>
    <t>CPI6</t>
  </si>
  <si>
    <t>CPIA</t>
  </si>
  <si>
    <t>CPIB</t>
  </si>
  <si>
    <t>CPIC</t>
  </si>
  <si>
    <t>CORECPI1</t>
  </si>
  <si>
    <t>CORECPI2</t>
  </si>
  <si>
    <t>CORECPI3</t>
  </si>
  <si>
    <t>CORECPI4</t>
  </si>
  <si>
    <t>CORECPI5</t>
  </si>
  <si>
    <t>CORECPI6</t>
  </si>
  <si>
    <t>CORECPIA</t>
  </si>
  <si>
    <t>CORECPIB</t>
  </si>
  <si>
    <t>CORECPIC</t>
  </si>
  <si>
    <t>CPI10</t>
  </si>
  <si>
    <t>PCE1</t>
  </si>
  <si>
    <t>PCE2</t>
  </si>
  <si>
    <t>PCE3</t>
  </si>
  <si>
    <t>PCE4</t>
  </si>
  <si>
    <t>PCE5</t>
  </si>
  <si>
    <t>PCE6</t>
  </si>
  <si>
    <t>PCEA</t>
  </si>
  <si>
    <t>PCEB</t>
  </si>
  <si>
    <t>PCEC</t>
  </si>
  <si>
    <t>COREPCE1</t>
  </si>
  <si>
    <t>COREPCE2</t>
  </si>
  <si>
    <t>COREPCE3</t>
  </si>
  <si>
    <t>COREPCE4</t>
  </si>
  <si>
    <t>COREPCE5</t>
  </si>
  <si>
    <t>COREPCE6</t>
  </si>
  <si>
    <t>COREPCEA</t>
  </si>
  <si>
    <t>COREPCEB</t>
  </si>
  <si>
    <t>COREPCEC</t>
  </si>
  <si>
    <t>UBAR</t>
  </si>
  <si>
    <t>UBARf</t>
  </si>
  <si>
    <t>SPR_Tbond_Tbill1</t>
  </si>
  <si>
    <t>SPR_Tbond_Tbill2</t>
  </si>
  <si>
    <t>SPR_Tbond_Tbill3</t>
  </si>
  <si>
    <t>SPR_Tbond_Tbill4</t>
  </si>
  <si>
    <t>SPR_Tbond_Tbill5</t>
  </si>
  <si>
    <t>SPR_Tbond_Tbill6</t>
  </si>
  <si>
    <t>SPR_Tbond_TbillA</t>
  </si>
  <si>
    <t>SPR_Tbond_TbillB</t>
  </si>
  <si>
    <t>SPR_Tbond_TbillC</t>
  </si>
  <si>
    <t>SPR_Tbond_TbillD</t>
  </si>
  <si>
    <t>SPR_BAA_AAA1</t>
  </si>
  <si>
    <t>SPR_BAA_AAA2</t>
  </si>
  <si>
    <t>SPR_BAA_AAA3</t>
  </si>
  <si>
    <t>SPR_BAA_AAA4</t>
  </si>
  <si>
    <t>SPR_BAA_AAA5</t>
  </si>
  <si>
    <t>SPR_BAA_AAA6</t>
  </si>
  <si>
    <t>SPR_BAA_AAAA</t>
  </si>
  <si>
    <t>SPR_BAA_AAAB</t>
  </si>
  <si>
    <t>SPR_BAA_TBOND1</t>
  </si>
  <si>
    <t>SPR_BAA_TBOND2</t>
  </si>
  <si>
    <t>SPR_BAA_TBOND3</t>
  </si>
  <si>
    <t>SPR_BAA_TBOND4</t>
  </si>
  <si>
    <t>SPR_BAA_TBOND5</t>
  </si>
  <si>
    <t>SPR_BAA_TBOND6</t>
  </si>
  <si>
    <t>SPR_BAA_TBONDA</t>
  </si>
  <si>
    <t>SPR_BAA_TBONDB</t>
  </si>
  <si>
    <t>BAA 6</t>
  </si>
  <si>
    <t>SPR_AAA_TBOND1</t>
  </si>
  <si>
    <t>SPR_AAA_TBOND2</t>
  </si>
  <si>
    <t>SPR_AAA_TBOND3</t>
  </si>
  <si>
    <t>SPR_AAA_TBOND4</t>
  </si>
  <si>
    <t>SPR_AAA_TBOND5</t>
  </si>
  <si>
    <t>SPR_AAA_TBOND6</t>
  </si>
  <si>
    <t>SPR_AAA_TBONDA</t>
  </si>
  <si>
    <t>SPR_AAA_TBONDB</t>
  </si>
  <si>
    <t>cpif5</t>
  </si>
  <si>
    <t>pcef5</t>
  </si>
  <si>
    <t>RR1_TBILL_PGDP_2</t>
  </si>
  <si>
    <t>RR1_TBILL_PGDP_3</t>
  </si>
  <si>
    <t>RR1_TBILL_PGDP_4</t>
  </si>
  <si>
    <t>RR1_TBILL_PGDP_5</t>
  </si>
  <si>
    <t>RR1_TBILL_PGDP_6</t>
  </si>
  <si>
    <t>RR2_TBILL_PGDP_2</t>
  </si>
  <si>
    <t>RR2_TBILL_PGDP_3</t>
  </si>
  <si>
    <t>RR2_TBILL_PGDP_4</t>
  </si>
  <si>
    <t>RR2_TBILL_PGDP_5</t>
  </si>
  <si>
    <t>RR3_TBILL_PGDP_2</t>
  </si>
  <si>
    <t>RR3_TBILL_PGDP_3</t>
  </si>
  <si>
    <t>RR3_TBILL_PGDP_4</t>
  </si>
  <si>
    <t>RR3_TBILL_PGDP_5</t>
  </si>
  <si>
    <t>RR1_TBILL_CPI_2</t>
  </si>
  <si>
    <t>RR1_TBILL_CPI_3</t>
  </si>
  <si>
    <t>RR1_TBILL_CPI_4</t>
  </si>
  <si>
    <t>RR1_TBILL_CPI_5</t>
  </si>
  <si>
    <t>RR1_TBILL_CPI_6</t>
  </si>
  <si>
    <t>RR2_TBILL_CPI_2</t>
  </si>
  <si>
    <t>RR2_TBILL_CPI_3</t>
  </si>
  <si>
    <t>RR2_TBILL_CPI_4</t>
  </si>
  <si>
    <t>RR2_TBILL_CPI_5</t>
  </si>
  <si>
    <t>RR3_TBILL_CPI_2</t>
  </si>
  <si>
    <t>RR3_TBILL_CPI_3</t>
  </si>
  <si>
    <t>RR3_TBILL_CPI_4</t>
  </si>
  <si>
    <t>RR3_TBILL_CPI_5</t>
  </si>
  <si>
    <t>RR1_TBILL_CCPI_2</t>
  </si>
  <si>
    <t>RR1_TBILL_CCPI_3</t>
  </si>
  <si>
    <t>RR1_TBILL_CCPI_4</t>
  </si>
  <si>
    <t>RR1_TBILL_CCPI_5</t>
  </si>
  <si>
    <t>RR1_TBILL_CCPI_6</t>
  </si>
  <si>
    <t>RR2_TBILL_CCPI_2</t>
  </si>
  <si>
    <t>RR2_TBILL_CCPI_3</t>
  </si>
  <si>
    <t>RR2_TBILL_CCPI_4</t>
  </si>
  <si>
    <t>RR2_TBILL_CCPI_5</t>
  </si>
  <si>
    <t>RR3_TBILL_CCPI_2</t>
  </si>
  <si>
    <t>RR3_TBILL_CCPI_3</t>
  </si>
  <si>
    <t>RR3_TBILL_CCPI_4</t>
  </si>
  <si>
    <t>RR3_TBILL_CCPI_5</t>
  </si>
  <si>
    <t>RR1_TBILL_PCE_2</t>
  </si>
  <si>
    <t>RR1_TBILL_PCE_3</t>
  </si>
  <si>
    <t>RR1_TBILL_PCE_4</t>
  </si>
  <si>
    <t>RR1_TBILL_PCE_5</t>
  </si>
  <si>
    <t>RR1_TBILL_PCE_6</t>
  </si>
  <si>
    <t>RR2_TBILL_PCE_2</t>
  </si>
  <si>
    <t>RR2_TBILL_PCE_3</t>
  </si>
  <si>
    <t>RR2_TBILL_PCE_4</t>
  </si>
  <si>
    <t>RR2_TBILL_PCE_5</t>
  </si>
  <si>
    <t>RR3_TBILL_PCE_2</t>
  </si>
  <si>
    <t>RR3_TBILL_PCE_3</t>
  </si>
  <si>
    <t>RR3_TBILL_PCE_4</t>
  </si>
  <si>
    <t>RR3_TBILL_PCE_5</t>
  </si>
  <si>
    <t>RR1_TBILL_CPCE_2</t>
  </si>
  <si>
    <t>RR1_TBILL_CPCE_3</t>
  </si>
  <si>
    <t>RR1_TBILL_CPCE_4</t>
  </si>
  <si>
    <t>RR1_TBILL_CPCE_5</t>
  </si>
  <si>
    <t>RR1_TBILL_CPCE_6</t>
  </si>
  <si>
    <t>RR2_TBILL_CPCE_2</t>
  </si>
  <si>
    <t>RR2_TBILL_CPCE_3</t>
  </si>
  <si>
    <t>RR2_TBILL_CPCE_4</t>
  </si>
  <si>
    <t>RR2_TBILL_CPCE_5</t>
  </si>
  <si>
    <t>RR3_TBILL_CPCE_2</t>
  </si>
  <si>
    <t>RR3_TBILL_CPCE_3</t>
  </si>
  <si>
    <t>RR3_TBILL_CPCE_4</t>
  </si>
  <si>
    <t>RR3_TBILL_CPCE_5</t>
  </si>
  <si>
    <t>SPR10y3m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</si>
</sst>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#0"/>
  </numFmts>
  <fonts count="6">
    <font>
      <sz val="10.0"/>
      <color rgb="FF000000"/>
      <name val="ITC Bookman"/>
      <scheme val="minor"/>
    </font>
    <font>
      <b/>
      <sz val="11.0"/>
      <color rgb="FF000000"/>
      <name val="ITC Bookman"/>
    </font>
    <font>
      <sz val="10.0"/>
      <color rgb="FF000000"/>
      <name val="ITC Bookman"/>
    </font>
    <font>
      <b/>
      <sz val="11.0"/>
      <color rgb="FF000000"/>
      <name val="Arial"/>
    </font>
    <font>
      <color theme="1"/>
      <name val="Arial"/>
    </font>
    <font>
      <color theme="1"/>
      <name val="ITC Bookman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horizontal="left" readingOrder="0" shrinkToFit="0" vertical="bottom" wrapText="0"/>
    </xf>
    <xf borderId="0" fillId="0" fontId="1" numFmtId="164" xfId="0" applyAlignment="1" applyFont="1" applyNumberFormat="1">
      <alignment horizontal="right"/>
    </xf>
    <xf borderId="0" fillId="0" fontId="1" numFmtId="0" xfId="0" applyAlignment="1" applyFont="1">
      <alignment horizontal="right"/>
    </xf>
    <xf borderId="0" fillId="0" fontId="2" numFmtId="164" xfId="0" applyAlignment="1" applyFont="1" applyNumberFormat="1">
      <alignment horizontal="right"/>
    </xf>
    <xf borderId="0" fillId="0" fontId="2" numFmtId="4" xfId="0" applyAlignment="1" applyFont="1" applyNumberFormat="1">
      <alignment horizontal="right"/>
    </xf>
    <xf borderId="0" fillId="0" fontId="2" numFmtId="2" xfId="0" applyAlignment="1" applyFont="1" applyNumberFormat="1">
      <alignment horizontal="left"/>
    </xf>
    <xf borderId="0" fillId="0" fontId="3" numFmtId="0" xfId="0" applyAlignment="1" applyFont="1">
      <alignment horizontal="right"/>
    </xf>
    <xf borderId="0" fillId="0" fontId="4" numFmtId="0" xfId="0" applyAlignment="1" applyFont="1">
      <alignment horizontal="left"/>
    </xf>
    <xf borderId="0" fillId="0" fontId="5" numFmtId="0" xfId="0" applyAlignment="1" applyFont="1">
      <alignment horizontal="left"/>
    </xf>
    <xf borderId="0" fillId="0" fontId="2" numFmtId="4" xfId="0" applyAlignment="1" applyFont="1" applyNumberFormat="1">
      <alignment horizontal="left"/>
    </xf>
    <xf borderId="0" fillId="0" fontId="5" numFmtId="164" xfId="0" applyAlignment="1" applyFont="1" applyNumberFormat="1">
      <alignment horizontal="left"/>
    </xf>
    <xf borderId="0" fillId="0" fontId="5" numFmtId="4" xfId="0" applyAlignment="1" applyFont="1" applyNumberForma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42" Type="http://schemas.openxmlformats.org/officeDocument/2006/relationships/worksheet" Target="worksheets/sheet39.xml"/><Relationship Id="rId41" Type="http://schemas.openxmlformats.org/officeDocument/2006/relationships/worksheet" Target="worksheets/sheet38.xml"/><Relationship Id="rId44" Type="http://schemas.openxmlformats.org/officeDocument/2006/relationships/worksheet" Target="worksheets/sheet41.xml"/><Relationship Id="rId43" Type="http://schemas.openxmlformats.org/officeDocument/2006/relationships/worksheet" Target="worksheets/sheet40.xml"/><Relationship Id="rId46" Type="http://schemas.openxmlformats.org/officeDocument/2006/relationships/worksheet" Target="worksheets/sheet43.xml"/><Relationship Id="rId45" Type="http://schemas.openxmlformats.org/officeDocument/2006/relationships/worksheet" Target="worksheets/sheet42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48" Type="http://schemas.openxmlformats.org/officeDocument/2006/relationships/worksheet" Target="worksheets/sheet45.xml"/><Relationship Id="rId47" Type="http://schemas.openxmlformats.org/officeDocument/2006/relationships/worksheet" Target="worksheets/sheet44.xml"/><Relationship Id="rId49" Type="http://schemas.openxmlformats.org/officeDocument/2006/relationships/worksheet" Target="worksheets/sheet4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33" Type="http://schemas.openxmlformats.org/officeDocument/2006/relationships/worksheet" Target="worksheets/sheet30.xml"/><Relationship Id="rId32" Type="http://schemas.openxmlformats.org/officeDocument/2006/relationships/worksheet" Target="worksheets/sheet29.xml"/><Relationship Id="rId35" Type="http://schemas.openxmlformats.org/officeDocument/2006/relationships/worksheet" Target="worksheets/sheet32.xml"/><Relationship Id="rId34" Type="http://schemas.openxmlformats.org/officeDocument/2006/relationships/worksheet" Target="worksheets/sheet31.xml"/><Relationship Id="rId37" Type="http://schemas.openxmlformats.org/officeDocument/2006/relationships/worksheet" Target="worksheets/sheet34.xml"/><Relationship Id="rId36" Type="http://schemas.openxmlformats.org/officeDocument/2006/relationships/worksheet" Target="worksheets/sheet33.xml"/><Relationship Id="rId39" Type="http://schemas.openxmlformats.org/officeDocument/2006/relationships/worksheet" Target="worksheets/sheet36.xml"/><Relationship Id="rId38" Type="http://schemas.openxmlformats.org/officeDocument/2006/relationships/worksheet" Target="worksheets/sheet35.xml"/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29" Type="http://schemas.openxmlformats.org/officeDocument/2006/relationships/worksheet" Target="worksheets/sheet26.xml"/><Relationship Id="rId51" Type="http://schemas.openxmlformats.org/officeDocument/2006/relationships/worksheet" Target="worksheets/sheet48.xml"/><Relationship Id="rId50" Type="http://schemas.openxmlformats.org/officeDocument/2006/relationships/worksheet" Target="worksheets/sheet47.xml"/><Relationship Id="rId53" Type="http://schemas.openxmlformats.org/officeDocument/2006/relationships/worksheet" Target="worksheets/sheet50.xml"/><Relationship Id="rId52" Type="http://schemas.openxmlformats.org/officeDocument/2006/relationships/worksheet" Target="worksheets/sheet49.xml"/><Relationship Id="rId11" Type="http://schemas.openxmlformats.org/officeDocument/2006/relationships/worksheet" Target="worksheets/sheet8.xml"/><Relationship Id="rId55" Type="http://schemas.openxmlformats.org/officeDocument/2006/relationships/worksheet" Target="worksheets/sheet52.xml"/><Relationship Id="rId10" Type="http://schemas.openxmlformats.org/officeDocument/2006/relationships/worksheet" Target="worksheets/sheet7.xml"/><Relationship Id="rId54" Type="http://schemas.openxmlformats.org/officeDocument/2006/relationships/worksheet" Target="worksheets/sheet51.xml"/><Relationship Id="rId13" Type="http://schemas.openxmlformats.org/officeDocument/2006/relationships/worksheet" Target="worksheets/sheet10.xml"/><Relationship Id="rId57" Type="http://schemas.openxmlformats.org/officeDocument/2006/relationships/worksheet" Target="worksheets/sheet54.xml"/><Relationship Id="rId12" Type="http://schemas.openxmlformats.org/officeDocument/2006/relationships/worksheet" Target="worksheets/sheet9.xml"/><Relationship Id="rId56" Type="http://schemas.openxmlformats.org/officeDocument/2006/relationships/worksheet" Target="worksheets/sheet53.xml"/><Relationship Id="rId15" Type="http://schemas.openxmlformats.org/officeDocument/2006/relationships/worksheet" Target="worksheets/sheet12.xml"/><Relationship Id="rId59" Type="http://schemas.openxmlformats.org/officeDocument/2006/relationships/worksheet" Target="worksheets/sheet56.xml"/><Relationship Id="rId14" Type="http://schemas.openxmlformats.org/officeDocument/2006/relationships/worksheet" Target="worksheets/sheet11.xml"/><Relationship Id="rId58" Type="http://schemas.openxmlformats.org/officeDocument/2006/relationships/worksheet" Target="worksheets/sheet55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ITC Bookman"/>
        <a:ea typeface="ITC Bookman"/>
        <a:cs typeface="ITC Bookman"/>
      </a:majorFont>
      <a:minorFont>
        <a:latin typeface="ITC Bookman"/>
        <a:ea typeface="ITC Bookman"/>
        <a:cs typeface="ITC Book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57"/>
    <col customWidth="1" min="2" max="10" width="12.57"/>
  </cols>
  <sheetData>
    <row r="1" ht="16.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ht="15.0" customHeight="1">
      <c r="A2" s="3">
        <v>1968.0</v>
      </c>
      <c r="B2" s="3">
        <v>4.0</v>
      </c>
      <c r="C2" s="4">
        <v>870.931</v>
      </c>
      <c r="D2" s="4">
        <v>884.7816</v>
      </c>
      <c r="E2" s="4">
        <v>896.5402</v>
      </c>
      <c r="F2" s="4">
        <v>908.7701</v>
      </c>
      <c r="G2" s="4">
        <v>923.7701</v>
      </c>
      <c r="H2" s="4">
        <v>939.7931</v>
      </c>
      <c r="I2" s="4" t="s">
        <v>10</v>
      </c>
      <c r="J2" s="4" t="s">
        <v>10</v>
      </c>
    </row>
    <row r="3" ht="15.0" customHeight="1">
      <c r="A3" s="3">
        <v>1969.0</v>
      </c>
      <c r="B3" s="3">
        <v>1.0</v>
      </c>
      <c r="C3" s="4">
        <v>887.8413</v>
      </c>
      <c r="D3" s="4">
        <v>900.6667</v>
      </c>
      <c r="E3" s="4">
        <v>912.0476</v>
      </c>
      <c r="F3" s="4">
        <v>926.0</v>
      </c>
      <c r="G3" s="4">
        <v>940.9841</v>
      </c>
      <c r="H3" s="4" t="s">
        <v>10</v>
      </c>
      <c r="I3" s="4" t="s">
        <v>10</v>
      </c>
      <c r="J3" s="4" t="s">
        <v>10</v>
      </c>
    </row>
    <row r="4" ht="15.0" customHeight="1">
      <c r="A4" s="3">
        <v>1969.0</v>
      </c>
      <c r="B4" s="3">
        <v>2.0</v>
      </c>
      <c r="C4" s="4">
        <v>903.0169</v>
      </c>
      <c r="D4" s="4">
        <v>916.8814</v>
      </c>
      <c r="E4" s="4">
        <v>930.0</v>
      </c>
      <c r="F4" s="4">
        <v>941.678</v>
      </c>
      <c r="G4" s="4">
        <v>954.1786</v>
      </c>
      <c r="H4" s="4" t="s">
        <v>10</v>
      </c>
      <c r="I4" s="4" t="s">
        <v>10</v>
      </c>
      <c r="J4" s="4" t="s">
        <v>10</v>
      </c>
    </row>
    <row r="5" ht="15.0" customHeight="1">
      <c r="A5" s="3">
        <v>1969.0</v>
      </c>
      <c r="B5" s="3">
        <v>3.0</v>
      </c>
      <c r="C5" s="4">
        <v>924.9322</v>
      </c>
      <c r="D5" s="4">
        <v>938.7288</v>
      </c>
      <c r="E5" s="4">
        <v>950.678</v>
      </c>
      <c r="F5" s="4">
        <v>961.6271</v>
      </c>
      <c r="G5" s="4">
        <v>973.8644</v>
      </c>
      <c r="H5" s="4" t="s">
        <v>10</v>
      </c>
      <c r="I5" s="4" t="s">
        <v>10</v>
      </c>
      <c r="J5" s="4" t="s">
        <v>10</v>
      </c>
    </row>
    <row r="6" ht="15.0" customHeight="1">
      <c r="A6" s="3">
        <v>1969.0</v>
      </c>
      <c r="B6" s="3">
        <v>4.0</v>
      </c>
      <c r="C6" s="4">
        <v>942.8596</v>
      </c>
      <c r="D6" s="4">
        <v>954.2632</v>
      </c>
      <c r="E6" s="4">
        <v>963.7895</v>
      </c>
      <c r="F6" s="4">
        <v>973.2632</v>
      </c>
      <c r="G6" s="4">
        <v>987.8947</v>
      </c>
      <c r="H6" s="4">
        <v>1004.5965</v>
      </c>
      <c r="I6" s="4" t="s">
        <v>10</v>
      </c>
      <c r="J6" s="4" t="s">
        <v>10</v>
      </c>
    </row>
    <row r="7" ht="15.0" customHeight="1">
      <c r="A7" s="3">
        <v>1970.0</v>
      </c>
      <c r="B7" s="3">
        <v>1.0</v>
      </c>
      <c r="C7" s="4">
        <v>952.9483</v>
      </c>
      <c r="D7" s="4">
        <v>961.8103</v>
      </c>
      <c r="E7" s="4">
        <v>971.7069</v>
      </c>
      <c r="F7" s="4">
        <v>985.6034</v>
      </c>
      <c r="G7" s="4">
        <v>1001.9483</v>
      </c>
      <c r="H7" s="4" t="s">
        <v>10</v>
      </c>
      <c r="I7" s="4" t="s">
        <v>10</v>
      </c>
      <c r="J7" s="4" t="s">
        <v>10</v>
      </c>
    </row>
    <row r="8" ht="15.0" customHeight="1">
      <c r="A8" s="3">
        <v>1970.0</v>
      </c>
      <c r="B8" s="3">
        <v>2.0</v>
      </c>
      <c r="C8" s="4">
        <v>960.0</v>
      </c>
      <c r="D8" s="4">
        <v>970.9796</v>
      </c>
      <c r="E8" s="4">
        <v>984.8776</v>
      </c>
      <c r="F8" s="4">
        <v>1000.3878</v>
      </c>
      <c r="G8" s="4">
        <v>1016.6939</v>
      </c>
      <c r="H8" s="4">
        <v>1033.7551</v>
      </c>
      <c r="I8" s="4" t="s">
        <v>10</v>
      </c>
      <c r="J8" s="4" t="s">
        <v>10</v>
      </c>
    </row>
    <row r="9" ht="15.0" customHeight="1">
      <c r="A9" s="3">
        <v>1970.0</v>
      </c>
      <c r="B9" s="3">
        <v>3.0</v>
      </c>
      <c r="C9" s="4">
        <v>970.0909</v>
      </c>
      <c r="D9" s="4">
        <v>983.9091</v>
      </c>
      <c r="E9" s="4">
        <v>998.4364</v>
      </c>
      <c r="F9" s="4">
        <v>1015.1852</v>
      </c>
      <c r="G9" s="4">
        <v>1031.2037</v>
      </c>
      <c r="H9" s="4">
        <v>1048.4906</v>
      </c>
      <c r="I9" s="4" t="s">
        <v>10</v>
      </c>
      <c r="J9" s="4" t="s">
        <v>10</v>
      </c>
    </row>
    <row r="10" ht="15.0" customHeight="1">
      <c r="A10" s="3">
        <v>1970.0</v>
      </c>
      <c r="B10" s="3">
        <v>4.0</v>
      </c>
      <c r="C10" s="4">
        <v>985.8143</v>
      </c>
      <c r="D10" s="4">
        <v>992.9</v>
      </c>
      <c r="E10" s="4">
        <v>1014.9714</v>
      </c>
      <c r="F10" s="4">
        <v>1033.3429</v>
      </c>
      <c r="G10" s="4">
        <v>1049.5</v>
      </c>
      <c r="H10" s="4">
        <v>1067.4493</v>
      </c>
      <c r="I10" s="4" t="s">
        <v>10</v>
      </c>
      <c r="J10" s="4" t="s">
        <v>10</v>
      </c>
    </row>
    <row r="11" ht="15.0" customHeight="1">
      <c r="A11" s="3">
        <v>1971.0</v>
      </c>
      <c r="B11" s="3">
        <v>1.0</v>
      </c>
      <c r="C11" s="4">
        <v>990.963</v>
      </c>
      <c r="D11" s="4">
        <v>1016.4815</v>
      </c>
      <c r="E11" s="4">
        <v>1036.7963</v>
      </c>
      <c r="F11" s="4">
        <v>1051.8148</v>
      </c>
      <c r="G11" s="4">
        <v>1073.0926</v>
      </c>
      <c r="H11" s="4">
        <v>1094.7222</v>
      </c>
      <c r="I11" s="4" t="s">
        <v>10</v>
      </c>
      <c r="J11" s="4" t="s">
        <v>10</v>
      </c>
    </row>
    <row r="12" ht="15.0" customHeight="1">
      <c r="A12" s="3">
        <v>1971.0</v>
      </c>
      <c r="B12" s="3">
        <v>2.0</v>
      </c>
      <c r="C12" s="4">
        <v>1018.0175</v>
      </c>
      <c r="D12" s="4">
        <v>1039.4386</v>
      </c>
      <c r="E12" s="4">
        <v>1055.4737</v>
      </c>
      <c r="F12" s="4">
        <v>1077.7895</v>
      </c>
      <c r="G12" s="4">
        <v>1102.0175</v>
      </c>
      <c r="H12" s="4">
        <v>1125.8772</v>
      </c>
      <c r="I12" s="4" t="s">
        <v>10</v>
      </c>
      <c r="J12" s="4" t="s">
        <v>10</v>
      </c>
    </row>
    <row r="13" ht="15.0" customHeight="1">
      <c r="A13" s="3">
        <v>1971.0</v>
      </c>
      <c r="B13" s="3">
        <v>3.0</v>
      </c>
      <c r="C13" s="4">
        <v>1057.7162</v>
      </c>
      <c r="D13" s="4">
        <v>1079.3784</v>
      </c>
      <c r="E13" s="4">
        <v>1102.8784</v>
      </c>
      <c r="F13" s="4">
        <v>1127.7568</v>
      </c>
      <c r="G13" s="4">
        <v>1152.3288</v>
      </c>
      <c r="H13" s="4">
        <v>1176.726</v>
      </c>
      <c r="I13" s="4" t="s">
        <v>10</v>
      </c>
      <c r="J13" s="4" t="s">
        <v>10</v>
      </c>
    </row>
    <row r="14" ht="15.0" customHeight="1">
      <c r="A14" s="3">
        <v>1971.0</v>
      </c>
      <c r="B14" s="3">
        <v>4.0</v>
      </c>
      <c r="C14" s="4">
        <v>1060.7632</v>
      </c>
      <c r="D14" s="4">
        <v>1080.7763</v>
      </c>
      <c r="E14" s="4">
        <v>1105.0789</v>
      </c>
      <c r="F14" s="4">
        <v>1129.6316</v>
      </c>
      <c r="G14" s="4">
        <v>1154.5263</v>
      </c>
      <c r="H14" s="4">
        <v>1180.1711</v>
      </c>
      <c r="I14" s="4" t="s">
        <v>10</v>
      </c>
      <c r="J14" s="4" t="s">
        <v>10</v>
      </c>
    </row>
    <row r="15" ht="15.0" customHeight="1">
      <c r="A15" s="3">
        <v>1972.0</v>
      </c>
      <c r="B15" s="3">
        <v>1.0</v>
      </c>
      <c r="C15" s="4">
        <v>1073.1818</v>
      </c>
      <c r="D15" s="4">
        <v>1099.0909</v>
      </c>
      <c r="E15" s="4">
        <v>1125.4394</v>
      </c>
      <c r="F15" s="4">
        <v>1151.2121</v>
      </c>
      <c r="G15" s="4">
        <v>1177.0606</v>
      </c>
      <c r="H15" s="4">
        <v>1200.873</v>
      </c>
      <c r="I15" s="4" t="s">
        <v>10</v>
      </c>
      <c r="J15" s="4" t="s">
        <v>10</v>
      </c>
    </row>
    <row r="16" ht="15.0" customHeight="1">
      <c r="A16" s="3">
        <v>1972.0</v>
      </c>
      <c r="B16" s="3">
        <v>2.0</v>
      </c>
      <c r="C16" s="4">
        <v>1102.9701</v>
      </c>
      <c r="D16" s="4">
        <v>1131.403</v>
      </c>
      <c r="E16" s="4">
        <v>1158.5672</v>
      </c>
      <c r="F16" s="4">
        <v>1184.3284</v>
      </c>
      <c r="G16" s="4">
        <v>1210.0597</v>
      </c>
      <c r="H16" s="4">
        <v>1235.194</v>
      </c>
      <c r="I16" s="4" t="s">
        <v>10</v>
      </c>
      <c r="J16" s="4" t="s">
        <v>10</v>
      </c>
    </row>
    <row r="17" ht="15.0" customHeight="1">
      <c r="A17" s="3">
        <v>1972.0</v>
      </c>
      <c r="B17" s="3">
        <v>3.0</v>
      </c>
      <c r="C17" s="4">
        <v>1137.6935</v>
      </c>
      <c r="D17" s="4">
        <v>1164.7258</v>
      </c>
      <c r="E17" s="4">
        <v>1191.8065</v>
      </c>
      <c r="F17" s="4">
        <v>1219.2097</v>
      </c>
      <c r="G17" s="4">
        <v>1245.4516</v>
      </c>
      <c r="H17" s="4">
        <v>1268.7705</v>
      </c>
      <c r="I17" s="4" t="s">
        <v>10</v>
      </c>
      <c r="J17" s="4" t="s">
        <v>10</v>
      </c>
    </row>
    <row r="18" ht="15.0" customHeight="1">
      <c r="A18" s="3">
        <v>1972.0</v>
      </c>
      <c r="B18" s="3">
        <v>4.0</v>
      </c>
      <c r="C18" s="4">
        <v>1164.0317</v>
      </c>
      <c r="D18" s="4">
        <v>1192.0794</v>
      </c>
      <c r="E18" s="4">
        <v>1220.873</v>
      </c>
      <c r="F18" s="4">
        <v>1247.9683</v>
      </c>
      <c r="G18" s="4">
        <v>1272.7778</v>
      </c>
      <c r="H18" s="4">
        <v>1296.7937</v>
      </c>
      <c r="I18" s="4" t="s">
        <v>10</v>
      </c>
      <c r="J18" s="4" t="s">
        <v>10</v>
      </c>
    </row>
    <row r="19" ht="15.0" customHeight="1">
      <c r="A19" s="3">
        <v>1973.0</v>
      </c>
      <c r="B19" s="3">
        <v>1.0</v>
      </c>
      <c r="C19" s="4">
        <v>1196.0328</v>
      </c>
      <c r="D19" s="4">
        <v>1225.2623</v>
      </c>
      <c r="E19" s="4">
        <v>1253.7869</v>
      </c>
      <c r="F19" s="4">
        <v>1278.377</v>
      </c>
      <c r="G19" s="4">
        <v>1301.9672</v>
      </c>
      <c r="H19" s="4">
        <v>1325.9672</v>
      </c>
      <c r="I19" s="4" t="s">
        <v>10</v>
      </c>
      <c r="J19" s="4" t="s">
        <v>10</v>
      </c>
    </row>
    <row r="20" ht="15.0" customHeight="1">
      <c r="A20" s="3">
        <v>1973.0</v>
      </c>
      <c r="B20" s="3">
        <v>2.0</v>
      </c>
      <c r="C20" s="4">
        <v>1235.8226</v>
      </c>
      <c r="D20" s="4">
        <v>1266.5645</v>
      </c>
      <c r="E20" s="4">
        <v>1292.3226</v>
      </c>
      <c r="F20" s="4">
        <v>1316.2419</v>
      </c>
      <c r="G20" s="4">
        <v>1340.6935</v>
      </c>
      <c r="H20" s="4">
        <v>1360.8197</v>
      </c>
      <c r="I20" s="4" t="s">
        <v>10</v>
      </c>
      <c r="J20" s="4" t="s">
        <v>10</v>
      </c>
    </row>
    <row r="21" ht="15.0" customHeight="1">
      <c r="A21" s="3">
        <v>1973.0</v>
      </c>
      <c r="B21" s="3">
        <v>3.0</v>
      </c>
      <c r="C21" s="4">
        <v>1298.4222</v>
      </c>
      <c r="D21" s="4">
        <v>1323.3556</v>
      </c>
      <c r="E21" s="4">
        <v>1343.7333</v>
      </c>
      <c r="F21" s="4">
        <v>1362.7111</v>
      </c>
      <c r="G21" s="4">
        <v>1382.9333</v>
      </c>
      <c r="H21" s="4">
        <v>1405.6667</v>
      </c>
      <c r="I21" s="4" t="s">
        <v>10</v>
      </c>
      <c r="J21" s="4" t="s">
        <v>10</v>
      </c>
    </row>
    <row r="22" ht="15.0" customHeight="1">
      <c r="A22" s="3">
        <v>1973.0</v>
      </c>
      <c r="B22" s="3">
        <v>4.0</v>
      </c>
      <c r="C22" s="4">
        <v>1304.4561</v>
      </c>
      <c r="D22" s="4">
        <v>1329.2456</v>
      </c>
      <c r="E22" s="4">
        <v>1346.4912</v>
      </c>
      <c r="F22" s="4">
        <v>1364.614</v>
      </c>
      <c r="G22" s="4">
        <v>1385.9649</v>
      </c>
      <c r="H22" s="4">
        <v>1410.0526</v>
      </c>
      <c r="I22" s="4" t="s">
        <v>10</v>
      </c>
      <c r="J22" s="4" t="s">
        <v>10</v>
      </c>
    </row>
    <row r="23" ht="15.0" customHeight="1">
      <c r="A23" s="3">
        <v>1974.0</v>
      </c>
      <c r="B23" s="3">
        <v>1.0</v>
      </c>
      <c r="C23" s="4">
        <v>1334.0984</v>
      </c>
      <c r="D23" s="4">
        <v>1350.9344</v>
      </c>
      <c r="E23" s="4">
        <v>1373.1148</v>
      </c>
      <c r="F23" s="4">
        <v>1400.8033</v>
      </c>
      <c r="G23" s="4">
        <v>1432.1803</v>
      </c>
      <c r="H23" s="4">
        <v>1459.7018</v>
      </c>
      <c r="I23" s="4" t="s">
        <v>10</v>
      </c>
      <c r="J23" s="4" t="s">
        <v>10</v>
      </c>
    </row>
    <row r="24" ht="15.0" customHeight="1">
      <c r="A24" s="3">
        <v>1974.0</v>
      </c>
      <c r="B24" s="3">
        <v>2.0</v>
      </c>
      <c r="C24" s="4">
        <v>1351.9592</v>
      </c>
      <c r="D24" s="4">
        <v>1377.9796</v>
      </c>
      <c r="E24" s="4">
        <v>1407.3061</v>
      </c>
      <c r="F24" s="4">
        <v>1439.5306</v>
      </c>
      <c r="G24" s="4">
        <v>1471.5625</v>
      </c>
      <c r="H24" s="4">
        <v>1505.4468</v>
      </c>
      <c r="I24" s="4" t="s">
        <v>10</v>
      </c>
      <c r="J24" s="4" t="s">
        <v>10</v>
      </c>
    </row>
    <row r="25" ht="15.0" customHeight="1">
      <c r="A25" s="3">
        <v>1974.0</v>
      </c>
      <c r="B25" s="3">
        <v>3.0</v>
      </c>
      <c r="C25" s="4">
        <v>1383.6481</v>
      </c>
      <c r="D25" s="4">
        <v>1412.5185</v>
      </c>
      <c r="E25" s="4">
        <v>1444.0556</v>
      </c>
      <c r="F25" s="4">
        <v>1476.0185</v>
      </c>
      <c r="G25" s="4">
        <v>1508.4815</v>
      </c>
      <c r="H25" s="4" t="s">
        <v>10</v>
      </c>
      <c r="I25" s="4" t="s">
        <v>10</v>
      </c>
      <c r="J25" s="4" t="s">
        <v>10</v>
      </c>
    </row>
    <row r="26" ht="15.0" customHeight="1">
      <c r="A26" s="3">
        <v>1974.0</v>
      </c>
      <c r="B26" s="3">
        <v>4.0</v>
      </c>
      <c r="C26" s="4">
        <v>1415.0192</v>
      </c>
      <c r="D26" s="4">
        <v>1434.9434</v>
      </c>
      <c r="E26" s="4">
        <v>1457.6038</v>
      </c>
      <c r="F26" s="4">
        <v>1487.9623</v>
      </c>
      <c r="G26" s="4">
        <v>1524.3396</v>
      </c>
      <c r="H26" s="4">
        <v>1566.1132</v>
      </c>
      <c r="I26" s="4" t="s">
        <v>10</v>
      </c>
      <c r="J26" s="4" t="s">
        <v>10</v>
      </c>
    </row>
    <row r="27" ht="15.0" customHeight="1">
      <c r="A27" s="3">
        <v>1975.0</v>
      </c>
      <c r="B27" s="3">
        <v>1.0</v>
      </c>
      <c r="C27" s="4">
        <v>1427.9773</v>
      </c>
      <c r="D27" s="4">
        <v>1437.5</v>
      </c>
      <c r="E27" s="4">
        <v>1459.0682</v>
      </c>
      <c r="F27" s="4">
        <v>1495.4773</v>
      </c>
      <c r="G27" s="4">
        <v>1536.5455</v>
      </c>
      <c r="H27" s="4">
        <v>1573.8605</v>
      </c>
      <c r="I27" s="4" t="s">
        <v>10</v>
      </c>
      <c r="J27" s="4" t="s">
        <v>10</v>
      </c>
    </row>
    <row r="28" ht="15.0" customHeight="1">
      <c r="A28" s="3">
        <v>1975.0</v>
      </c>
      <c r="B28" s="3">
        <v>2.0</v>
      </c>
      <c r="C28" s="4">
        <v>1419.0213</v>
      </c>
      <c r="D28" s="4">
        <v>1436.1064</v>
      </c>
      <c r="E28" s="4">
        <v>1469.3617</v>
      </c>
      <c r="F28" s="4">
        <v>1511.2553</v>
      </c>
      <c r="G28" s="4">
        <v>1550.766</v>
      </c>
      <c r="H28" s="4">
        <v>1593.617</v>
      </c>
      <c r="I28" s="4" t="s">
        <v>10</v>
      </c>
      <c r="J28" s="4" t="s">
        <v>10</v>
      </c>
    </row>
    <row r="29" ht="15.0" customHeight="1">
      <c r="A29" s="3">
        <v>1975.0</v>
      </c>
      <c r="B29" s="3">
        <v>3.0</v>
      </c>
      <c r="C29" s="4">
        <v>1433.3077</v>
      </c>
      <c r="D29" s="4">
        <v>1473.9231</v>
      </c>
      <c r="E29" s="4">
        <v>1517.4872</v>
      </c>
      <c r="F29" s="4">
        <v>1560.6154</v>
      </c>
      <c r="G29" s="4">
        <v>1604.9231</v>
      </c>
      <c r="H29" s="4">
        <v>1651.641</v>
      </c>
      <c r="I29" s="4" t="s">
        <v>10</v>
      </c>
      <c r="J29" s="4" t="s">
        <v>10</v>
      </c>
    </row>
    <row r="30" ht="15.0" customHeight="1">
      <c r="A30" s="3">
        <v>1975.0</v>
      </c>
      <c r="B30" s="3">
        <v>4.0</v>
      </c>
      <c r="C30" s="4">
        <v>1498.0455</v>
      </c>
      <c r="D30" s="4">
        <v>1542.1364</v>
      </c>
      <c r="E30" s="4">
        <v>1584.1591</v>
      </c>
      <c r="F30" s="4">
        <v>1628.3864</v>
      </c>
      <c r="G30" s="4">
        <v>1670.5909</v>
      </c>
      <c r="H30" s="4">
        <v>1715.6364</v>
      </c>
      <c r="I30" s="4" t="s">
        <v>10</v>
      </c>
      <c r="J30" s="4" t="s">
        <v>10</v>
      </c>
    </row>
    <row r="31" ht="15.0" customHeight="1">
      <c r="A31" s="3">
        <v>1976.0</v>
      </c>
      <c r="B31" s="3">
        <v>1.0</v>
      </c>
      <c r="C31" s="4">
        <v>1573.0889</v>
      </c>
      <c r="D31" s="4">
        <v>1615.7333</v>
      </c>
      <c r="E31" s="4">
        <v>1660.8</v>
      </c>
      <c r="F31" s="4">
        <v>1707.9333</v>
      </c>
      <c r="G31" s="4">
        <v>1757.1333</v>
      </c>
      <c r="H31" s="4">
        <v>1804.2889</v>
      </c>
      <c r="I31" s="4" t="s">
        <v>10</v>
      </c>
      <c r="J31" s="4" t="s">
        <v>10</v>
      </c>
    </row>
    <row r="32" ht="15.0" customHeight="1">
      <c r="A32" s="3">
        <v>1976.0</v>
      </c>
      <c r="B32" s="3">
        <v>2.0</v>
      </c>
      <c r="C32" s="4">
        <v>1616.0</v>
      </c>
      <c r="D32" s="4">
        <v>1659.1042</v>
      </c>
      <c r="E32" s="4">
        <v>1705.9375</v>
      </c>
      <c r="F32" s="4">
        <v>1754.8125</v>
      </c>
      <c r="G32" s="4">
        <v>1802.3958</v>
      </c>
      <c r="H32" s="4">
        <v>1848.1042</v>
      </c>
      <c r="I32" s="4" t="s">
        <v>10</v>
      </c>
      <c r="J32" s="4" t="s">
        <v>10</v>
      </c>
    </row>
    <row r="33" ht="15.0" customHeight="1">
      <c r="A33" s="3">
        <v>1976.0</v>
      </c>
      <c r="B33" s="3">
        <v>3.0</v>
      </c>
      <c r="C33" s="4">
        <v>1673.0278</v>
      </c>
      <c r="D33" s="4">
        <v>1716.3056</v>
      </c>
      <c r="E33" s="4">
        <v>1765.8333</v>
      </c>
      <c r="F33" s="4">
        <v>1814.0278</v>
      </c>
      <c r="G33" s="4">
        <v>1861.4722</v>
      </c>
      <c r="H33" s="4">
        <v>1908.3611</v>
      </c>
      <c r="I33" s="4" t="s">
        <v>10</v>
      </c>
      <c r="J33" s="4" t="s">
        <v>10</v>
      </c>
    </row>
    <row r="34" ht="15.0" customHeight="1">
      <c r="A34" s="3">
        <v>1976.0</v>
      </c>
      <c r="B34" s="3">
        <v>4.0</v>
      </c>
      <c r="C34" s="4">
        <v>1710.3056</v>
      </c>
      <c r="D34" s="4">
        <v>1756.0833</v>
      </c>
      <c r="E34" s="4">
        <v>1801.7778</v>
      </c>
      <c r="F34" s="4">
        <v>1849.2778</v>
      </c>
      <c r="G34" s="4">
        <v>1897.0278</v>
      </c>
      <c r="H34" s="4">
        <v>1945.8611</v>
      </c>
      <c r="I34" s="4" t="s">
        <v>10</v>
      </c>
      <c r="J34" s="4" t="s">
        <v>10</v>
      </c>
    </row>
    <row r="35" ht="15.0" customHeight="1">
      <c r="A35" s="3">
        <v>1977.0</v>
      </c>
      <c r="B35" s="3">
        <v>1.0</v>
      </c>
      <c r="C35" s="4">
        <v>1748.5385</v>
      </c>
      <c r="D35" s="4">
        <v>1787.1026</v>
      </c>
      <c r="E35" s="4">
        <v>1838.6923</v>
      </c>
      <c r="F35" s="4">
        <v>1888.1282</v>
      </c>
      <c r="G35" s="4">
        <v>1937.8205</v>
      </c>
      <c r="H35" s="4">
        <v>1983.6923</v>
      </c>
      <c r="I35" s="4" t="s">
        <v>10</v>
      </c>
      <c r="J35" s="4" t="s">
        <v>10</v>
      </c>
    </row>
    <row r="36" ht="15.0" customHeight="1">
      <c r="A36" s="3">
        <v>1977.0</v>
      </c>
      <c r="B36" s="3">
        <v>2.0</v>
      </c>
      <c r="C36" s="4">
        <v>1792.2</v>
      </c>
      <c r="D36" s="4">
        <v>1848.625</v>
      </c>
      <c r="E36" s="4">
        <v>1903.0</v>
      </c>
      <c r="F36" s="4">
        <v>1956.725</v>
      </c>
      <c r="G36" s="4">
        <v>2007.525</v>
      </c>
      <c r="H36" s="4">
        <v>2056.175</v>
      </c>
      <c r="I36" s="4" t="s">
        <v>10</v>
      </c>
      <c r="J36" s="4" t="s">
        <v>10</v>
      </c>
    </row>
    <row r="37" ht="15.0" customHeight="1">
      <c r="A37" s="3">
        <v>1977.0</v>
      </c>
      <c r="B37" s="3">
        <v>3.0</v>
      </c>
      <c r="C37" s="4">
        <v>1868.973</v>
      </c>
      <c r="D37" s="4">
        <v>1919.4865</v>
      </c>
      <c r="E37" s="4">
        <v>1976.2162</v>
      </c>
      <c r="F37" s="4">
        <v>2025.6757</v>
      </c>
      <c r="G37" s="4">
        <v>2076.3243</v>
      </c>
      <c r="H37" s="4">
        <v>2127.1667</v>
      </c>
      <c r="I37" s="4" t="s">
        <v>10</v>
      </c>
      <c r="J37" s="4" t="s">
        <v>10</v>
      </c>
    </row>
    <row r="38" ht="15.0" customHeight="1">
      <c r="A38" s="3">
        <v>1977.0</v>
      </c>
      <c r="B38" s="3">
        <v>4.0</v>
      </c>
      <c r="C38" s="4">
        <v>1910.9048</v>
      </c>
      <c r="D38" s="4">
        <v>1961.4286</v>
      </c>
      <c r="E38" s="4">
        <v>2011.0952</v>
      </c>
      <c r="F38" s="4">
        <v>2059.0238</v>
      </c>
      <c r="G38" s="4">
        <v>2110.4048</v>
      </c>
      <c r="H38" s="4">
        <v>2161.7857</v>
      </c>
      <c r="I38" s="4" t="s">
        <v>10</v>
      </c>
      <c r="J38" s="4" t="s">
        <v>10</v>
      </c>
    </row>
    <row r="39" ht="15.0" customHeight="1">
      <c r="A39" s="3">
        <v>1978.0</v>
      </c>
      <c r="B39" s="3">
        <v>1.0</v>
      </c>
      <c r="C39" s="4">
        <v>1965.3846</v>
      </c>
      <c r="D39" s="4">
        <v>2016.4615</v>
      </c>
      <c r="E39" s="4">
        <v>2065.2308</v>
      </c>
      <c r="F39" s="4">
        <v>2115.2692</v>
      </c>
      <c r="G39" s="4">
        <v>2167.2692</v>
      </c>
      <c r="H39" s="4">
        <v>2216.1154</v>
      </c>
      <c r="I39" s="4" t="s">
        <v>10</v>
      </c>
      <c r="J39" s="4" t="s">
        <v>10</v>
      </c>
    </row>
    <row r="40" ht="15.0" customHeight="1">
      <c r="A40" s="3">
        <v>1978.0</v>
      </c>
      <c r="B40" s="3">
        <v>2.0</v>
      </c>
      <c r="C40" s="4">
        <v>1993.6944</v>
      </c>
      <c r="D40" s="4">
        <v>2059.0556</v>
      </c>
      <c r="E40" s="4">
        <v>2112.1667</v>
      </c>
      <c r="F40" s="4">
        <v>2165.2778</v>
      </c>
      <c r="G40" s="4">
        <v>2211.5833</v>
      </c>
      <c r="H40" s="4">
        <v>2258.2222</v>
      </c>
      <c r="I40" s="4" t="s">
        <v>10</v>
      </c>
      <c r="J40" s="4" t="s">
        <v>10</v>
      </c>
    </row>
    <row r="41" ht="15.0" customHeight="1">
      <c r="A41" s="3">
        <v>1978.0</v>
      </c>
      <c r="B41" s="3">
        <v>3.0</v>
      </c>
      <c r="C41" s="4">
        <v>2077.04</v>
      </c>
      <c r="D41" s="4">
        <v>2134.0</v>
      </c>
      <c r="E41" s="4">
        <v>2188.08</v>
      </c>
      <c r="F41" s="4">
        <v>2236.16</v>
      </c>
      <c r="G41" s="4">
        <v>2282.84</v>
      </c>
      <c r="H41" s="4">
        <v>2329.92</v>
      </c>
      <c r="I41" s="4" t="s">
        <v>10</v>
      </c>
      <c r="J41" s="4" t="s">
        <v>10</v>
      </c>
    </row>
    <row r="42" ht="15.0" customHeight="1">
      <c r="A42" s="3">
        <v>1978.0</v>
      </c>
      <c r="B42" s="3">
        <v>4.0</v>
      </c>
      <c r="C42" s="4">
        <v>2141.1</v>
      </c>
      <c r="D42" s="4">
        <v>2198.7333</v>
      </c>
      <c r="E42" s="4">
        <v>2249.0667</v>
      </c>
      <c r="F42" s="4">
        <v>2296.9333</v>
      </c>
      <c r="G42" s="4">
        <v>2341.1667</v>
      </c>
      <c r="H42" s="4">
        <v>2386.0333</v>
      </c>
      <c r="I42" s="4" t="s">
        <v>10</v>
      </c>
      <c r="J42" s="4" t="s">
        <v>10</v>
      </c>
    </row>
    <row r="43" ht="15.0" customHeight="1">
      <c r="A43" s="3">
        <v>1979.0</v>
      </c>
      <c r="B43" s="3">
        <v>1.0</v>
      </c>
      <c r="C43" s="4">
        <v>2210.8788</v>
      </c>
      <c r="D43" s="4">
        <v>2267.0606</v>
      </c>
      <c r="E43" s="4">
        <v>2317.9697</v>
      </c>
      <c r="F43" s="4">
        <v>2357.2121</v>
      </c>
      <c r="G43" s="4">
        <v>2400.0606</v>
      </c>
      <c r="H43" s="4">
        <v>2449.3636</v>
      </c>
      <c r="I43" s="4" t="s">
        <v>10</v>
      </c>
      <c r="J43" s="4" t="s">
        <v>10</v>
      </c>
    </row>
    <row r="44" ht="15.0" customHeight="1">
      <c r="A44" s="3">
        <v>1979.0</v>
      </c>
      <c r="B44" s="3">
        <v>2.0</v>
      </c>
      <c r="C44" s="4">
        <v>2265.8485</v>
      </c>
      <c r="D44" s="4">
        <v>2322.6061</v>
      </c>
      <c r="E44" s="4">
        <v>2366.5758</v>
      </c>
      <c r="F44" s="4">
        <v>2408.9394</v>
      </c>
      <c r="G44" s="4">
        <v>2456.3636</v>
      </c>
      <c r="H44" s="4">
        <v>2508.9375</v>
      </c>
      <c r="I44" s="4" t="s">
        <v>10</v>
      </c>
      <c r="J44" s="4" t="s">
        <v>10</v>
      </c>
    </row>
    <row r="45" ht="15.0" customHeight="1">
      <c r="A45" s="3">
        <v>1979.0</v>
      </c>
      <c r="B45" s="3">
        <v>3.0</v>
      </c>
      <c r="C45" s="4">
        <v>2326.3056</v>
      </c>
      <c r="D45" s="4">
        <v>2368.4324</v>
      </c>
      <c r="E45" s="4">
        <v>2404.8108</v>
      </c>
      <c r="F45" s="4">
        <v>2444.8919</v>
      </c>
      <c r="G45" s="4">
        <v>2504.1622</v>
      </c>
      <c r="H45" s="4">
        <v>2572.9167</v>
      </c>
      <c r="I45" s="4" t="s">
        <v>10</v>
      </c>
      <c r="J45" s="4" t="s">
        <v>10</v>
      </c>
    </row>
    <row r="46" ht="15.0" customHeight="1">
      <c r="A46" s="3">
        <v>1979.0</v>
      </c>
      <c r="B46" s="3">
        <v>4.0</v>
      </c>
      <c r="C46" s="4">
        <v>2389.5625</v>
      </c>
      <c r="D46" s="4">
        <v>2435.3438</v>
      </c>
      <c r="E46" s="4">
        <v>2467.0</v>
      </c>
      <c r="F46" s="4">
        <v>2502.2258</v>
      </c>
      <c r="G46" s="4">
        <v>2556.129</v>
      </c>
      <c r="H46" s="4">
        <v>2628.8065</v>
      </c>
      <c r="I46" s="4" t="s">
        <v>10</v>
      </c>
      <c r="J46" s="4" t="s">
        <v>10</v>
      </c>
    </row>
    <row r="47" ht="15.0" customHeight="1">
      <c r="A47" s="3">
        <v>1980.0</v>
      </c>
      <c r="B47" s="3">
        <v>1.0</v>
      </c>
      <c r="C47" s="4">
        <v>2456.2692</v>
      </c>
      <c r="D47" s="4">
        <v>2508.0</v>
      </c>
      <c r="E47" s="4">
        <v>2548.9231</v>
      </c>
      <c r="F47" s="4">
        <v>2590.7308</v>
      </c>
      <c r="G47" s="4">
        <v>2649.3846</v>
      </c>
      <c r="H47" s="4">
        <v>2723.7917</v>
      </c>
      <c r="I47" s="4" t="s">
        <v>10</v>
      </c>
      <c r="J47" s="4" t="s">
        <v>10</v>
      </c>
    </row>
    <row r="48" ht="15.0" customHeight="1">
      <c r="A48" s="3">
        <v>1980.0</v>
      </c>
      <c r="B48" s="3">
        <v>2.0</v>
      </c>
      <c r="C48" s="4">
        <v>2515.0345</v>
      </c>
      <c r="D48" s="4">
        <v>2548.931</v>
      </c>
      <c r="E48" s="4">
        <v>2579.8966</v>
      </c>
      <c r="F48" s="4">
        <v>2630.931</v>
      </c>
      <c r="G48" s="4">
        <v>2693.0</v>
      </c>
      <c r="H48" s="4">
        <v>2767.1429</v>
      </c>
      <c r="I48" s="4" t="s">
        <v>10</v>
      </c>
      <c r="J48" s="4" t="s">
        <v>10</v>
      </c>
    </row>
    <row r="49" ht="15.0" customHeight="1">
      <c r="A49" s="3">
        <v>1980.0</v>
      </c>
      <c r="B49" s="3">
        <v>3.0</v>
      </c>
      <c r="C49" s="4">
        <v>2522.7826</v>
      </c>
      <c r="D49" s="4">
        <v>2552.1304</v>
      </c>
      <c r="E49" s="4">
        <v>2597.3478</v>
      </c>
      <c r="F49" s="4">
        <v>2663.3043</v>
      </c>
      <c r="G49" s="4">
        <v>2732.087</v>
      </c>
      <c r="H49" s="4">
        <v>2816.0</v>
      </c>
      <c r="I49" s="4" t="s">
        <v>10</v>
      </c>
      <c r="J49" s="4" t="s">
        <v>10</v>
      </c>
    </row>
    <row r="50" ht="15.0" customHeight="1">
      <c r="A50" s="3">
        <v>1980.0</v>
      </c>
      <c r="B50" s="3">
        <v>4.0</v>
      </c>
      <c r="C50" s="4">
        <v>2584.3226</v>
      </c>
      <c r="D50" s="4">
        <v>2654.4839</v>
      </c>
      <c r="E50" s="4">
        <v>2725.1613</v>
      </c>
      <c r="F50" s="4">
        <v>2799.871</v>
      </c>
      <c r="G50" s="4">
        <v>2884.4516</v>
      </c>
      <c r="H50" s="4">
        <v>2972.0968</v>
      </c>
      <c r="I50" s="4" t="s">
        <v>10</v>
      </c>
      <c r="J50" s="4" t="s">
        <v>10</v>
      </c>
    </row>
    <row r="51" ht="15.0" customHeight="1">
      <c r="A51" s="3">
        <v>1981.0</v>
      </c>
      <c r="B51" s="3">
        <v>1.0</v>
      </c>
      <c r="C51" s="4">
        <v>2734.3636</v>
      </c>
      <c r="D51" s="4">
        <v>2806.2353</v>
      </c>
      <c r="E51" s="4">
        <v>2875.3824</v>
      </c>
      <c r="F51" s="4">
        <v>2964.0588</v>
      </c>
      <c r="G51" s="4">
        <v>3055.5882</v>
      </c>
      <c r="H51" s="4">
        <v>3146.0313</v>
      </c>
      <c r="I51" s="4" t="s">
        <v>10</v>
      </c>
      <c r="J51" s="4" t="s">
        <v>10</v>
      </c>
    </row>
    <row r="52" ht="15.0" customHeight="1">
      <c r="A52" s="3">
        <v>1981.0</v>
      </c>
      <c r="B52" s="3">
        <v>2.0</v>
      </c>
      <c r="C52" s="4">
        <v>2840.5789</v>
      </c>
      <c r="D52" s="4">
        <v>2905.225</v>
      </c>
      <c r="E52" s="4">
        <v>2980.825</v>
      </c>
      <c r="F52" s="4">
        <v>3068.925</v>
      </c>
      <c r="G52" s="4">
        <v>3158.5385</v>
      </c>
      <c r="H52" s="4">
        <v>3240.775</v>
      </c>
      <c r="I52" s="4" t="s">
        <v>10</v>
      </c>
      <c r="J52" s="4" t="s">
        <v>10</v>
      </c>
    </row>
    <row r="53" ht="15.0" customHeight="1">
      <c r="A53" s="3">
        <v>1981.0</v>
      </c>
      <c r="B53" s="3">
        <v>3.0</v>
      </c>
      <c r="C53" s="4">
        <v>2881.6774</v>
      </c>
      <c r="D53" s="4">
        <v>2929.8286</v>
      </c>
      <c r="E53" s="4">
        <v>2999.8</v>
      </c>
      <c r="F53" s="4">
        <v>3083.8</v>
      </c>
      <c r="G53" s="4">
        <v>3164.4571</v>
      </c>
      <c r="H53" s="4">
        <v>3258.5</v>
      </c>
      <c r="I53" s="4">
        <v>2919.6765</v>
      </c>
      <c r="J53" s="4">
        <v>3219.7647</v>
      </c>
    </row>
    <row r="54" ht="15.0" customHeight="1">
      <c r="A54" s="3">
        <v>1981.0</v>
      </c>
      <c r="B54" s="3">
        <v>4.0</v>
      </c>
      <c r="C54" s="4">
        <v>2949.2143</v>
      </c>
      <c r="D54" s="4">
        <v>2981.6279</v>
      </c>
      <c r="E54" s="4">
        <v>3032.0</v>
      </c>
      <c r="F54" s="4">
        <v>3102.7381</v>
      </c>
      <c r="G54" s="4">
        <v>3188.4524</v>
      </c>
      <c r="H54" s="4">
        <v>3289.3171</v>
      </c>
      <c r="I54" s="4">
        <v>2917.3</v>
      </c>
      <c r="J54" s="4">
        <v>3156.35</v>
      </c>
    </row>
    <row r="55" ht="15.0" customHeight="1">
      <c r="A55" s="3">
        <v>1982.0</v>
      </c>
      <c r="B55" s="3">
        <v>1.0</v>
      </c>
      <c r="C55" s="4">
        <v>2987.303</v>
      </c>
      <c r="D55" s="4">
        <v>3013.8824</v>
      </c>
      <c r="E55" s="4">
        <v>3076.3235</v>
      </c>
      <c r="F55" s="4">
        <v>3159.0588</v>
      </c>
      <c r="G55" s="4">
        <v>3244.0588</v>
      </c>
      <c r="H55" s="4">
        <v>3331.4667</v>
      </c>
      <c r="I55" s="4">
        <v>3119.2727</v>
      </c>
      <c r="J55" s="4">
        <v>3453.5172</v>
      </c>
    </row>
    <row r="56" ht="15.0" customHeight="1">
      <c r="A56" s="3">
        <v>1982.0</v>
      </c>
      <c r="B56" s="3">
        <v>2.0</v>
      </c>
      <c r="C56" s="4">
        <v>2993.8095</v>
      </c>
      <c r="D56" s="4">
        <v>3024.0238</v>
      </c>
      <c r="E56" s="4">
        <v>3088.1667</v>
      </c>
      <c r="F56" s="4">
        <v>3161.2143</v>
      </c>
      <c r="G56" s="4">
        <v>3223.4524</v>
      </c>
      <c r="H56" s="4">
        <v>3291.5952</v>
      </c>
      <c r="I56" s="4">
        <v>3064.375</v>
      </c>
      <c r="J56" s="4">
        <v>3327.6579</v>
      </c>
    </row>
    <row r="57" ht="15.0" customHeight="1">
      <c r="A57" s="3">
        <v>1982.0</v>
      </c>
      <c r="B57" s="3">
        <v>3.0</v>
      </c>
      <c r="C57" s="4">
        <v>3043.9487</v>
      </c>
      <c r="D57" s="4">
        <v>3103.1</v>
      </c>
      <c r="E57" s="4">
        <v>3169.3</v>
      </c>
      <c r="F57" s="4">
        <v>3235.325</v>
      </c>
      <c r="G57" s="4">
        <v>3302.425</v>
      </c>
      <c r="H57" s="4">
        <v>3379.3</v>
      </c>
      <c r="I57" s="4">
        <v>3076.3421</v>
      </c>
      <c r="J57" s="4">
        <v>3346.7895</v>
      </c>
    </row>
    <row r="58" ht="15.0" customHeight="1">
      <c r="A58" s="3">
        <v>1982.0</v>
      </c>
      <c r="B58" s="3">
        <v>4.0</v>
      </c>
      <c r="C58" s="4">
        <v>3088.4324</v>
      </c>
      <c r="D58" s="4">
        <v>3132.2703</v>
      </c>
      <c r="E58" s="4">
        <v>3195.1351</v>
      </c>
      <c r="F58" s="4">
        <v>3261.2162</v>
      </c>
      <c r="G58" s="4">
        <v>3335.6757</v>
      </c>
      <c r="H58" s="4">
        <v>3414.1081</v>
      </c>
      <c r="I58" s="4">
        <v>3066.1176</v>
      </c>
      <c r="J58" s="4">
        <v>3311.0588</v>
      </c>
    </row>
    <row r="59" ht="15.0" customHeight="1">
      <c r="A59" s="3">
        <v>1983.0</v>
      </c>
      <c r="B59" s="3">
        <v>1.0</v>
      </c>
      <c r="C59" s="4">
        <v>3100.9722</v>
      </c>
      <c r="D59" s="4">
        <v>3159.6389</v>
      </c>
      <c r="E59" s="4">
        <v>3224.0833</v>
      </c>
      <c r="F59" s="4">
        <v>3293.2778</v>
      </c>
      <c r="G59" s="4">
        <v>3371.1389</v>
      </c>
      <c r="H59" s="4">
        <v>3442.4375</v>
      </c>
      <c r="I59" s="4">
        <v>3255.8056</v>
      </c>
      <c r="J59" s="4">
        <v>3548.1563</v>
      </c>
    </row>
    <row r="60" ht="15.0" customHeight="1">
      <c r="A60" s="3">
        <v>1983.0</v>
      </c>
      <c r="B60" s="3">
        <v>2.0</v>
      </c>
      <c r="C60" s="4">
        <v>3174.85</v>
      </c>
      <c r="D60" s="4">
        <v>3246.275</v>
      </c>
      <c r="E60" s="4">
        <v>3323.025</v>
      </c>
      <c r="F60" s="4">
        <v>3396.5</v>
      </c>
      <c r="G60" s="4">
        <v>3471.3077</v>
      </c>
      <c r="H60" s="4">
        <v>3551.6154</v>
      </c>
      <c r="I60" s="4">
        <v>3287.9459</v>
      </c>
      <c r="J60" s="4">
        <v>3611.9722</v>
      </c>
    </row>
    <row r="61" ht="15.0" customHeight="1">
      <c r="A61" s="3">
        <v>1983.0</v>
      </c>
      <c r="B61" s="3">
        <v>3.0</v>
      </c>
      <c r="C61" s="4">
        <v>3272.9677</v>
      </c>
      <c r="D61" s="4">
        <v>3355.1875</v>
      </c>
      <c r="E61" s="4">
        <v>3431.8438</v>
      </c>
      <c r="F61" s="4">
        <v>3506.0625</v>
      </c>
      <c r="G61" s="4">
        <v>3581.7188</v>
      </c>
      <c r="H61" s="4">
        <v>3652.5313</v>
      </c>
      <c r="I61" s="4">
        <v>3304.9</v>
      </c>
      <c r="J61" s="4">
        <v>3625.1</v>
      </c>
    </row>
    <row r="62" ht="15.0" customHeight="1">
      <c r="A62" s="3">
        <v>1983.0</v>
      </c>
      <c r="B62" s="3">
        <v>4.0</v>
      </c>
      <c r="C62" s="4">
        <v>3362.3714</v>
      </c>
      <c r="D62" s="4">
        <v>3447.3611</v>
      </c>
      <c r="E62" s="4">
        <v>3525.1667</v>
      </c>
      <c r="F62" s="4">
        <v>3603.2778</v>
      </c>
      <c r="G62" s="4">
        <v>3686.4444</v>
      </c>
      <c r="H62" s="4">
        <v>3759.25</v>
      </c>
      <c r="I62" s="4">
        <v>3313.8824</v>
      </c>
      <c r="J62" s="4">
        <v>3645.1429</v>
      </c>
    </row>
    <row r="63" ht="15.0" customHeight="1">
      <c r="A63" s="3">
        <v>1984.0</v>
      </c>
      <c r="B63" s="3">
        <v>1.0</v>
      </c>
      <c r="C63" s="4">
        <v>3433.931</v>
      </c>
      <c r="D63" s="4">
        <v>3516.0333</v>
      </c>
      <c r="E63" s="4">
        <v>3592.3</v>
      </c>
      <c r="F63" s="4">
        <v>3673.4333</v>
      </c>
      <c r="G63" s="4">
        <v>3751.8667</v>
      </c>
      <c r="H63" s="4">
        <v>3816.0</v>
      </c>
      <c r="I63" s="4">
        <v>3641.2759</v>
      </c>
      <c r="J63" s="4">
        <v>3921.8846</v>
      </c>
    </row>
    <row r="64" ht="15.0" customHeight="1">
      <c r="A64" s="3">
        <v>1984.0</v>
      </c>
      <c r="B64" s="3">
        <v>2.0</v>
      </c>
      <c r="C64" s="4">
        <v>3538.3235</v>
      </c>
      <c r="D64" s="4">
        <v>3613.8857</v>
      </c>
      <c r="E64" s="4">
        <v>3690.3143</v>
      </c>
      <c r="F64" s="4">
        <v>3770.7714</v>
      </c>
      <c r="G64" s="4">
        <v>3844.4</v>
      </c>
      <c r="H64" s="4">
        <v>3916.4286</v>
      </c>
      <c r="I64" s="4">
        <v>3653.1853</v>
      </c>
      <c r="J64" s="4">
        <v>3951.2424</v>
      </c>
    </row>
    <row r="65" ht="15.0" customHeight="1">
      <c r="A65" s="3">
        <v>1984.0</v>
      </c>
      <c r="B65" s="3">
        <v>3.0</v>
      </c>
      <c r="C65" s="4">
        <v>3640.8462</v>
      </c>
      <c r="D65" s="4">
        <v>3723.8148</v>
      </c>
      <c r="E65" s="4">
        <v>3806.6296</v>
      </c>
      <c r="F65" s="4">
        <v>3882.5385</v>
      </c>
      <c r="G65" s="4">
        <v>3955.6667</v>
      </c>
      <c r="H65" s="4">
        <v>4029.2222</v>
      </c>
      <c r="I65" s="4">
        <v>3683.84</v>
      </c>
      <c r="J65" s="4">
        <v>3979.2692</v>
      </c>
    </row>
    <row r="66" ht="15.0" customHeight="1">
      <c r="A66" s="3">
        <v>1984.0</v>
      </c>
      <c r="B66" s="3">
        <v>4.0</v>
      </c>
      <c r="C66" s="4">
        <v>3699.9032</v>
      </c>
      <c r="D66" s="4">
        <v>3762.1613</v>
      </c>
      <c r="E66" s="4">
        <v>3831.6774</v>
      </c>
      <c r="F66" s="4">
        <v>3899.9355</v>
      </c>
      <c r="G66" s="4">
        <v>3969.9355</v>
      </c>
      <c r="H66" s="4">
        <v>4044.3226</v>
      </c>
      <c r="I66" s="4">
        <v>3665.5</v>
      </c>
      <c r="J66" s="4">
        <v>3941.2069</v>
      </c>
    </row>
    <row r="67" ht="15.0" customHeight="1">
      <c r="A67" s="3">
        <v>1985.0</v>
      </c>
      <c r="B67" s="3">
        <v>1.0</v>
      </c>
      <c r="C67" s="4">
        <v>3753.875</v>
      </c>
      <c r="D67" s="4">
        <v>3823.4167</v>
      </c>
      <c r="E67" s="4">
        <v>3894.875</v>
      </c>
      <c r="F67" s="4">
        <v>3975.0833</v>
      </c>
      <c r="G67" s="4">
        <v>4046.5417</v>
      </c>
      <c r="H67" s="4">
        <v>4128.0909</v>
      </c>
      <c r="I67" s="4">
        <v>3661.6522</v>
      </c>
      <c r="J67" s="4">
        <v>3933.5652</v>
      </c>
    </row>
    <row r="68" ht="15.0" customHeight="1">
      <c r="A68" s="3">
        <v>1985.0</v>
      </c>
      <c r="B68" s="3">
        <v>2.0</v>
      </c>
      <c r="C68" s="4">
        <v>3819.5517</v>
      </c>
      <c r="D68" s="4">
        <v>3884.3103</v>
      </c>
      <c r="E68" s="4">
        <v>3962.931</v>
      </c>
      <c r="F68" s="4">
        <v>4038.8621</v>
      </c>
      <c r="G68" s="4">
        <v>4114.7037</v>
      </c>
      <c r="H68" s="4">
        <v>4189.7778</v>
      </c>
      <c r="I68" s="4">
        <v>3926.25</v>
      </c>
      <c r="J68" s="4">
        <v>4215.0385</v>
      </c>
    </row>
    <row r="69" ht="15.0" customHeight="1">
      <c r="A69" s="3">
        <v>1985.0</v>
      </c>
      <c r="B69" s="3">
        <v>3.0</v>
      </c>
      <c r="C69" s="4">
        <v>3854.4516</v>
      </c>
      <c r="D69" s="4">
        <v>3916.6129</v>
      </c>
      <c r="E69" s="4">
        <v>3988.8387</v>
      </c>
      <c r="F69" s="4">
        <v>4059.2</v>
      </c>
      <c r="G69" s="4">
        <v>4128.0</v>
      </c>
      <c r="H69" s="4">
        <v>4196.0667</v>
      </c>
      <c r="I69" s="4">
        <v>3892.931</v>
      </c>
      <c r="J69" s="4">
        <v>4165.0345</v>
      </c>
    </row>
    <row r="70" ht="15.0" customHeight="1">
      <c r="A70" s="3">
        <v>1985.0</v>
      </c>
      <c r="B70" s="3">
        <v>4.0</v>
      </c>
      <c r="C70" s="4">
        <v>3916.36</v>
      </c>
      <c r="D70" s="4">
        <v>3984.0</v>
      </c>
      <c r="E70" s="4">
        <v>4045.16</v>
      </c>
      <c r="F70" s="4">
        <v>4107.8</v>
      </c>
      <c r="G70" s="4">
        <v>4179.0</v>
      </c>
      <c r="H70" s="4">
        <v>4250.48</v>
      </c>
      <c r="I70" s="4">
        <v>3897.1667</v>
      </c>
      <c r="J70" s="4">
        <v>4145.5833</v>
      </c>
    </row>
    <row r="71" ht="15.0" customHeight="1">
      <c r="A71" s="3">
        <v>1986.0</v>
      </c>
      <c r="B71" s="3">
        <v>1.0</v>
      </c>
      <c r="C71" s="4">
        <v>4070.24</v>
      </c>
      <c r="D71" s="4">
        <v>4136.6</v>
      </c>
      <c r="E71" s="4">
        <v>4202.92</v>
      </c>
      <c r="F71" s="4">
        <v>4272.56</v>
      </c>
      <c r="G71" s="4">
        <v>4343.56</v>
      </c>
      <c r="H71" s="4">
        <v>4406.64</v>
      </c>
      <c r="I71" s="4">
        <v>3990.7727</v>
      </c>
      <c r="J71" s="4">
        <v>4241.6522</v>
      </c>
    </row>
    <row r="72" ht="15.0" customHeight="1">
      <c r="A72" s="3">
        <v>1986.0</v>
      </c>
      <c r="B72" s="3">
        <v>2.0</v>
      </c>
      <c r="C72" s="4">
        <v>4118.4643</v>
      </c>
      <c r="D72" s="4">
        <v>4166.2143</v>
      </c>
      <c r="E72" s="4">
        <v>4231.5357</v>
      </c>
      <c r="F72" s="4">
        <v>4303.8214</v>
      </c>
      <c r="G72" s="4">
        <v>4372.1071</v>
      </c>
      <c r="H72" s="4">
        <v>4437.8846</v>
      </c>
      <c r="I72" s="4">
        <v>4206.7407</v>
      </c>
      <c r="J72" s="4">
        <v>4473.0769</v>
      </c>
    </row>
    <row r="73" ht="15.0" customHeight="1">
      <c r="A73" s="3">
        <v>1986.0</v>
      </c>
      <c r="B73" s="3">
        <v>3.0</v>
      </c>
      <c r="C73" s="4">
        <v>4181.2083</v>
      </c>
      <c r="D73" s="4">
        <v>4225.5833</v>
      </c>
      <c r="E73" s="4">
        <v>4281.2917</v>
      </c>
      <c r="F73" s="4">
        <v>4340.9167</v>
      </c>
      <c r="G73" s="4">
        <v>4410.875</v>
      </c>
      <c r="H73" s="4">
        <v>4462.5833</v>
      </c>
      <c r="I73" s="4">
        <v>4209.4167</v>
      </c>
      <c r="J73" s="4">
        <v>4444.25</v>
      </c>
    </row>
    <row r="74" ht="15.0" customHeight="1">
      <c r="A74" s="3">
        <v>1986.0</v>
      </c>
      <c r="B74" s="3">
        <v>4.0</v>
      </c>
      <c r="C74" s="4">
        <v>4237.375</v>
      </c>
      <c r="D74" s="4">
        <v>4289.5417</v>
      </c>
      <c r="E74" s="4">
        <v>4344.375</v>
      </c>
      <c r="F74" s="4">
        <v>4407.5833</v>
      </c>
      <c r="G74" s="4">
        <v>4479.75</v>
      </c>
      <c r="H74" s="4">
        <v>4553.625</v>
      </c>
      <c r="I74" s="4">
        <v>4212.4783</v>
      </c>
      <c r="J74" s="4">
        <v>4445.6522</v>
      </c>
    </row>
    <row r="75" ht="15.0" customHeight="1">
      <c r="A75" s="3">
        <v>1987.0</v>
      </c>
      <c r="B75" s="3">
        <v>1.0</v>
      </c>
      <c r="C75" s="4">
        <v>4266.0909</v>
      </c>
      <c r="D75" s="4">
        <v>4326.9545</v>
      </c>
      <c r="E75" s="4">
        <v>4388.9091</v>
      </c>
      <c r="F75" s="4">
        <v>4461.3182</v>
      </c>
      <c r="G75" s="4">
        <v>4538.6364</v>
      </c>
      <c r="H75" s="4">
        <v>4598.5714</v>
      </c>
      <c r="I75" s="4">
        <v>4430.2727</v>
      </c>
      <c r="J75" s="4">
        <v>4697.9048</v>
      </c>
    </row>
    <row r="76" ht="15.0" customHeight="1">
      <c r="A76" s="3">
        <v>1987.0</v>
      </c>
      <c r="B76" s="3">
        <v>2.0</v>
      </c>
      <c r="C76" s="4">
        <v>4344.9643</v>
      </c>
      <c r="D76" s="4">
        <v>4409.3571</v>
      </c>
      <c r="E76" s="4">
        <v>4482.8929</v>
      </c>
      <c r="F76" s="4">
        <v>4557.5714</v>
      </c>
      <c r="G76" s="4">
        <v>4631.5714</v>
      </c>
      <c r="H76" s="4">
        <v>4709.5357</v>
      </c>
      <c r="I76" s="4">
        <v>4447.3704</v>
      </c>
      <c r="J76" s="4">
        <v>4746.2692</v>
      </c>
    </row>
    <row r="77" ht="15.0" customHeight="1">
      <c r="A77" s="3">
        <v>1987.0</v>
      </c>
      <c r="B77" s="3">
        <v>3.0</v>
      </c>
      <c r="C77" s="4">
        <v>4448.3636</v>
      </c>
      <c r="D77" s="4">
        <v>4522.3182</v>
      </c>
      <c r="E77" s="4">
        <v>4611.7273</v>
      </c>
      <c r="F77" s="4">
        <v>4691.9091</v>
      </c>
      <c r="G77" s="4">
        <v>4768.0909</v>
      </c>
      <c r="H77" s="4">
        <v>4843.8095</v>
      </c>
      <c r="I77" s="4">
        <v>4493.5</v>
      </c>
      <c r="J77" s="4">
        <v>4811.6667</v>
      </c>
    </row>
    <row r="78" ht="15.0" customHeight="1">
      <c r="A78" s="3">
        <v>1987.0</v>
      </c>
      <c r="B78" s="3">
        <v>4.0</v>
      </c>
      <c r="C78" s="4">
        <v>4515.55</v>
      </c>
      <c r="D78" s="4">
        <v>4581.1</v>
      </c>
      <c r="E78" s="4">
        <v>4639.6</v>
      </c>
      <c r="F78" s="4">
        <v>4702.25</v>
      </c>
      <c r="G78" s="4">
        <v>4773.8</v>
      </c>
      <c r="H78" s="4">
        <v>4847.85</v>
      </c>
      <c r="I78" s="4">
        <v>4479.6</v>
      </c>
      <c r="J78" s="4">
        <v>4741.45</v>
      </c>
    </row>
    <row r="79" ht="15.0" customHeight="1">
      <c r="A79" s="3">
        <v>1988.0</v>
      </c>
      <c r="B79" s="3">
        <v>1.0</v>
      </c>
      <c r="C79" s="4">
        <v>4598.7778</v>
      </c>
      <c r="D79" s="4">
        <v>4644.5</v>
      </c>
      <c r="E79" s="4">
        <v>4700.5</v>
      </c>
      <c r="F79" s="4">
        <v>4770.7778</v>
      </c>
      <c r="G79" s="4">
        <v>4847.0</v>
      </c>
      <c r="H79" s="4">
        <v>4928.2778</v>
      </c>
      <c r="I79" s="4">
        <v>4740.8333</v>
      </c>
      <c r="J79" s="4">
        <v>5048.5882</v>
      </c>
    </row>
    <row r="80" ht="15.0" customHeight="1">
      <c r="A80" s="3">
        <v>1988.0</v>
      </c>
      <c r="B80" s="3">
        <v>2.0</v>
      </c>
      <c r="C80" s="4">
        <v>4664.1667</v>
      </c>
      <c r="D80" s="4">
        <v>4746.4737</v>
      </c>
      <c r="E80" s="4">
        <v>4805.4737</v>
      </c>
      <c r="F80" s="4">
        <v>4880.8947</v>
      </c>
      <c r="G80" s="4">
        <v>4956.1053</v>
      </c>
      <c r="H80" s="4">
        <v>5032.0</v>
      </c>
      <c r="I80" s="4">
        <v>4754.0526</v>
      </c>
      <c r="J80" s="4">
        <v>5062.2778</v>
      </c>
    </row>
    <row r="81" ht="15.0" customHeight="1">
      <c r="A81" s="3">
        <v>1988.0</v>
      </c>
      <c r="B81" s="3">
        <v>3.0</v>
      </c>
      <c r="C81" s="4">
        <v>4810.8889</v>
      </c>
      <c r="D81" s="4">
        <v>4893.3889</v>
      </c>
      <c r="E81" s="4">
        <v>4968.7222</v>
      </c>
      <c r="F81" s="4">
        <v>5064.7778</v>
      </c>
      <c r="G81" s="4">
        <v>5134.0556</v>
      </c>
      <c r="H81" s="4">
        <v>5212.6667</v>
      </c>
      <c r="I81" s="4">
        <v>4849.5294</v>
      </c>
      <c r="J81" s="4">
        <v>5174.1765</v>
      </c>
    </row>
    <row r="82" ht="15.0" customHeight="1">
      <c r="A82" s="3">
        <v>1988.0</v>
      </c>
      <c r="B82" s="3">
        <v>4.0</v>
      </c>
      <c r="C82" s="4">
        <v>4901.8667</v>
      </c>
      <c r="D82" s="4">
        <v>4977.2667</v>
      </c>
      <c r="E82" s="4">
        <v>5086.0</v>
      </c>
      <c r="F82" s="4">
        <v>5171.8667</v>
      </c>
      <c r="G82" s="4">
        <v>5253.6</v>
      </c>
      <c r="H82" s="4">
        <v>5313.0</v>
      </c>
      <c r="I82" s="4">
        <v>4858.5333</v>
      </c>
      <c r="J82" s="4">
        <v>5209.4</v>
      </c>
    </row>
    <row r="83" ht="15.0" customHeight="1">
      <c r="A83" s="3">
        <v>1989.0</v>
      </c>
      <c r="B83" s="3">
        <v>1.0</v>
      </c>
      <c r="C83" s="4">
        <v>4990.2353</v>
      </c>
      <c r="D83" s="4">
        <v>5091.9412</v>
      </c>
      <c r="E83" s="4">
        <v>5176.5882</v>
      </c>
      <c r="F83" s="4">
        <v>5256.7059</v>
      </c>
      <c r="G83" s="4">
        <v>5333.0588</v>
      </c>
      <c r="H83" s="4">
        <v>5411.125</v>
      </c>
      <c r="I83" s="4">
        <v>5214.4706</v>
      </c>
      <c r="J83" s="4">
        <v>5520.9333</v>
      </c>
    </row>
    <row r="84" ht="15.0" customHeight="1">
      <c r="A84" s="3">
        <v>1989.0</v>
      </c>
      <c r="B84" s="3">
        <v>2.0</v>
      </c>
      <c r="C84" s="4">
        <v>5114.2353</v>
      </c>
      <c r="D84" s="4">
        <v>5202.625</v>
      </c>
      <c r="E84" s="4">
        <v>5283.5294</v>
      </c>
      <c r="F84" s="4">
        <v>5364.2353</v>
      </c>
      <c r="G84" s="4">
        <v>5446.2353</v>
      </c>
      <c r="H84" s="4">
        <v>5530.3125</v>
      </c>
      <c r="I84" s="4">
        <v>5240.8824</v>
      </c>
      <c r="J84" s="4">
        <v>5575.9412</v>
      </c>
    </row>
    <row r="85" ht="15.0" customHeight="1">
      <c r="A85" s="3">
        <v>1989.0</v>
      </c>
      <c r="B85" s="3">
        <v>3.0</v>
      </c>
      <c r="C85" s="4">
        <v>5197.6929</v>
      </c>
      <c r="D85" s="4">
        <v>5272.75</v>
      </c>
      <c r="E85" s="4">
        <v>5351.6571</v>
      </c>
      <c r="F85" s="4">
        <v>5439.0</v>
      </c>
      <c r="G85" s="4">
        <v>5505.6714</v>
      </c>
      <c r="H85" s="4">
        <v>5623.5714</v>
      </c>
      <c r="I85" s="4">
        <v>5234.05</v>
      </c>
      <c r="J85" s="4">
        <v>5567.2077</v>
      </c>
    </row>
    <row r="86" ht="15.0" customHeight="1">
      <c r="A86" s="3">
        <v>1989.0</v>
      </c>
      <c r="B86" s="3">
        <v>4.0</v>
      </c>
      <c r="C86" s="4">
        <v>5273.4</v>
      </c>
      <c r="D86" s="4">
        <v>5342.4</v>
      </c>
      <c r="E86" s="4">
        <v>5415.0667</v>
      </c>
      <c r="F86" s="4">
        <v>5496.5333</v>
      </c>
      <c r="G86" s="4">
        <v>5579.9333</v>
      </c>
      <c r="H86" s="4">
        <v>5682.1333</v>
      </c>
      <c r="I86" s="4">
        <v>5232.2143</v>
      </c>
      <c r="J86" s="4">
        <v>5544.7333</v>
      </c>
    </row>
    <row r="87" ht="15.0" customHeight="1">
      <c r="A87" s="3">
        <v>1990.0</v>
      </c>
      <c r="B87" s="3">
        <v>1.0</v>
      </c>
      <c r="C87" s="4">
        <v>5337.0</v>
      </c>
      <c r="D87" s="4">
        <v>5408.7857</v>
      </c>
      <c r="E87" s="4">
        <v>5487.5714</v>
      </c>
      <c r="F87" s="4">
        <v>5574.5714</v>
      </c>
      <c r="G87" s="4">
        <v>5668.2857</v>
      </c>
      <c r="H87" s="4">
        <v>5763.0714</v>
      </c>
      <c r="I87" s="4">
        <v>5268.0714</v>
      </c>
      <c r="J87" s="4">
        <v>5577.1429</v>
      </c>
    </row>
    <row r="88" ht="15.0" customHeight="1">
      <c r="A88" s="3">
        <v>1990.0</v>
      </c>
      <c r="B88" s="3">
        <v>2.0</v>
      </c>
      <c r="C88" s="4">
        <v>5433.0222</v>
      </c>
      <c r="D88" s="4">
        <v>5519.0889</v>
      </c>
      <c r="E88" s="4">
        <v>5601.3</v>
      </c>
      <c r="F88" s="4">
        <v>5682.5667</v>
      </c>
      <c r="G88" s="4">
        <v>5765.4556</v>
      </c>
      <c r="H88" s="4">
        <v>5846.4333</v>
      </c>
      <c r="I88" s="4">
        <v>5560.9444</v>
      </c>
      <c r="J88" s="4">
        <v>5887.7125</v>
      </c>
    </row>
    <row r="89" ht="15.0" customHeight="1">
      <c r="A89" s="3">
        <v>1990.0</v>
      </c>
      <c r="B89" s="3">
        <v>3.0</v>
      </c>
      <c r="C89" s="4">
        <v>5452.8769</v>
      </c>
      <c r="D89" s="4">
        <v>5524.8769</v>
      </c>
      <c r="E89" s="4">
        <v>5594.7077</v>
      </c>
      <c r="F89" s="4">
        <v>5668.7308</v>
      </c>
      <c r="G89" s="4">
        <v>5741.2308</v>
      </c>
      <c r="H89" s="4">
        <v>5829.4833</v>
      </c>
      <c r="I89" s="4">
        <v>5488.1308</v>
      </c>
      <c r="J89" s="4">
        <v>5792.0769</v>
      </c>
    </row>
    <row r="90" ht="15.0" customHeight="1">
      <c r="A90" s="3">
        <v>1990.0</v>
      </c>
      <c r="B90" s="3">
        <v>4.0</v>
      </c>
      <c r="C90" s="4">
        <v>5511.5333</v>
      </c>
      <c r="D90" s="4">
        <v>5561.6567</v>
      </c>
      <c r="E90" s="4">
        <v>5615.25</v>
      </c>
      <c r="F90" s="4">
        <v>5672.4033</v>
      </c>
      <c r="G90" s="4">
        <v>5750.01</v>
      </c>
      <c r="H90" s="4">
        <v>5836.2533</v>
      </c>
      <c r="I90" s="4">
        <v>5474.12</v>
      </c>
      <c r="J90" s="4">
        <v>5717.7</v>
      </c>
    </row>
    <row r="91" ht="15.0" customHeight="1">
      <c r="A91" s="3">
        <v>1991.0</v>
      </c>
      <c r="B91" s="3">
        <v>1.0</v>
      </c>
      <c r="C91" s="4">
        <v>5519.0</v>
      </c>
      <c r="D91" s="4">
        <v>5555.1371</v>
      </c>
      <c r="E91" s="4">
        <v>5606.6</v>
      </c>
      <c r="F91" s="4">
        <v>5680.1314</v>
      </c>
      <c r="G91" s="4">
        <v>5765.02</v>
      </c>
      <c r="H91" s="4">
        <v>5853.4552</v>
      </c>
      <c r="I91" s="4">
        <v>5653.1114</v>
      </c>
      <c r="J91" s="4">
        <v>5953.6379</v>
      </c>
    </row>
    <row r="92" ht="15.0" customHeight="1">
      <c r="A92" s="3">
        <v>1991.0</v>
      </c>
      <c r="B92" s="3">
        <v>2.0</v>
      </c>
      <c r="C92" s="4">
        <v>5561.6429</v>
      </c>
      <c r="D92" s="4">
        <v>5605.7548</v>
      </c>
      <c r="E92" s="4">
        <v>5683.5643</v>
      </c>
      <c r="F92" s="4">
        <v>5769.7738</v>
      </c>
      <c r="G92" s="4">
        <v>5863.9179</v>
      </c>
      <c r="H92" s="4">
        <v>5951.4154</v>
      </c>
      <c r="I92" s="4">
        <v>5658.8902</v>
      </c>
      <c r="J92" s="4">
        <v>6003.4105</v>
      </c>
    </row>
    <row r="93" ht="15.0" customHeight="1">
      <c r="A93" s="3">
        <v>1991.0</v>
      </c>
      <c r="B93" s="3">
        <v>3.0</v>
      </c>
      <c r="C93" s="4">
        <v>5619.2606</v>
      </c>
      <c r="D93" s="4">
        <v>5697.697</v>
      </c>
      <c r="E93" s="4">
        <v>5782.2121</v>
      </c>
      <c r="F93" s="4">
        <v>5872.5303</v>
      </c>
      <c r="G93" s="4">
        <v>5965.3333</v>
      </c>
      <c r="H93" s="4">
        <v>6053.6125</v>
      </c>
      <c r="I93" s="4">
        <v>5665.9424</v>
      </c>
      <c r="J93" s="4">
        <v>6014.1788</v>
      </c>
    </row>
    <row r="94" ht="15.0" customHeight="1">
      <c r="A94" s="3">
        <v>1991.0</v>
      </c>
      <c r="B94" s="3">
        <v>4.0</v>
      </c>
      <c r="C94" s="4">
        <v>5670.8051</v>
      </c>
      <c r="D94" s="4">
        <v>5732.1179</v>
      </c>
      <c r="E94" s="4">
        <v>5808.0</v>
      </c>
      <c r="F94" s="4">
        <v>5889.2436</v>
      </c>
      <c r="G94" s="4">
        <v>5978.9744</v>
      </c>
      <c r="H94" s="4">
        <v>6067.8718</v>
      </c>
      <c r="I94" s="4">
        <v>5643.882</v>
      </c>
      <c r="J94" s="4">
        <v>5936.4538</v>
      </c>
    </row>
    <row r="95" ht="15.0" customHeight="1">
      <c r="A95" s="3">
        <v>1992.0</v>
      </c>
      <c r="B95" s="3">
        <v>1.0</v>
      </c>
      <c r="C95" s="4">
        <v>5736.6</v>
      </c>
      <c r="D95" s="4">
        <v>5794.1332</v>
      </c>
      <c r="E95" s="4">
        <v>5862.3582</v>
      </c>
      <c r="F95" s="4">
        <v>5950.9047</v>
      </c>
      <c r="G95" s="4">
        <v>6042.6401</v>
      </c>
      <c r="H95" s="4">
        <v>6138.9092</v>
      </c>
      <c r="I95" s="4">
        <v>5912.6904</v>
      </c>
      <c r="J95" s="4">
        <v>6287.6032</v>
      </c>
    </row>
    <row r="96" ht="15.0" customHeight="1">
      <c r="A96" s="3">
        <v>1992.0</v>
      </c>
      <c r="B96" s="3">
        <v>2.0</v>
      </c>
      <c r="C96" s="4">
        <v>5809.6973</v>
      </c>
      <c r="D96" s="4">
        <v>5895.3308</v>
      </c>
      <c r="E96" s="4">
        <v>5985.4891</v>
      </c>
      <c r="F96" s="4">
        <v>6078.2094</v>
      </c>
      <c r="G96" s="4">
        <v>6175.6307</v>
      </c>
      <c r="H96" s="4">
        <v>6270.2181</v>
      </c>
      <c r="I96" s="4">
        <v>5944.0344</v>
      </c>
      <c r="J96" s="4">
        <v>6325.6567</v>
      </c>
    </row>
    <row r="97" ht="15.0" customHeight="1">
      <c r="A97" s="3">
        <v>1992.0</v>
      </c>
      <c r="B97" s="3">
        <v>3.0</v>
      </c>
      <c r="C97" s="4">
        <v>5893.6833</v>
      </c>
      <c r="D97" s="4">
        <v>5962.6033</v>
      </c>
      <c r="E97" s="4">
        <v>6038.0865</v>
      </c>
      <c r="F97" s="4">
        <v>6122.0951</v>
      </c>
      <c r="G97" s="4">
        <v>6207.9571</v>
      </c>
      <c r="H97" s="4">
        <v>6297.819</v>
      </c>
      <c r="I97" s="4">
        <v>5932.808</v>
      </c>
      <c r="J97" s="4">
        <v>6254.7213</v>
      </c>
    </row>
    <row r="98" ht="15.0" customHeight="1">
      <c r="A98" s="3">
        <v>1992.0</v>
      </c>
      <c r="B98" s="3">
        <v>4.0</v>
      </c>
      <c r="C98" s="4">
        <v>5967.1102</v>
      </c>
      <c r="D98" s="4">
        <v>6034.761</v>
      </c>
      <c r="E98" s="4">
        <v>6114.5341</v>
      </c>
      <c r="F98" s="4">
        <v>6198.7032</v>
      </c>
      <c r="G98" s="4">
        <v>6289.0668</v>
      </c>
      <c r="H98" s="4">
        <v>6383.9055</v>
      </c>
      <c r="I98" s="4">
        <v>5936.4688</v>
      </c>
      <c r="J98" s="4">
        <v>6253.9629</v>
      </c>
    </row>
    <row r="99" ht="15.0" customHeight="1">
      <c r="A99" s="3">
        <v>1993.0</v>
      </c>
      <c r="B99" s="3">
        <v>1.0</v>
      </c>
      <c r="C99" s="4">
        <v>6062.5303</v>
      </c>
      <c r="D99" s="4">
        <v>6143.8303</v>
      </c>
      <c r="E99" s="4">
        <v>6229.9261</v>
      </c>
      <c r="F99" s="4">
        <v>6320.0975</v>
      </c>
      <c r="G99" s="4">
        <v>6413.4689</v>
      </c>
      <c r="H99" s="4">
        <v>6497.7383</v>
      </c>
      <c r="I99" s="4">
        <v>6294.4974</v>
      </c>
      <c r="J99" s="4">
        <v>6645.1462</v>
      </c>
    </row>
    <row r="100" ht="15.0" customHeight="1">
      <c r="A100" s="3">
        <v>1993.0</v>
      </c>
      <c r="B100" s="3">
        <v>2.0</v>
      </c>
      <c r="C100" s="4">
        <v>6158.5486</v>
      </c>
      <c r="D100" s="4">
        <v>6242.496</v>
      </c>
      <c r="E100" s="4">
        <v>6333.0941</v>
      </c>
      <c r="F100" s="4">
        <v>6430.9085</v>
      </c>
      <c r="G100" s="4">
        <v>6524.1322</v>
      </c>
      <c r="H100" s="4">
        <v>6626.2489</v>
      </c>
      <c r="I100" s="4">
        <v>6293.9058</v>
      </c>
      <c r="J100" s="4">
        <v>6674.5663</v>
      </c>
    </row>
    <row r="101" ht="15.0" customHeight="1">
      <c r="A101" s="3">
        <v>1993.0</v>
      </c>
      <c r="B101" s="3">
        <v>3.0</v>
      </c>
      <c r="C101" s="4">
        <v>6208.6229</v>
      </c>
      <c r="D101" s="4">
        <v>6295.9925</v>
      </c>
      <c r="E101" s="4">
        <v>6388.4023</v>
      </c>
      <c r="F101" s="4">
        <v>6479.6594</v>
      </c>
      <c r="G101" s="4">
        <v>6567.2664</v>
      </c>
      <c r="H101" s="4">
        <v>6657.9295</v>
      </c>
      <c r="I101" s="4">
        <v>6262.4251</v>
      </c>
      <c r="J101" s="4">
        <v>6613.1781</v>
      </c>
    </row>
    <row r="102" ht="15.0" customHeight="1">
      <c r="A102" s="3">
        <v>1993.0</v>
      </c>
      <c r="B102" s="3">
        <v>4.0</v>
      </c>
      <c r="C102" s="4">
        <v>6396.3094</v>
      </c>
      <c r="D102" s="4">
        <v>6491.312</v>
      </c>
      <c r="E102" s="4">
        <v>6586.9422</v>
      </c>
      <c r="F102" s="4">
        <v>6670.3613</v>
      </c>
      <c r="G102" s="4">
        <v>6764.6429</v>
      </c>
      <c r="H102" s="4">
        <v>6860.1732</v>
      </c>
      <c r="I102" s="4">
        <v>6369.7361</v>
      </c>
      <c r="J102" s="4">
        <v>6720.3226</v>
      </c>
    </row>
    <row r="103" ht="15.0" customHeight="1">
      <c r="A103" s="3">
        <v>1994.0</v>
      </c>
      <c r="B103" s="3">
        <v>1.0</v>
      </c>
      <c r="C103" s="4">
        <v>6510.7724</v>
      </c>
      <c r="D103" s="4">
        <v>6605.9788</v>
      </c>
      <c r="E103" s="4">
        <v>6698.3423</v>
      </c>
      <c r="F103" s="4">
        <v>6795.2662</v>
      </c>
      <c r="G103" s="4">
        <v>6887.7734</v>
      </c>
      <c r="H103" s="4">
        <v>6983.1275</v>
      </c>
      <c r="I103" s="4">
        <v>6746.6761</v>
      </c>
      <c r="J103" s="4">
        <v>7129.8331</v>
      </c>
    </row>
    <row r="104" ht="15.0" customHeight="1">
      <c r="A104" s="3">
        <v>1994.0</v>
      </c>
      <c r="B104" s="3">
        <v>2.0</v>
      </c>
      <c r="C104" s="4">
        <v>6608.8882</v>
      </c>
      <c r="D104" s="4">
        <v>6714.6898</v>
      </c>
      <c r="E104" s="4">
        <v>6813.7806</v>
      </c>
      <c r="F104" s="4">
        <v>6910.2965</v>
      </c>
      <c r="G104" s="4">
        <v>7003.2949</v>
      </c>
      <c r="H104" s="4">
        <v>7098.8559</v>
      </c>
      <c r="I104" s="4">
        <v>6759.9667</v>
      </c>
      <c r="J104" s="4">
        <v>7153.4565</v>
      </c>
    </row>
    <row r="105" ht="15.0" customHeight="1">
      <c r="A105" s="3">
        <v>1994.0</v>
      </c>
      <c r="B105" s="3">
        <v>3.0</v>
      </c>
      <c r="C105" s="4">
        <v>6685.1241</v>
      </c>
      <c r="D105" s="4">
        <v>6777.4311</v>
      </c>
      <c r="E105" s="4">
        <v>6873.1168</v>
      </c>
      <c r="F105" s="4">
        <v>6967.489</v>
      </c>
      <c r="G105" s="4">
        <v>7061.3082</v>
      </c>
      <c r="H105" s="4">
        <v>7163.0099</v>
      </c>
      <c r="I105" s="4">
        <v>6721.1829</v>
      </c>
      <c r="J105" s="4">
        <v>7097.4982</v>
      </c>
    </row>
    <row r="106" ht="15.0" customHeight="1">
      <c r="A106" s="3">
        <v>1994.0</v>
      </c>
      <c r="B106" s="3">
        <v>4.0</v>
      </c>
      <c r="C106" s="4">
        <v>6775.8444</v>
      </c>
      <c r="D106" s="4">
        <v>6873.2676</v>
      </c>
      <c r="E106" s="4">
        <v>6971.1293</v>
      </c>
      <c r="F106" s="4">
        <v>7068.0179</v>
      </c>
      <c r="G106" s="4">
        <v>7163.3438</v>
      </c>
      <c r="H106" s="4">
        <v>7261.9163</v>
      </c>
      <c r="I106" s="4">
        <v>6727.9008</v>
      </c>
      <c r="J106" s="4">
        <v>7122.6289</v>
      </c>
    </row>
    <row r="107" ht="15.0" customHeight="1">
      <c r="A107" s="3">
        <v>1995.0</v>
      </c>
      <c r="B107" s="3">
        <v>1.0</v>
      </c>
      <c r="C107" s="4">
        <v>6891.2964</v>
      </c>
      <c r="D107" s="4">
        <v>6989.5343</v>
      </c>
      <c r="E107" s="4">
        <v>7084.8016</v>
      </c>
      <c r="F107" s="4">
        <v>7176.4948</v>
      </c>
      <c r="G107" s="4">
        <v>7268.7081</v>
      </c>
      <c r="H107" s="4">
        <v>7364.8023</v>
      </c>
      <c r="I107" s="4">
        <v>7131.4012</v>
      </c>
      <c r="J107" s="4">
        <v>7503.1078</v>
      </c>
    </row>
    <row r="108" ht="15.0" customHeight="1">
      <c r="A108" s="3">
        <v>1995.0</v>
      </c>
      <c r="B108" s="3">
        <v>2.0</v>
      </c>
      <c r="C108" s="4">
        <v>6983.1396</v>
      </c>
      <c r="D108" s="4">
        <v>7062.3308</v>
      </c>
      <c r="E108" s="4">
        <v>7151.6391</v>
      </c>
      <c r="F108" s="4">
        <v>7250.5689</v>
      </c>
      <c r="G108" s="4">
        <v>7352.4034</v>
      </c>
      <c r="H108" s="4">
        <v>7448.7482</v>
      </c>
      <c r="I108" s="4">
        <v>7113.7626</v>
      </c>
      <c r="J108" s="4">
        <v>7495.8992</v>
      </c>
    </row>
    <row r="109" ht="15.0" customHeight="1">
      <c r="A109" s="3">
        <v>1995.0</v>
      </c>
      <c r="B109" s="3">
        <v>3.0</v>
      </c>
      <c r="C109" s="4">
        <v>7012.1796</v>
      </c>
      <c r="D109" s="4">
        <v>7087.4023</v>
      </c>
      <c r="E109" s="4">
        <v>7186.7427</v>
      </c>
      <c r="F109" s="4">
        <v>7283.0583</v>
      </c>
      <c r="G109" s="4">
        <v>7379.6914</v>
      </c>
      <c r="H109" s="4">
        <v>7473.8469</v>
      </c>
      <c r="I109" s="4">
        <v>7065.4611</v>
      </c>
      <c r="J109" s="4">
        <v>7425.5083</v>
      </c>
    </row>
    <row r="110" ht="15.0" customHeight="1">
      <c r="A110" s="3">
        <v>1995.0</v>
      </c>
      <c r="B110" s="3">
        <v>4.0</v>
      </c>
      <c r="C110" s="4">
        <v>7112.9727</v>
      </c>
      <c r="D110" s="4">
        <v>7186.5797</v>
      </c>
      <c r="E110" s="4">
        <v>7272.4617</v>
      </c>
      <c r="F110" s="4">
        <v>7359.0714</v>
      </c>
      <c r="G110" s="4">
        <v>7445.9878</v>
      </c>
      <c r="H110" s="4">
        <v>7534.8657</v>
      </c>
      <c r="I110" s="4">
        <v>7077.4646</v>
      </c>
      <c r="J110" s="4">
        <v>7397.4417</v>
      </c>
    </row>
    <row r="111" ht="15.0" customHeight="1">
      <c r="A111" s="3">
        <v>1996.0</v>
      </c>
      <c r="B111" s="3">
        <v>1.0</v>
      </c>
      <c r="C111" s="4">
        <v>7351.096</v>
      </c>
      <c r="D111" s="4">
        <v>7421.0412</v>
      </c>
      <c r="E111" s="4">
        <v>7502.7318</v>
      </c>
      <c r="F111" s="4">
        <v>7590.6646</v>
      </c>
      <c r="G111" s="4">
        <v>7681.9343</v>
      </c>
      <c r="H111" s="4">
        <v>7771.6081</v>
      </c>
      <c r="I111" s="4">
        <v>7558.0592</v>
      </c>
      <c r="J111" s="4">
        <v>7889.8124</v>
      </c>
    </row>
    <row r="112" ht="15.0" customHeight="1">
      <c r="A112" s="3">
        <v>1996.0</v>
      </c>
      <c r="B112" s="3">
        <v>2.0</v>
      </c>
      <c r="C112" s="4">
        <v>7430.6051</v>
      </c>
      <c r="D112" s="4">
        <v>7531.7224</v>
      </c>
      <c r="E112" s="4">
        <v>7617.5608</v>
      </c>
      <c r="F112" s="4">
        <v>7700.1124</v>
      </c>
      <c r="G112" s="4">
        <v>7787.2179</v>
      </c>
      <c r="H112" s="4">
        <v>7872.0122</v>
      </c>
      <c r="I112" s="4">
        <v>7570.1078</v>
      </c>
      <c r="J112" s="4">
        <v>7910.3868</v>
      </c>
    </row>
    <row r="113" ht="15.0" customHeight="1">
      <c r="A113" s="3">
        <v>1996.0</v>
      </c>
      <c r="B113" s="3">
        <v>3.0</v>
      </c>
      <c r="C113" s="4">
        <v>7538.1219</v>
      </c>
      <c r="D113" s="4">
        <v>7637.3976</v>
      </c>
      <c r="E113" s="4">
        <v>7728.9096</v>
      </c>
      <c r="F113" s="4">
        <v>7821.3645</v>
      </c>
      <c r="G113" s="4">
        <v>7906.05</v>
      </c>
      <c r="H113" s="4">
        <v>7992.6136</v>
      </c>
      <c r="I113" s="4">
        <v>7583.6792</v>
      </c>
      <c r="J113" s="4">
        <v>7947.9544</v>
      </c>
    </row>
    <row r="114" ht="15.0" customHeight="1">
      <c r="A114" s="3">
        <v>1996.0</v>
      </c>
      <c r="B114" s="3">
        <v>4.0</v>
      </c>
      <c r="C114" s="4">
        <v>7616.2886</v>
      </c>
      <c r="D114" s="4">
        <v>7706.6088</v>
      </c>
      <c r="E114" s="4">
        <v>7800.9933</v>
      </c>
      <c r="F114" s="4">
        <v>7889.4104</v>
      </c>
      <c r="G114" s="4">
        <v>7977.884</v>
      </c>
      <c r="H114" s="4">
        <v>8069.3804</v>
      </c>
      <c r="I114" s="4">
        <v>7576.4627</v>
      </c>
      <c r="J114" s="4">
        <v>7936.5268</v>
      </c>
    </row>
    <row r="115" ht="15.0" customHeight="1">
      <c r="A115" s="3">
        <v>1997.0</v>
      </c>
      <c r="B115" s="3">
        <v>1.0</v>
      </c>
      <c r="C115" s="4">
        <v>7730.7333</v>
      </c>
      <c r="D115" s="4">
        <v>7823.9169</v>
      </c>
      <c r="E115" s="4">
        <v>7915.1841</v>
      </c>
      <c r="F115" s="4">
        <v>8005.9341</v>
      </c>
      <c r="G115" s="4">
        <v>8102.6556</v>
      </c>
      <c r="H115" s="4">
        <v>8197.8156</v>
      </c>
      <c r="I115" s="4">
        <v>7961.3881</v>
      </c>
      <c r="J115" s="4">
        <v>8339.3083</v>
      </c>
    </row>
    <row r="116" ht="15.0" customHeight="1">
      <c r="A116" s="3">
        <v>1997.0</v>
      </c>
      <c r="B116" s="3">
        <v>2.0</v>
      </c>
      <c r="C116" s="4">
        <v>7866.5</v>
      </c>
      <c r="D116" s="4">
        <v>7961.0601</v>
      </c>
      <c r="E116" s="4">
        <v>8061.5487</v>
      </c>
      <c r="F116" s="4">
        <v>8162.065</v>
      </c>
      <c r="G116" s="4">
        <v>8259.8132</v>
      </c>
      <c r="H116" s="4">
        <v>8351.8539</v>
      </c>
      <c r="I116" s="4">
        <v>8013.0054</v>
      </c>
      <c r="J116" s="4">
        <v>8391.1998</v>
      </c>
    </row>
    <row r="117" ht="15.0" customHeight="1">
      <c r="A117" s="3">
        <v>1997.0</v>
      </c>
      <c r="B117" s="3">
        <v>3.0</v>
      </c>
      <c r="C117" s="4">
        <v>8005.45</v>
      </c>
      <c r="D117" s="4">
        <v>8102.1513</v>
      </c>
      <c r="E117" s="4">
        <v>8206.0856</v>
      </c>
      <c r="F117" s="4">
        <v>8307.0355</v>
      </c>
      <c r="G117" s="4">
        <v>8404.6804</v>
      </c>
      <c r="H117" s="4">
        <v>8506.2666</v>
      </c>
      <c r="I117" s="4">
        <v>8060.3951</v>
      </c>
      <c r="J117" s="4">
        <v>8450.9749</v>
      </c>
    </row>
    <row r="118" ht="15.0" customHeight="1">
      <c r="A118" s="3">
        <v>1997.0</v>
      </c>
      <c r="B118" s="3">
        <v>4.0</v>
      </c>
      <c r="C118" s="4">
        <v>8131.6528</v>
      </c>
      <c r="D118" s="4">
        <v>8232.2256</v>
      </c>
      <c r="E118" s="4">
        <v>8325.1389</v>
      </c>
      <c r="F118" s="4">
        <v>8415.4594</v>
      </c>
      <c r="G118" s="4">
        <v>8512.4604</v>
      </c>
      <c r="H118" s="4">
        <v>8604.9345</v>
      </c>
      <c r="I118" s="4">
        <v>8083.3538</v>
      </c>
      <c r="J118" s="4">
        <v>8467.2286</v>
      </c>
    </row>
    <row r="119" ht="15.0" customHeight="1">
      <c r="A119" s="3">
        <v>1998.0</v>
      </c>
      <c r="B119" s="3">
        <v>1.0</v>
      </c>
      <c r="C119" s="4">
        <v>8241.4812</v>
      </c>
      <c r="D119" s="4">
        <v>8331.6113</v>
      </c>
      <c r="E119" s="4">
        <v>8414.707</v>
      </c>
      <c r="F119" s="4">
        <v>8498.8462</v>
      </c>
      <c r="G119" s="4">
        <v>8589.9254</v>
      </c>
      <c r="H119" s="4">
        <v>8698.5061</v>
      </c>
      <c r="I119" s="4">
        <v>8456.6766</v>
      </c>
      <c r="J119" s="4">
        <v>8838.8153</v>
      </c>
    </row>
    <row r="120" ht="15.0" customHeight="1">
      <c r="A120" s="3">
        <v>1998.0</v>
      </c>
      <c r="B120" s="3">
        <v>2.0</v>
      </c>
      <c r="C120" s="4">
        <v>8332.3</v>
      </c>
      <c r="D120" s="4">
        <v>8419.7705</v>
      </c>
      <c r="E120" s="4">
        <v>8505.2329</v>
      </c>
      <c r="F120" s="4">
        <v>8598.8422</v>
      </c>
      <c r="G120" s="4">
        <v>8697.0797</v>
      </c>
      <c r="H120" s="4">
        <v>8789.5442</v>
      </c>
      <c r="I120" s="4">
        <v>8464.6925</v>
      </c>
      <c r="J120" s="4">
        <v>8841.3716</v>
      </c>
    </row>
    <row r="121" ht="15.0" customHeight="1">
      <c r="A121" s="3">
        <v>1998.0</v>
      </c>
      <c r="B121" s="3">
        <v>3.0</v>
      </c>
      <c r="C121" s="4">
        <v>8431.925</v>
      </c>
      <c r="D121" s="4">
        <v>8504.0998</v>
      </c>
      <c r="E121" s="4">
        <v>8603.4886</v>
      </c>
      <c r="F121" s="4">
        <v>8694.7186</v>
      </c>
      <c r="G121" s="4">
        <v>8787.96</v>
      </c>
      <c r="H121" s="4">
        <v>8889.6502</v>
      </c>
      <c r="I121" s="4">
        <v>8487.4801</v>
      </c>
      <c r="J121" s="4">
        <v>8852.1166</v>
      </c>
    </row>
    <row r="122" ht="15.0" customHeight="1">
      <c r="A122" s="3">
        <v>1998.0</v>
      </c>
      <c r="B122" s="3">
        <v>4.0</v>
      </c>
      <c r="C122" s="4">
        <v>8527.429</v>
      </c>
      <c r="D122" s="4">
        <v>8607.7765</v>
      </c>
      <c r="E122" s="4">
        <v>8684.0496</v>
      </c>
      <c r="F122" s="4">
        <v>8756.9885</v>
      </c>
      <c r="G122" s="4">
        <v>8837.9405</v>
      </c>
      <c r="H122" s="4">
        <v>8923.0276</v>
      </c>
      <c r="I122" s="4">
        <v>8490.0477</v>
      </c>
      <c r="J122" s="4">
        <v>8803.6424</v>
      </c>
    </row>
    <row r="123" ht="15.0" customHeight="1">
      <c r="A123" s="3">
        <v>1999.0</v>
      </c>
      <c r="B123" s="3">
        <v>1.0</v>
      </c>
      <c r="C123" s="4">
        <v>8672.8</v>
      </c>
      <c r="D123" s="4">
        <v>8765.8029</v>
      </c>
      <c r="E123" s="4">
        <v>8851.767</v>
      </c>
      <c r="F123" s="4">
        <v>8937.319</v>
      </c>
      <c r="G123" s="4">
        <v>9033.8257</v>
      </c>
      <c r="H123" s="4">
        <v>9115.0862</v>
      </c>
      <c r="I123" s="4">
        <v>8897.9433</v>
      </c>
      <c r="J123" s="4">
        <v>9257.3725</v>
      </c>
    </row>
    <row r="124" ht="15.0" customHeight="1">
      <c r="A124" s="3">
        <v>1999.0</v>
      </c>
      <c r="B124" s="3">
        <v>2.0</v>
      </c>
      <c r="C124" s="4">
        <v>8807.9057</v>
      </c>
      <c r="D124" s="4">
        <v>8904.3647</v>
      </c>
      <c r="E124" s="4">
        <v>9000.1349</v>
      </c>
      <c r="F124" s="4">
        <v>9105.3126</v>
      </c>
      <c r="G124" s="4">
        <v>9185.6599</v>
      </c>
      <c r="H124" s="4">
        <v>9283.7198</v>
      </c>
      <c r="I124" s="4">
        <v>8951.2907</v>
      </c>
      <c r="J124" s="4">
        <v>9334.6024</v>
      </c>
    </row>
    <row r="125" ht="15.0" customHeight="1">
      <c r="A125" s="3">
        <v>1999.0</v>
      </c>
      <c r="B125" s="3">
        <v>3.0</v>
      </c>
      <c r="C125" s="4">
        <v>8892.9171</v>
      </c>
      <c r="D125" s="4">
        <v>9003.1396</v>
      </c>
      <c r="E125" s="4">
        <v>9114.8388</v>
      </c>
      <c r="F125" s="4">
        <v>9196.413</v>
      </c>
      <c r="G125" s="4">
        <v>9300.0816</v>
      </c>
      <c r="H125" s="4">
        <v>9408.1948</v>
      </c>
      <c r="I125" s="4">
        <v>8956.2572</v>
      </c>
      <c r="J125" s="4">
        <v>9358.5101</v>
      </c>
    </row>
    <row r="126" ht="15.0" customHeight="1">
      <c r="A126" s="3">
        <v>1999.0</v>
      </c>
      <c r="B126" s="3">
        <v>4.0</v>
      </c>
      <c r="C126" s="4">
        <v>9276.4629</v>
      </c>
      <c r="D126" s="4">
        <v>9402.9565</v>
      </c>
      <c r="E126" s="4">
        <v>9495.2354</v>
      </c>
      <c r="F126" s="4">
        <v>9614.8355</v>
      </c>
      <c r="G126" s="4">
        <v>9735.5823</v>
      </c>
      <c r="H126" s="4">
        <v>9857.0992</v>
      </c>
      <c r="I126" s="4">
        <v>9222.8262</v>
      </c>
      <c r="J126" s="4">
        <v>9676.559</v>
      </c>
    </row>
    <row r="127" ht="15.0" customHeight="1">
      <c r="A127" s="3">
        <v>2000.0</v>
      </c>
      <c r="B127" s="3">
        <v>1.0</v>
      </c>
      <c r="C127" s="4">
        <v>9477.1</v>
      </c>
      <c r="D127" s="4">
        <v>9590.4435</v>
      </c>
      <c r="E127" s="4">
        <v>9707.4027</v>
      </c>
      <c r="F127" s="4">
        <v>9825.3665</v>
      </c>
      <c r="G127" s="4">
        <v>9944.1992</v>
      </c>
      <c r="H127" s="4">
        <v>10062.3056</v>
      </c>
      <c r="I127" s="4">
        <v>9760.3195</v>
      </c>
      <c r="J127" s="4">
        <v>10254.7359</v>
      </c>
    </row>
    <row r="128" ht="15.0" customHeight="1">
      <c r="A128" s="3">
        <v>2000.0</v>
      </c>
      <c r="B128" s="3">
        <v>2.0</v>
      </c>
      <c r="C128" s="4">
        <v>9696.9515</v>
      </c>
      <c r="D128" s="4">
        <v>9850.1431</v>
      </c>
      <c r="E128" s="4">
        <v>9992.2673</v>
      </c>
      <c r="F128" s="4">
        <v>10130.1153</v>
      </c>
      <c r="G128" s="4">
        <v>10265.2612</v>
      </c>
      <c r="H128" s="4">
        <v>10407.393</v>
      </c>
      <c r="I128" s="4">
        <v>9915.7942</v>
      </c>
      <c r="J128" s="4">
        <v>10437.0951</v>
      </c>
    </row>
    <row r="129" ht="15.0" customHeight="1">
      <c r="A129" s="3">
        <v>2000.0</v>
      </c>
      <c r="B129" s="3">
        <v>3.0</v>
      </c>
      <c r="C129" s="4">
        <v>9937.5355</v>
      </c>
      <c r="D129" s="4">
        <v>10075.0215</v>
      </c>
      <c r="E129" s="4">
        <v>10220.3545</v>
      </c>
      <c r="F129" s="4">
        <v>10354.5851</v>
      </c>
      <c r="G129" s="4">
        <v>10487.2927</v>
      </c>
      <c r="H129" s="4">
        <v>10628.8764</v>
      </c>
      <c r="I129" s="4">
        <v>9993.8601</v>
      </c>
      <c r="J129" s="4">
        <v>10558.1511</v>
      </c>
    </row>
    <row r="130" ht="15.0" customHeight="1">
      <c r="A130" s="3">
        <v>2000.0</v>
      </c>
      <c r="B130" s="3">
        <v>4.0</v>
      </c>
      <c r="C130" s="4">
        <v>10063.3</v>
      </c>
      <c r="D130" s="4">
        <v>10202.7944</v>
      </c>
      <c r="E130" s="4">
        <v>10341.2481</v>
      </c>
      <c r="F130" s="4">
        <v>10481.5729</v>
      </c>
      <c r="G130" s="4">
        <v>10621.3149</v>
      </c>
      <c r="H130" s="4">
        <v>10766.0525</v>
      </c>
      <c r="I130" s="4">
        <v>9990.5743</v>
      </c>
      <c r="J130" s="4">
        <v>10553.6766</v>
      </c>
    </row>
    <row r="131" ht="15.0" customHeight="1">
      <c r="A131" s="3">
        <v>2001.0</v>
      </c>
      <c r="B131" s="3">
        <v>1.0</v>
      </c>
      <c r="C131" s="4">
        <v>10125.0118</v>
      </c>
      <c r="D131" s="4">
        <v>10205.4016</v>
      </c>
      <c r="E131" s="4">
        <v>10305.7688</v>
      </c>
      <c r="F131" s="4">
        <v>10438.1047</v>
      </c>
      <c r="G131" s="4">
        <v>10584.0415</v>
      </c>
      <c r="H131" s="4">
        <v>10729.2545</v>
      </c>
      <c r="I131" s="4">
        <v>10386.669</v>
      </c>
      <c r="J131" s="4">
        <v>10956.2564</v>
      </c>
    </row>
    <row r="132" ht="15.0" customHeight="1">
      <c r="A132" s="3">
        <v>2001.0</v>
      </c>
      <c r="B132" s="3">
        <v>2.0</v>
      </c>
      <c r="C132" s="4">
        <v>10243.4182</v>
      </c>
      <c r="D132" s="4">
        <v>10336.7604</v>
      </c>
      <c r="E132" s="4">
        <v>10445.1571</v>
      </c>
      <c r="F132" s="4">
        <v>10572.4942</v>
      </c>
      <c r="G132" s="4">
        <v>10714.5692</v>
      </c>
      <c r="H132" s="4">
        <v>10854.8484</v>
      </c>
      <c r="I132" s="4">
        <v>10392.0175</v>
      </c>
      <c r="J132" s="4">
        <v>10929.8781</v>
      </c>
    </row>
    <row r="133" ht="15.0" customHeight="1">
      <c r="A133" s="3">
        <v>2001.0</v>
      </c>
      <c r="B133" s="3">
        <v>3.0</v>
      </c>
      <c r="C133" s="4">
        <v>10217.2606</v>
      </c>
      <c r="D133" s="4">
        <v>10298.7362</v>
      </c>
      <c r="E133" s="4">
        <v>10415.526</v>
      </c>
      <c r="F133" s="4">
        <v>10547.1452</v>
      </c>
      <c r="G133" s="4">
        <v>10680.8001</v>
      </c>
      <c r="H133" s="4">
        <v>10818.6842</v>
      </c>
      <c r="I133" s="4">
        <v>10260.2255</v>
      </c>
      <c r="J133" s="4">
        <v>10745.1015</v>
      </c>
    </row>
    <row r="134" ht="15.0" customHeight="1">
      <c r="A134" s="3">
        <v>2001.0</v>
      </c>
      <c r="B134" s="3">
        <v>4.0</v>
      </c>
      <c r="C134" s="4">
        <v>10247.331</v>
      </c>
      <c r="D134" s="4">
        <v>10230.7463</v>
      </c>
      <c r="E134" s="4">
        <v>10284.0679</v>
      </c>
      <c r="F134" s="4">
        <v>10388.2156</v>
      </c>
      <c r="G134" s="4">
        <v>10527.7595</v>
      </c>
      <c r="H134" s="4">
        <v>10671.2051</v>
      </c>
      <c r="I134" s="4">
        <v>10205.6962</v>
      </c>
      <c r="J134" s="4">
        <v>10470.9837</v>
      </c>
    </row>
    <row r="135" ht="15.0" customHeight="1">
      <c r="A135" s="3">
        <v>2002.0</v>
      </c>
      <c r="B135" s="3">
        <v>1.0</v>
      </c>
      <c r="C135" s="4">
        <v>10221.5676</v>
      </c>
      <c r="D135" s="4">
        <v>10304.0544</v>
      </c>
      <c r="E135" s="4">
        <v>10412.1761</v>
      </c>
      <c r="F135" s="4">
        <v>10538.5695</v>
      </c>
      <c r="G135" s="4">
        <v>10669.2217</v>
      </c>
      <c r="H135" s="4">
        <v>10821.3566</v>
      </c>
      <c r="I135" s="4">
        <v>10492.4843</v>
      </c>
      <c r="J135" s="4">
        <v>11055.8249</v>
      </c>
    </row>
    <row r="136" ht="15.0" customHeight="1">
      <c r="A136" s="3">
        <v>2002.0</v>
      </c>
      <c r="B136" s="3">
        <v>2.0</v>
      </c>
      <c r="C136" s="4">
        <v>10431.2833</v>
      </c>
      <c r="D136" s="4">
        <v>10546.4122</v>
      </c>
      <c r="E136" s="4">
        <v>10673.9689</v>
      </c>
      <c r="F136" s="4">
        <v>10814.8255</v>
      </c>
      <c r="G136" s="4">
        <v>10961.8088</v>
      </c>
      <c r="H136" s="4">
        <v>11112.4593</v>
      </c>
      <c r="I136" s="4">
        <v>10619.0001</v>
      </c>
      <c r="J136" s="4">
        <v>11206.1273</v>
      </c>
    </row>
    <row r="137" ht="15.0" customHeight="1">
      <c r="A137" s="3">
        <v>2002.0</v>
      </c>
      <c r="B137" s="3">
        <v>3.0</v>
      </c>
      <c r="C137" s="4">
        <v>10369.9029</v>
      </c>
      <c r="D137" s="4">
        <v>10477.8631</v>
      </c>
      <c r="E137" s="4">
        <v>10595.6034</v>
      </c>
      <c r="F137" s="4">
        <v>10737.2057</v>
      </c>
      <c r="G137" s="4">
        <v>10876.8035</v>
      </c>
      <c r="H137" s="4">
        <v>11030.8382</v>
      </c>
      <c r="I137" s="4">
        <v>10441.0453</v>
      </c>
      <c r="J137" s="4">
        <v>10953.932</v>
      </c>
    </row>
    <row r="138" ht="15.0" customHeight="1">
      <c r="A138" s="3">
        <v>2002.0</v>
      </c>
      <c r="B138" s="3">
        <v>4.0</v>
      </c>
      <c r="C138" s="4">
        <v>10486.7743</v>
      </c>
      <c r="D138" s="4">
        <v>10573.1278</v>
      </c>
      <c r="E138" s="4">
        <v>10693.175</v>
      </c>
      <c r="F138" s="4">
        <v>10825.4328</v>
      </c>
      <c r="G138" s="4">
        <v>10960.7031</v>
      </c>
      <c r="H138" s="4">
        <v>11114.4924</v>
      </c>
      <c r="I138" s="4">
        <v>10439.2485</v>
      </c>
      <c r="J138" s="4">
        <v>10899.3959</v>
      </c>
    </row>
    <row r="139" ht="15.0" customHeight="1">
      <c r="A139" s="3">
        <v>2003.0</v>
      </c>
      <c r="B139" s="3">
        <v>1.0</v>
      </c>
      <c r="C139" s="4">
        <v>10572.3</v>
      </c>
      <c r="D139" s="4">
        <v>10680.961</v>
      </c>
      <c r="E139" s="4">
        <v>10797.863</v>
      </c>
      <c r="F139" s="4">
        <v>10928.803</v>
      </c>
      <c r="G139" s="4">
        <v>11067.0348</v>
      </c>
      <c r="H139" s="4">
        <v>11233.9817</v>
      </c>
      <c r="I139" s="4">
        <v>10873.2916</v>
      </c>
      <c r="J139" s="4">
        <v>11473.2492</v>
      </c>
    </row>
    <row r="140" ht="15.0" customHeight="1">
      <c r="A140" s="3">
        <v>2003.0</v>
      </c>
      <c r="B140" s="3">
        <v>2.0</v>
      </c>
      <c r="C140" s="4">
        <v>10697.7059</v>
      </c>
      <c r="D140" s="4">
        <v>10792.507</v>
      </c>
      <c r="E140" s="4">
        <v>10928.0526</v>
      </c>
      <c r="F140" s="4">
        <v>11070.7756</v>
      </c>
      <c r="G140" s="4">
        <v>11228.4923</v>
      </c>
      <c r="H140" s="4">
        <v>11372.9811</v>
      </c>
      <c r="I140" s="4">
        <v>10872.7675</v>
      </c>
      <c r="J140" s="4">
        <v>11443.2901</v>
      </c>
    </row>
    <row r="141" ht="15.0" customHeight="1">
      <c r="A141" s="3">
        <v>2003.0</v>
      </c>
      <c r="B141" s="3">
        <v>3.0</v>
      </c>
      <c r="C141" s="4">
        <v>10777.79</v>
      </c>
      <c r="D141" s="4">
        <v>10916.3232</v>
      </c>
      <c r="E141" s="4">
        <v>11056.0561</v>
      </c>
      <c r="F141" s="4">
        <v>11211.3589</v>
      </c>
      <c r="G141" s="4">
        <v>11359.2812</v>
      </c>
      <c r="H141" s="4">
        <v>11509.8387</v>
      </c>
      <c r="I141" s="4">
        <v>10859.1659</v>
      </c>
      <c r="J141" s="4">
        <v>11441.5067</v>
      </c>
    </row>
    <row r="142" ht="15.0" customHeight="1">
      <c r="A142" s="3">
        <v>2003.0</v>
      </c>
      <c r="B142" s="3">
        <v>4.0</v>
      </c>
      <c r="C142" s="4">
        <v>11038.7853</v>
      </c>
      <c r="D142" s="4">
        <v>11187.7385</v>
      </c>
      <c r="E142" s="4">
        <v>11348.4915</v>
      </c>
      <c r="F142" s="4">
        <v>11501.7937</v>
      </c>
      <c r="G142" s="4">
        <v>11667.7022</v>
      </c>
      <c r="H142" s="4">
        <v>11825.3577</v>
      </c>
      <c r="I142" s="4">
        <v>10928.4266</v>
      </c>
      <c r="J142" s="4">
        <v>11588.1349</v>
      </c>
    </row>
    <row r="143" ht="15.0" customHeight="1">
      <c r="A143" s="3">
        <v>2004.0</v>
      </c>
      <c r="B143" s="3">
        <v>1.0</v>
      </c>
      <c r="C143" s="4">
        <v>11246.3</v>
      </c>
      <c r="D143" s="4">
        <v>11412.6476</v>
      </c>
      <c r="E143" s="4">
        <v>11576.6993</v>
      </c>
      <c r="F143" s="4">
        <v>11735.8561</v>
      </c>
      <c r="G143" s="4">
        <v>11893.8056</v>
      </c>
      <c r="H143" s="4">
        <v>12047.1082</v>
      </c>
      <c r="I143" s="4">
        <v>11648.8428</v>
      </c>
      <c r="J143" s="4">
        <v>12279.0304</v>
      </c>
    </row>
    <row r="144" ht="15.0" customHeight="1">
      <c r="A144" s="3">
        <v>2004.0</v>
      </c>
      <c r="B144" s="3">
        <v>2.0</v>
      </c>
      <c r="C144" s="4">
        <v>11448.7219</v>
      </c>
      <c r="D144" s="4">
        <v>11632.1402</v>
      </c>
      <c r="E144" s="4">
        <v>11801.0598</v>
      </c>
      <c r="F144" s="4">
        <v>11971.3081</v>
      </c>
      <c r="G144" s="4">
        <v>12140.8686</v>
      </c>
      <c r="H144" s="4">
        <v>12307.2076</v>
      </c>
      <c r="I144" s="4">
        <v>11712.8401</v>
      </c>
      <c r="J144" s="4">
        <v>12426.7995</v>
      </c>
    </row>
    <row r="145" ht="15.0" customHeight="1">
      <c r="A145" s="3">
        <v>2004.0</v>
      </c>
      <c r="B145" s="3">
        <v>3.0</v>
      </c>
      <c r="C145" s="4">
        <v>11648.5133</v>
      </c>
      <c r="D145" s="4">
        <v>11808.9674</v>
      </c>
      <c r="E145" s="4">
        <v>11990.1096</v>
      </c>
      <c r="F145" s="4">
        <v>12163.3785</v>
      </c>
      <c r="G145" s="4">
        <v>12332.9954</v>
      </c>
      <c r="H145" s="4">
        <v>12504.1045</v>
      </c>
      <c r="I145" s="4">
        <v>11728.8418</v>
      </c>
      <c r="J145" s="4">
        <v>12413.1698</v>
      </c>
    </row>
    <row r="146" ht="15.0" customHeight="1">
      <c r="A146" s="3">
        <v>2004.0</v>
      </c>
      <c r="B146" s="3">
        <v>4.0</v>
      </c>
      <c r="C146" s="4">
        <v>11803.5</v>
      </c>
      <c r="D146" s="4">
        <v>11961.4661</v>
      </c>
      <c r="E146" s="4">
        <v>12125.0982</v>
      </c>
      <c r="F146" s="4">
        <v>12287.6217</v>
      </c>
      <c r="G146" s="4">
        <v>12454.1819</v>
      </c>
      <c r="H146" s="4">
        <v>12634.2991</v>
      </c>
      <c r="I146" s="4">
        <v>11725.5795</v>
      </c>
      <c r="J146" s="4">
        <v>12374.8394</v>
      </c>
    </row>
    <row r="147" ht="15.0" customHeight="1">
      <c r="A147" s="3">
        <v>2005.0</v>
      </c>
      <c r="B147" s="3">
        <v>1.0</v>
      </c>
      <c r="C147" s="4">
        <v>11967.3714</v>
      </c>
      <c r="D147" s="4">
        <v>12144.5081</v>
      </c>
      <c r="E147" s="4">
        <v>12316.9858</v>
      </c>
      <c r="F147" s="4">
        <v>12485.1862</v>
      </c>
      <c r="G147" s="4">
        <v>12657.9969</v>
      </c>
      <c r="H147" s="4">
        <v>12835.8426</v>
      </c>
      <c r="I147" s="4">
        <v>12403.3634</v>
      </c>
      <c r="J147" s="4">
        <v>13103.7836</v>
      </c>
    </row>
    <row r="148" ht="15.0" customHeight="1">
      <c r="A148" s="3">
        <v>2005.0</v>
      </c>
      <c r="B148" s="3">
        <v>2.0</v>
      </c>
      <c r="C148" s="4">
        <v>12183.2512</v>
      </c>
      <c r="D148" s="4">
        <v>12349.8524</v>
      </c>
      <c r="E148" s="4">
        <v>12521.584</v>
      </c>
      <c r="F148" s="4">
        <v>12701.782</v>
      </c>
      <c r="G148" s="4">
        <v>12868.3241</v>
      </c>
      <c r="H148" s="4">
        <v>13046.9529</v>
      </c>
      <c r="I148" s="4">
        <v>12439.8889</v>
      </c>
      <c r="J148" s="4">
        <v>13133.9939</v>
      </c>
    </row>
    <row r="149" ht="15.0" customHeight="1">
      <c r="A149" s="3">
        <v>2005.0</v>
      </c>
      <c r="B149" s="3">
        <v>3.0</v>
      </c>
      <c r="C149" s="4">
        <v>12376.2</v>
      </c>
      <c r="D149" s="4">
        <v>12568.3937</v>
      </c>
      <c r="E149" s="4">
        <v>12747.4998</v>
      </c>
      <c r="F149" s="4">
        <v>12930.539</v>
      </c>
      <c r="G149" s="4">
        <v>13108.8892</v>
      </c>
      <c r="H149" s="4">
        <v>13282.6478</v>
      </c>
      <c r="I149" s="4">
        <v>12473.4366</v>
      </c>
      <c r="J149" s="4">
        <v>13196.1766</v>
      </c>
    </row>
    <row r="150" ht="15.0" customHeight="1">
      <c r="A150" s="3">
        <v>2005.0</v>
      </c>
      <c r="B150" s="3">
        <v>4.0</v>
      </c>
      <c r="C150" s="4">
        <v>12589.6</v>
      </c>
      <c r="D150" s="4">
        <v>12773.1222</v>
      </c>
      <c r="E150" s="4">
        <v>12963.5722</v>
      </c>
      <c r="F150" s="4">
        <v>13146.2088</v>
      </c>
      <c r="G150" s="4">
        <v>13323.8362</v>
      </c>
      <c r="H150" s="4">
        <v>13504.2341</v>
      </c>
      <c r="I150" s="4">
        <v>12484.2425</v>
      </c>
      <c r="J150" s="4">
        <v>13237.3879</v>
      </c>
    </row>
    <row r="151" ht="15.0" customHeight="1">
      <c r="A151" s="3">
        <v>2006.0</v>
      </c>
      <c r="B151" s="3">
        <v>1.0</v>
      </c>
      <c r="C151" s="4">
        <v>12735.7586</v>
      </c>
      <c r="D151" s="4">
        <v>12945.7387</v>
      </c>
      <c r="E151" s="4">
        <v>13126.637</v>
      </c>
      <c r="F151" s="4">
        <v>13301.0472</v>
      </c>
      <c r="G151" s="4">
        <v>13475.1385</v>
      </c>
      <c r="H151" s="4">
        <v>13651.2687</v>
      </c>
      <c r="I151" s="4">
        <v>13215.1808</v>
      </c>
      <c r="J151" s="4">
        <v>13919.7088</v>
      </c>
    </row>
    <row r="152" ht="15.0" customHeight="1">
      <c r="A152" s="3">
        <v>2006.0</v>
      </c>
      <c r="B152" s="3">
        <v>2.0</v>
      </c>
      <c r="C152" s="4">
        <v>13021.2511</v>
      </c>
      <c r="D152" s="4">
        <v>13214.1932</v>
      </c>
      <c r="E152" s="4">
        <v>13391.3294</v>
      </c>
      <c r="F152" s="4">
        <v>13567.2408</v>
      </c>
      <c r="G152" s="4">
        <v>13743.6219</v>
      </c>
      <c r="H152" s="4">
        <v>13923.3164</v>
      </c>
      <c r="I152" s="4">
        <v>13297.4365</v>
      </c>
      <c r="J152" s="4">
        <v>14008.0527</v>
      </c>
    </row>
    <row r="153" ht="15.0" customHeight="1">
      <c r="A153" s="3">
        <v>2006.0</v>
      </c>
      <c r="B153" s="3">
        <v>3.0</v>
      </c>
      <c r="C153" s="4">
        <v>13194.3729</v>
      </c>
      <c r="D153" s="4">
        <v>13373.3214</v>
      </c>
      <c r="E153" s="4">
        <v>13552.0527</v>
      </c>
      <c r="F153" s="4">
        <v>13736.2686</v>
      </c>
      <c r="G153" s="4">
        <v>13915.2852</v>
      </c>
      <c r="H153" s="4">
        <v>14100.9519</v>
      </c>
      <c r="I153" s="4">
        <v>13280.9508</v>
      </c>
      <c r="J153" s="4">
        <v>14003.879</v>
      </c>
    </row>
    <row r="154" ht="15.0" customHeight="1">
      <c r="A154" s="3">
        <v>2006.0</v>
      </c>
      <c r="B154" s="3">
        <v>4.0</v>
      </c>
      <c r="C154" s="4">
        <v>13309.1371</v>
      </c>
      <c r="D154" s="4">
        <v>13457.3559</v>
      </c>
      <c r="E154" s="4">
        <v>13637.9295</v>
      </c>
      <c r="F154" s="4">
        <v>13807.0666</v>
      </c>
      <c r="G154" s="4">
        <v>13979.9966</v>
      </c>
      <c r="H154" s="4">
        <v>14155.6139</v>
      </c>
      <c r="I154" s="4">
        <v>13242.8846</v>
      </c>
      <c r="J154" s="4">
        <v>13895.8226</v>
      </c>
    </row>
    <row r="155" ht="15.0" customHeight="1">
      <c r="A155" s="3">
        <v>2007.0</v>
      </c>
      <c r="B155" s="3">
        <v>1.0</v>
      </c>
      <c r="C155" s="4">
        <v>13487.2792</v>
      </c>
      <c r="D155" s="4">
        <v>13652.9787</v>
      </c>
      <c r="E155" s="4">
        <v>13816.5006</v>
      </c>
      <c r="F155" s="4">
        <v>13991.0362</v>
      </c>
      <c r="G155" s="4">
        <v>14169.5945</v>
      </c>
      <c r="H155" s="4">
        <v>14350.3414</v>
      </c>
      <c r="I155" s="4">
        <v>13906.3316</v>
      </c>
      <c r="J155" s="4">
        <v>14634.1925</v>
      </c>
    </row>
    <row r="156" ht="15.0" customHeight="1">
      <c r="A156" s="3">
        <v>2007.0</v>
      </c>
      <c r="B156" s="3">
        <v>2.0</v>
      </c>
      <c r="C156" s="4">
        <v>13632.3612</v>
      </c>
      <c r="D156" s="4">
        <v>13801.2962</v>
      </c>
      <c r="E156" s="4">
        <v>13960.9566</v>
      </c>
      <c r="F156" s="4">
        <v>14132.2783</v>
      </c>
      <c r="G156" s="4">
        <v>14327.7225</v>
      </c>
      <c r="H156" s="4">
        <v>14504.8495</v>
      </c>
      <c r="I156" s="4">
        <v>13881.6769</v>
      </c>
      <c r="J156" s="4">
        <v>14577.3079</v>
      </c>
    </row>
    <row r="157" ht="15.0" customHeight="1">
      <c r="A157" s="3">
        <v>2007.0</v>
      </c>
      <c r="B157" s="3">
        <v>3.0</v>
      </c>
      <c r="C157" s="4">
        <v>13755.9125</v>
      </c>
      <c r="D157" s="4">
        <v>13903.9843</v>
      </c>
      <c r="E157" s="4">
        <v>14063.8847</v>
      </c>
      <c r="F157" s="4">
        <v>14237.8336</v>
      </c>
      <c r="G157" s="4">
        <v>14410.7753</v>
      </c>
      <c r="H157" s="4">
        <v>14580.3277</v>
      </c>
      <c r="I157" s="4">
        <v>13819.4525</v>
      </c>
      <c r="J157" s="4">
        <v>14487.9951</v>
      </c>
    </row>
    <row r="158" ht="15.0" customHeight="1">
      <c r="A158" s="3">
        <v>2007.0</v>
      </c>
      <c r="B158" s="3">
        <v>4.0</v>
      </c>
      <c r="C158" s="4">
        <v>13926.7</v>
      </c>
      <c r="D158" s="4">
        <v>14060.3404</v>
      </c>
      <c r="E158" s="4">
        <v>14214.4178</v>
      </c>
      <c r="F158" s="4">
        <v>14372.2816</v>
      </c>
      <c r="G158" s="4">
        <v>14542.4752</v>
      </c>
      <c r="H158" s="4">
        <v>14715.7673</v>
      </c>
      <c r="I158" s="4">
        <v>13826.6654</v>
      </c>
      <c r="J158" s="4">
        <v>14463.698</v>
      </c>
    </row>
    <row r="159" ht="15.0" customHeight="1">
      <c r="A159" s="3">
        <v>2008.0</v>
      </c>
      <c r="B159" s="3">
        <v>1.0</v>
      </c>
      <c r="C159" s="4">
        <v>14080.8</v>
      </c>
      <c r="D159" s="4">
        <v>14176.8089</v>
      </c>
      <c r="E159" s="4">
        <v>14301.2121</v>
      </c>
      <c r="F159" s="4">
        <v>14466.5969</v>
      </c>
      <c r="G159" s="4">
        <v>14632.5467</v>
      </c>
      <c r="H159" s="4">
        <v>14822.2353</v>
      </c>
      <c r="I159" s="4">
        <v>14399.3855</v>
      </c>
      <c r="J159" s="4">
        <v>15076.4003</v>
      </c>
    </row>
    <row r="160" ht="15.0" customHeight="1">
      <c r="A160" s="3">
        <v>2008.0</v>
      </c>
      <c r="B160" s="3">
        <v>2.0</v>
      </c>
      <c r="C160" s="4">
        <v>14185.2</v>
      </c>
      <c r="D160" s="4">
        <v>14293.5351</v>
      </c>
      <c r="E160" s="4">
        <v>14448.8064</v>
      </c>
      <c r="F160" s="4">
        <v>14592.753</v>
      </c>
      <c r="G160" s="4">
        <v>14755.3134</v>
      </c>
      <c r="H160" s="4">
        <v>14937.809</v>
      </c>
      <c r="I160" s="4">
        <v>14383.5915</v>
      </c>
      <c r="J160" s="4">
        <v>15028.4341</v>
      </c>
    </row>
    <row r="161" ht="15.0" customHeight="1">
      <c r="A161" s="3">
        <v>2008.0</v>
      </c>
      <c r="B161" s="3">
        <v>3.0</v>
      </c>
      <c r="C161" s="4">
        <v>14256.5</v>
      </c>
      <c r="D161" s="4">
        <v>14419.303</v>
      </c>
      <c r="E161" s="4">
        <v>14529.4874</v>
      </c>
      <c r="F161" s="4">
        <v>14666.9199</v>
      </c>
      <c r="G161" s="4">
        <v>14816.6473</v>
      </c>
      <c r="H161" s="4">
        <v>14995.9376</v>
      </c>
      <c r="I161" s="4">
        <v>14342.4399</v>
      </c>
      <c r="J161" s="4">
        <v>14894.8488</v>
      </c>
    </row>
    <row r="162" ht="15.0" customHeight="1">
      <c r="A162" s="3">
        <v>2008.0</v>
      </c>
      <c r="B162" s="3">
        <v>4.0</v>
      </c>
      <c r="C162" s="4">
        <v>14429.2</v>
      </c>
      <c r="D162" s="4">
        <v>14415.9131</v>
      </c>
      <c r="E162" s="4">
        <v>14444.0012</v>
      </c>
      <c r="F162" s="4">
        <v>14521.8249</v>
      </c>
      <c r="G162" s="4">
        <v>14649.8897</v>
      </c>
      <c r="H162" s="4">
        <v>14796.8012</v>
      </c>
      <c r="I162" s="4">
        <v>14292.2161</v>
      </c>
      <c r="J162" s="4">
        <v>14557.7831</v>
      </c>
    </row>
    <row r="163" ht="15.0" customHeight="1">
      <c r="A163" s="3">
        <v>2009.0</v>
      </c>
      <c r="B163" s="3">
        <v>1.0</v>
      </c>
      <c r="C163" s="4">
        <v>14262.0018</v>
      </c>
      <c r="D163" s="4">
        <v>14124.4737</v>
      </c>
      <c r="E163" s="4">
        <v>14094.5754</v>
      </c>
      <c r="F163" s="4">
        <v>14164.1408</v>
      </c>
      <c r="G163" s="4">
        <v>14276.0914</v>
      </c>
      <c r="H163" s="4">
        <v>14402.405</v>
      </c>
      <c r="I163" s="4">
        <v>14165.4779</v>
      </c>
      <c r="J163" s="4">
        <v>14655.0713</v>
      </c>
    </row>
    <row r="164" ht="15.0" customHeight="1">
      <c r="A164" s="3">
        <v>2009.0</v>
      </c>
      <c r="B164" s="3">
        <v>2.0</v>
      </c>
      <c r="C164" s="4">
        <v>14075.5</v>
      </c>
      <c r="D164" s="4">
        <v>14059.6559</v>
      </c>
      <c r="E164" s="4">
        <v>14136.5279</v>
      </c>
      <c r="F164" s="4">
        <v>14251.7203</v>
      </c>
      <c r="G164" s="4">
        <v>14369.2253</v>
      </c>
      <c r="H164" s="4">
        <v>14521.7675</v>
      </c>
      <c r="I164" s="4">
        <v>14131.753</v>
      </c>
      <c r="J164" s="4">
        <v>14615.1091</v>
      </c>
    </row>
    <row r="165" ht="15.0" customHeight="1">
      <c r="A165" s="3">
        <v>2009.0</v>
      </c>
      <c r="B165" s="3">
        <v>3.0</v>
      </c>
      <c r="C165" s="4">
        <v>14149.8333</v>
      </c>
      <c r="D165" s="4">
        <v>14286.5467</v>
      </c>
      <c r="E165" s="4">
        <v>14419.5731</v>
      </c>
      <c r="F165" s="4">
        <v>14562.7529</v>
      </c>
      <c r="G165" s="4">
        <v>14712.0741</v>
      </c>
      <c r="H165" s="4">
        <v>14882.0476</v>
      </c>
      <c r="I165" s="4">
        <v>14254.4179</v>
      </c>
      <c r="J165" s="4">
        <v>14803.7666</v>
      </c>
    </row>
    <row r="166" ht="15.0" customHeight="1">
      <c r="A166" s="3">
        <v>2009.0</v>
      </c>
      <c r="B166" s="3">
        <v>4.0</v>
      </c>
      <c r="C166" s="4">
        <v>14301.2821</v>
      </c>
      <c r="D166" s="4">
        <v>14453.9086</v>
      </c>
      <c r="E166" s="4">
        <v>14580.0225</v>
      </c>
      <c r="F166" s="4">
        <v>14726.7355</v>
      </c>
      <c r="G166" s="4">
        <v>14890.3071</v>
      </c>
      <c r="H166" s="4">
        <v>15063.0735</v>
      </c>
      <c r="I166" s="4">
        <v>14271.0504</v>
      </c>
      <c r="J166" s="4">
        <v>14815.296</v>
      </c>
    </row>
    <row r="167" ht="15.0" customHeight="1">
      <c r="A167" s="3">
        <v>2010.0</v>
      </c>
      <c r="B167" s="3">
        <v>1.0</v>
      </c>
      <c r="C167" s="4">
        <v>14463.4004</v>
      </c>
      <c r="D167" s="4">
        <v>14614.2459</v>
      </c>
      <c r="E167" s="4">
        <v>14760.6898</v>
      </c>
      <c r="F167" s="4">
        <v>14921.0382</v>
      </c>
      <c r="G167" s="4">
        <v>15089.2986</v>
      </c>
      <c r="H167" s="4">
        <v>15266.0331</v>
      </c>
      <c r="I167" s="4">
        <v>14842.3248</v>
      </c>
      <c r="J167" s="4">
        <v>15518.2643</v>
      </c>
    </row>
    <row r="168" ht="15.0" customHeight="1">
      <c r="A168" s="3">
        <v>2010.0</v>
      </c>
      <c r="B168" s="3">
        <v>2.0</v>
      </c>
      <c r="C168" s="4">
        <v>14601.4</v>
      </c>
      <c r="D168" s="4">
        <v>14765.3559</v>
      </c>
      <c r="E168" s="4">
        <v>14928.7276</v>
      </c>
      <c r="F168" s="4">
        <v>15096.5487</v>
      </c>
      <c r="G168" s="4">
        <v>15266.7183</v>
      </c>
      <c r="H168" s="4">
        <v>15441.8416</v>
      </c>
      <c r="I168" s="4">
        <v>14850.8404</v>
      </c>
      <c r="J168" s="4">
        <v>15539.4653</v>
      </c>
    </row>
    <row r="169" ht="15.0" customHeight="1">
      <c r="A169" s="3">
        <v>2010.0</v>
      </c>
      <c r="B169" s="3">
        <v>3.0</v>
      </c>
      <c r="C169" s="4">
        <v>14597.7</v>
      </c>
      <c r="D169" s="4">
        <v>14714.6642</v>
      </c>
      <c r="E169" s="4">
        <v>14857.9677</v>
      </c>
      <c r="F169" s="4">
        <v>15014.5433</v>
      </c>
      <c r="G169" s="4">
        <v>15176.9359</v>
      </c>
      <c r="H169" s="4">
        <v>15341.0032</v>
      </c>
      <c r="I169" s="4">
        <v>14662.6134</v>
      </c>
      <c r="J169" s="4">
        <v>15280.2618</v>
      </c>
    </row>
    <row r="170" ht="15.0" customHeight="1">
      <c r="A170" s="3">
        <v>2010.0</v>
      </c>
      <c r="B170" s="3">
        <v>4.0</v>
      </c>
      <c r="C170" s="4">
        <v>14730.2439</v>
      </c>
      <c r="D170" s="4">
        <v>14850.8973</v>
      </c>
      <c r="E170" s="4">
        <v>14998.2199</v>
      </c>
      <c r="F170" s="4">
        <v>15151.9498</v>
      </c>
      <c r="G170" s="4">
        <v>15321.3306</v>
      </c>
      <c r="H170" s="4">
        <v>15500.905</v>
      </c>
      <c r="I170" s="4">
        <v>14651.9755</v>
      </c>
      <c r="J170" s="4">
        <v>15244.8738</v>
      </c>
    </row>
    <row r="171" ht="15.0" customHeight="1">
      <c r="A171" s="3">
        <v>2011.0</v>
      </c>
      <c r="B171" s="3">
        <v>1.0</v>
      </c>
      <c r="C171" s="4">
        <v>14871.0271</v>
      </c>
      <c r="D171" s="4">
        <v>15059.3598</v>
      </c>
      <c r="E171" s="4">
        <v>15237.6507</v>
      </c>
      <c r="F171" s="4">
        <v>15421.0579</v>
      </c>
      <c r="G171" s="4">
        <v>15607.4542</v>
      </c>
      <c r="H171" s="4">
        <v>15787.467</v>
      </c>
      <c r="I171" s="4">
        <v>15331.7013</v>
      </c>
      <c r="J171" s="4">
        <v>16083.4386</v>
      </c>
    </row>
    <row r="172" ht="15.0" customHeight="1">
      <c r="A172" s="3">
        <v>2011.0</v>
      </c>
      <c r="B172" s="3">
        <v>2.0</v>
      </c>
      <c r="C172" s="4">
        <v>15006.4</v>
      </c>
      <c r="D172" s="4">
        <v>15206.1264</v>
      </c>
      <c r="E172" s="4">
        <v>15400.6711</v>
      </c>
      <c r="F172" s="4">
        <v>15584.721</v>
      </c>
      <c r="G172" s="4">
        <v>15776.0773</v>
      </c>
      <c r="H172" s="4">
        <v>15966.8126</v>
      </c>
      <c r="I172" s="4">
        <v>15304.4213</v>
      </c>
      <c r="J172" s="4">
        <v>16078.3312</v>
      </c>
    </row>
    <row r="173" ht="15.0" customHeight="1">
      <c r="A173" s="3">
        <v>2011.0</v>
      </c>
      <c r="B173" s="3">
        <v>3.0</v>
      </c>
      <c r="C173" s="4">
        <v>15003.8</v>
      </c>
      <c r="D173" s="4">
        <v>15159.0024</v>
      </c>
      <c r="E173" s="4">
        <v>15310.6066</v>
      </c>
      <c r="F173" s="4">
        <v>15470.9001</v>
      </c>
      <c r="G173" s="4">
        <v>15634.6089</v>
      </c>
      <c r="H173" s="4">
        <v>15810.0428</v>
      </c>
      <c r="I173" s="4">
        <v>15086.7885</v>
      </c>
      <c r="J173" s="4">
        <v>15727.271</v>
      </c>
    </row>
    <row r="174" ht="15.0" customHeight="1">
      <c r="A174" s="3">
        <v>2011.0</v>
      </c>
      <c r="B174" s="3">
        <v>4.0</v>
      </c>
      <c r="C174" s="4">
        <v>15197.3567</v>
      </c>
      <c r="D174" s="4">
        <v>15353.0933</v>
      </c>
      <c r="E174" s="4">
        <v>15514.6514</v>
      </c>
      <c r="F174" s="4">
        <v>15671.8556</v>
      </c>
      <c r="G174" s="4">
        <v>15842.5893</v>
      </c>
      <c r="H174" s="4">
        <v>16024.0595</v>
      </c>
      <c r="I174" s="4">
        <v>15106.9316</v>
      </c>
      <c r="J174" s="4">
        <v>15762.3735</v>
      </c>
    </row>
    <row r="175" ht="15.0" customHeight="1">
      <c r="A175" s="3">
        <v>2012.0</v>
      </c>
      <c r="B175" s="3">
        <v>1.0</v>
      </c>
      <c r="C175" s="4">
        <v>15290.1721</v>
      </c>
      <c r="D175" s="4">
        <v>15441.3896</v>
      </c>
      <c r="E175" s="4">
        <v>15597.3791</v>
      </c>
      <c r="F175" s="4">
        <v>15774.8582</v>
      </c>
      <c r="G175" s="4">
        <v>15954.8445</v>
      </c>
      <c r="H175" s="4">
        <v>16138.5482</v>
      </c>
      <c r="I175" s="4">
        <v>15694.4868</v>
      </c>
      <c r="J175" s="4">
        <v>16442.3269</v>
      </c>
    </row>
    <row r="176" ht="15.0" customHeight="1">
      <c r="A176" s="3">
        <v>2012.0</v>
      </c>
      <c r="B176" s="3">
        <v>2.0</v>
      </c>
      <c r="C176" s="4">
        <v>15461.8</v>
      </c>
      <c r="D176" s="4">
        <v>15615.4393</v>
      </c>
      <c r="E176" s="4">
        <v>15786.5594</v>
      </c>
      <c r="F176" s="4">
        <v>15967.8203</v>
      </c>
      <c r="G176" s="4">
        <v>16143.1705</v>
      </c>
      <c r="H176" s="4">
        <v>16323.6375</v>
      </c>
      <c r="I176" s="4">
        <v>15711.3591</v>
      </c>
      <c r="J176" s="4">
        <v>16432.5442</v>
      </c>
    </row>
    <row r="177" ht="15.0" customHeight="1">
      <c r="A177" s="3">
        <v>2012.0</v>
      </c>
      <c r="B177" s="3">
        <v>3.0</v>
      </c>
      <c r="C177" s="4">
        <v>15595.9</v>
      </c>
      <c r="D177" s="4">
        <v>15736.5731</v>
      </c>
      <c r="E177" s="4">
        <v>15888.1844</v>
      </c>
      <c r="F177" s="4">
        <v>16046.6588</v>
      </c>
      <c r="G177" s="4">
        <v>16218.8571</v>
      </c>
      <c r="H177" s="4">
        <v>16412.8521</v>
      </c>
      <c r="I177" s="4">
        <v>15673.2146</v>
      </c>
      <c r="J177" s="4">
        <v>16298.7771</v>
      </c>
    </row>
    <row r="178" ht="15.0" customHeight="1">
      <c r="A178" s="3">
        <v>2012.0</v>
      </c>
      <c r="B178" s="3">
        <v>4.0</v>
      </c>
      <c r="C178" s="4">
        <v>15775.7</v>
      </c>
      <c r="D178" s="4">
        <v>15914.5441</v>
      </c>
      <c r="E178" s="4">
        <v>16056.9726</v>
      </c>
      <c r="F178" s="4">
        <v>16223.0674</v>
      </c>
      <c r="G178" s="4">
        <v>16417.0746</v>
      </c>
      <c r="H178" s="4">
        <v>16610.1774</v>
      </c>
      <c r="I178" s="4">
        <v>15687.3203</v>
      </c>
      <c r="J178" s="4">
        <v>16321.2649</v>
      </c>
    </row>
    <row r="179" ht="15.0" customHeight="1">
      <c r="A179" s="3">
        <v>2013.0</v>
      </c>
      <c r="B179" s="3">
        <v>1.0</v>
      </c>
      <c r="C179" s="4">
        <v>15829.7869</v>
      </c>
      <c r="D179" s="4">
        <v>15984.5053</v>
      </c>
      <c r="E179" s="4">
        <v>16148.5614</v>
      </c>
      <c r="F179" s="4">
        <v>16332.1256</v>
      </c>
      <c r="G179" s="4">
        <v>16508.0213</v>
      </c>
      <c r="H179" s="4">
        <v>16711.8272</v>
      </c>
      <c r="I179" s="4">
        <v>16243.8457</v>
      </c>
      <c r="J179" s="4">
        <v>17010.6444</v>
      </c>
    </row>
    <row r="180" ht="15.0" customHeight="1">
      <c r="A180" s="3">
        <v>2013.0</v>
      </c>
      <c r="B180" s="3">
        <v>2.0</v>
      </c>
      <c r="C180" s="4">
        <v>16010.2</v>
      </c>
      <c r="D180" s="4">
        <v>16144.6664</v>
      </c>
      <c r="E180" s="4">
        <v>16313.4998</v>
      </c>
      <c r="F180" s="4">
        <v>16497.3477</v>
      </c>
      <c r="G180" s="4">
        <v>16689.9412</v>
      </c>
      <c r="H180" s="4">
        <v>16890.1941</v>
      </c>
      <c r="I180" s="4">
        <v>16243.3084</v>
      </c>
      <c r="J180" s="4">
        <v>16983.1025</v>
      </c>
    </row>
    <row r="181" ht="15.0" customHeight="1">
      <c r="A181" s="3">
        <v>2013.0</v>
      </c>
      <c r="B181" s="3">
        <v>3.0</v>
      </c>
      <c r="C181" s="4">
        <v>16637.5901</v>
      </c>
      <c r="D181" s="4">
        <v>16803.8464</v>
      </c>
      <c r="E181" s="4">
        <v>16978.9742</v>
      </c>
      <c r="F181" s="4">
        <v>17160.0559</v>
      </c>
      <c r="G181" s="4">
        <v>17349.6765</v>
      </c>
      <c r="H181" s="4">
        <v>17555.2651</v>
      </c>
      <c r="I181" s="4">
        <v>16735.8632</v>
      </c>
      <c r="J181" s="4">
        <v>17445.7146</v>
      </c>
    </row>
    <row r="182" ht="15.0" customHeight="1">
      <c r="A182" s="3">
        <v>2013.0</v>
      </c>
      <c r="B182" s="3">
        <v>4.0</v>
      </c>
      <c r="C182" s="4">
        <v>16856.9286</v>
      </c>
      <c r="D182" s="4">
        <v>17020.5037</v>
      </c>
      <c r="E182" s="4">
        <v>17196.4276</v>
      </c>
      <c r="F182" s="4">
        <v>17383.4571</v>
      </c>
      <c r="G182" s="4">
        <v>17578.6844</v>
      </c>
      <c r="H182" s="4">
        <v>17785.5082</v>
      </c>
      <c r="I182" s="4">
        <v>16765.946</v>
      </c>
      <c r="J182" s="4">
        <v>17483.9679</v>
      </c>
    </row>
    <row r="183" ht="15.0" customHeight="1">
      <c r="A183" s="3">
        <v>2014.0</v>
      </c>
      <c r="B183" s="3">
        <v>1.0</v>
      </c>
      <c r="C183" s="4">
        <v>17101.9395</v>
      </c>
      <c r="D183" s="4">
        <v>17254.8005</v>
      </c>
      <c r="E183" s="4">
        <v>17436.9897</v>
      </c>
      <c r="F183" s="4">
        <v>17640.1235</v>
      </c>
      <c r="G183" s="4">
        <v>17848.1006</v>
      </c>
      <c r="H183" s="4">
        <v>18068.1661</v>
      </c>
      <c r="I183" s="4">
        <v>17540.7216</v>
      </c>
      <c r="J183" s="4">
        <v>18389.8227</v>
      </c>
    </row>
    <row r="184" ht="15.0" customHeight="1">
      <c r="A184" s="3">
        <v>2014.0</v>
      </c>
      <c r="B184" s="3">
        <v>2.0</v>
      </c>
      <c r="C184" s="4">
        <v>17149.4</v>
      </c>
      <c r="D184" s="4">
        <v>17354.0452</v>
      </c>
      <c r="E184" s="4">
        <v>17557.7167</v>
      </c>
      <c r="F184" s="4">
        <v>17767.3911</v>
      </c>
      <c r="G184" s="4">
        <v>17972.3441</v>
      </c>
      <c r="H184" s="4">
        <v>18180.572</v>
      </c>
      <c r="I184" s="4">
        <v>17455.5515</v>
      </c>
      <c r="J184" s="4">
        <v>18291.7473</v>
      </c>
    </row>
    <row r="185" ht="15.0" customHeight="1">
      <c r="A185" s="3">
        <v>2014.0</v>
      </c>
      <c r="B185" s="3">
        <v>3.0</v>
      </c>
      <c r="C185" s="4">
        <v>17294.7</v>
      </c>
      <c r="D185" s="4">
        <v>17452.7397</v>
      </c>
      <c r="E185" s="4">
        <v>17660.729</v>
      </c>
      <c r="F185" s="4">
        <v>17864.9641</v>
      </c>
      <c r="G185" s="4">
        <v>18072.8267</v>
      </c>
      <c r="H185" s="4">
        <v>18282.814</v>
      </c>
      <c r="I185" s="4">
        <v>17382.0631</v>
      </c>
      <c r="J185" s="4">
        <v>18229.4712</v>
      </c>
    </row>
    <row r="186" ht="15.0" customHeight="1">
      <c r="A186" s="3">
        <v>2014.0</v>
      </c>
      <c r="B186" s="3">
        <v>4.0</v>
      </c>
      <c r="C186" s="4">
        <v>17534.529</v>
      </c>
      <c r="D186" s="4">
        <v>17720.4456</v>
      </c>
      <c r="E186" s="4">
        <v>17916.5692</v>
      </c>
      <c r="F186" s="4">
        <v>18127.031</v>
      </c>
      <c r="G186" s="4">
        <v>18347.4053</v>
      </c>
      <c r="H186" s="4">
        <v>18566.8181</v>
      </c>
      <c r="I186" s="4">
        <v>17406.5243</v>
      </c>
      <c r="J186" s="4">
        <v>18239.6911</v>
      </c>
    </row>
    <row r="187" ht="15.0" customHeight="1">
      <c r="A187" s="3">
        <v>2015.0</v>
      </c>
      <c r="B187" s="3">
        <v>1.0</v>
      </c>
      <c r="C187" s="4">
        <v>17713.6995</v>
      </c>
      <c r="D187" s="4">
        <v>17861.9335</v>
      </c>
      <c r="E187" s="4">
        <v>18057.8738</v>
      </c>
      <c r="F187" s="4">
        <v>18266.032</v>
      </c>
      <c r="G187" s="4">
        <v>18470.2267</v>
      </c>
      <c r="H187" s="4">
        <v>18681.9707</v>
      </c>
      <c r="I187" s="4">
        <v>18163.0564</v>
      </c>
      <c r="J187" s="4">
        <v>19011.8653</v>
      </c>
    </row>
    <row r="188" ht="15.0" customHeight="1">
      <c r="A188" s="3">
        <v>2015.0</v>
      </c>
      <c r="B188" s="3">
        <v>2.0</v>
      </c>
      <c r="C188" s="4">
        <v>17709.6429</v>
      </c>
      <c r="D188" s="4">
        <v>17889.8011</v>
      </c>
      <c r="E188" s="4">
        <v>18097.5178</v>
      </c>
      <c r="F188" s="4">
        <v>18295.3027</v>
      </c>
      <c r="G188" s="4">
        <v>18484.4365</v>
      </c>
      <c r="H188" s="4">
        <v>18689.4024</v>
      </c>
      <c r="I188" s="4">
        <v>17993.5441</v>
      </c>
      <c r="J188" s="4">
        <v>18801.7754</v>
      </c>
    </row>
    <row r="189" ht="15.0" customHeight="1">
      <c r="A189" s="3">
        <v>2015.0</v>
      </c>
      <c r="B189" s="3">
        <v>3.0</v>
      </c>
      <c r="C189" s="4">
        <v>17840.5359</v>
      </c>
      <c r="D189" s="4">
        <v>18033.699</v>
      </c>
      <c r="E189" s="4">
        <v>18228.368</v>
      </c>
      <c r="F189" s="4">
        <v>18427.8578</v>
      </c>
      <c r="G189" s="4">
        <v>18640.2075</v>
      </c>
      <c r="H189" s="4">
        <v>18855.0354</v>
      </c>
      <c r="I189" s="4">
        <v>17935.3113</v>
      </c>
      <c r="J189" s="4">
        <v>18739.5207</v>
      </c>
    </row>
    <row r="190" ht="15.0" customHeight="1">
      <c r="A190" s="3">
        <v>2015.0</v>
      </c>
      <c r="B190" s="3">
        <v>4.0</v>
      </c>
      <c r="C190" s="4">
        <v>18034.8</v>
      </c>
      <c r="D190" s="4">
        <v>18212.136</v>
      </c>
      <c r="E190" s="4">
        <v>18401.2999</v>
      </c>
      <c r="F190" s="4">
        <v>18604.6134</v>
      </c>
      <c r="G190" s="4">
        <v>18807.0629</v>
      </c>
      <c r="H190" s="4">
        <v>19012.5255</v>
      </c>
      <c r="I190" s="4">
        <v>17943.7888</v>
      </c>
      <c r="J190" s="4">
        <v>18695.685</v>
      </c>
    </row>
    <row r="191" ht="15.0" customHeight="1">
      <c r="A191" s="3">
        <v>2016.0</v>
      </c>
      <c r="B191" s="3">
        <v>1.0</v>
      </c>
      <c r="C191" s="4">
        <v>18128.2</v>
      </c>
      <c r="D191" s="4">
        <v>18283.3581</v>
      </c>
      <c r="E191" s="4">
        <v>18465.0167</v>
      </c>
      <c r="F191" s="4">
        <v>18659.5788</v>
      </c>
      <c r="G191" s="4">
        <v>18857.4945</v>
      </c>
      <c r="H191" s="4">
        <v>19051.1051</v>
      </c>
      <c r="I191" s="4">
        <v>18567.7699</v>
      </c>
      <c r="J191" s="4">
        <v>19370.1195</v>
      </c>
    </row>
    <row r="192" ht="15.0" customHeight="1">
      <c r="A192" s="3">
        <v>2016.0</v>
      </c>
      <c r="B192" s="3">
        <v>2.0</v>
      </c>
      <c r="C192" s="4">
        <v>18221.1</v>
      </c>
      <c r="D192" s="4">
        <v>18389.8173</v>
      </c>
      <c r="E192" s="4">
        <v>18568.3528</v>
      </c>
      <c r="F192" s="4">
        <v>18767.7136</v>
      </c>
      <c r="G192" s="4">
        <v>18958.2165</v>
      </c>
      <c r="H192" s="4">
        <v>19160.0412</v>
      </c>
      <c r="I192" s="4">
        <v>18488.6848</v>
      </c>
      <c r="J192" s="4">
        <v>19279.6019</v>
      </c>
    </row>
    <row r="193" ht="15.0" customHeight="1">
      <c r="A193" s="3">
        <v>2016.0</v>
      </c>
      <c r="B193" s="3">
        <v>3.0</v>
      </c>
      <c r="C193" s="4">
        <v>18437.6</v>
      </c>
      <c r="D193" s="4">
        <v>18625.1233</v>
      </c>
      <c r="E193" s="4">
        <v>18821.1132</v>
      </c>
      <c r="F193" s="4">
        <v>19005.3721</v>
      </c>
      <c r="G193" s="4">
        <v>19208.9505</v>
      </c>
      <c r="H193" s="4">
        <v>19410.202</v>
      </c>
      <c r="I193" s="4">
        <v>18538.3543</v>
      </c>
      <c r="J193" s="4">
        <v>19303.0995</v>
      </c>
    </row>
    <row r="194" ht="15.0" customHeight="1">
      <c r="A194" s="3">
        <v>2016.0</v>
      </c>
      <c r="B194" s="3">
        <v>4.0</v>
      </c>
      <c r="C194" s="4">
        <v>18651.2675</v>
      </c>
      <c r="D194" s="4">
        <v>18838.1798</v>
      </c>
      <c r="E194" s="4">
        <v>19026.0164</v>
      </c>
      <c r="F194" s="4">
        <v>19231.3212</v>
      </c>
      <c r="G194" s="4">
        <v>19431.9516</v>
      </c>
      <c r="H194" s="4">
        <v>19633.6916</v>
      </c>
      <c r="I194" s="4">
        <v>18556.426</v>
      </c>
      <c r="J194" s="4">
        <v>19330.7954</v>
      </c>
    </row>
    <row r="195" ht="15.0" customHeight="1">
      <c r="A195" s="3">
        <v>2017.0</v>
      </c>
      <c r="B195" s="3">
        <v>1.0</v>
      </c>
      <c r="C195" s="4">
        <v>18860.8</v>
      </c>
      <c r="D195" s="4">
        <v>19059.1902</v>
      </c>
      <c r="E195" s="4">
        <v>19269.3216</v>
      </c>
      <c r="F195" s="4">
        <v>19485.3632</v>
      </c>
      <c r="G195" s="4">
        <v>19706.3187</v>
      </c>
      <c r="H195" s="4">
        <v>19934.0134</v>
      </c>
      <c r="I195" s="4">
        <v>19380.2644</v>
      </c>
      <c r="J195" s="4">
        <v>20269.7701</v>
      </c>
    </row>
    <row r="196" ht="15.0" customHeight="1">
      <c r="A196" s="3">
        <v>2017.0</v>
      </c>
      <c r="B196" s="3">
        <v>2.0</v>
      </c>
      <c r="C196" s="4">
        <v>19007.3006</v>
      </c>
      <c r="D196" s="4">
        <v>19232.3213</v>
      </c>
      <c r="E196" s="4">
        <v>19453.3119</v>
      </c>
      <c r="F196" s="4">
        <v>19671.8024</v>
      </c>
      <c r="G196" s="4">
        <v>19896.0331</v>
      </c>
      <c r="H196" s="4">
        <v>20129.2125</v>
      </c>
      <c r="I196" s="4">
        <v>19340.7856</v>
      </c>
      <c r="J196" s="4">
        <v>20243.2244</v>
      </c>
    </row>
    <row r="197" ht="15.0" customHeight="1">
      <c r="A197" s="3">
        <v>2017.0</v>
      </c>
      <c r="B197" s="3">
        <v>3.0</v>
      </c>
      <c r="C197" s="4">
        <v>19226.6995</v>
      </c>
      <c r="D197" s="4">
        <v>19427.4165</v>
      </c>
      <c r="E197" s="4">
        <v>19638.0186</v>
      </c>
      <c r="F197" s="4">
        <v>19847.1766</v>
      </c>
      <c r="G197" s="4">
        <v>20068.6151</v>
      </c>
      <c r="H197" s="4">
        <v>20290.0639</v>
      </c>
      <c r="I197" s="4">
        <v>19337.8176</v>
      </c>
      <c r="J197" s="4">
        <v>20179.4555</v>
      </c>
    </row>
    <row r="198" ht="15.0" customHeight="1">
      <c r="A198" s="3">
        <v>2017.0</v>
      </c>
      <c r="B198" s="3">
        <v>4.0</v>
      </c>
      <c r="C198" s="4">
        <v>19495.5546</v>
      </c>
      <c r="D198" s="4">
        <v>19711.2238</v>
      </c>
      <c r="E198" s="4">
        <v>19923.5359</v>
      </c>
      <c r="F198" s="4">
        <v>20141.0481</v>
      </c>
      <c r="G198" s="4">
        <v>20359.4644</v>
      </c>
      <c r="H198" s="4">
        <v>20575.8565</v>
      </c>
      <c r="I198" s="4">
        <v>19377.1051</v>
      </c>
      <c r="J198" s="4">
        <v>20247.5253</v>
      </c>
    </row>
    <row r="199" ht="15.0" customHeight="1">
      <c r="A199" s="3">
        <v>2018.0</v>
      </c>
      <c r="B199" s="3">
        <v>1.0</v>
      </c>
      <c r="C199" s="4">
        <v>19738.9291</v>
      </c>
      <c r="D199" s="4">
        <v>19975.5512</v>
      </c>
      <c r="E199" s="4">
        <v>20213.0695</v>
      </c>
      <c r="F199" s="4">
        <v>20456.0567</v>
      </c>
      <c r="G199" s="4">
        <v>20692.6139</v>
      </c>
      <c r="H199" s="4">
        <v>20931.3469</v>
      </c>
      <c r="I199" s="4">
        <v>20340.5108</v>
      </c>
      <c r="J199" s="4">
        <v>21291.4065</v>
      </c>
    </row>
    <row r="200" ht="15.0" customHeight="1">
      <c r="A200" s="3">
        <v>2018.0</v>
      </c>
      <c r="B200" s="3">
        <v>2.0</v>
      </c>
      <c r="C200" s="4">
        <v>19965.2341</v>
      </c>
      <c r="D200" s="4">
        <v>20217.8961</v>
      </c>
      <c r="E200" s="4">
        <v>20472.5953</v>
      </c>
      <c r="F200" s="4">
        <v>20720.8984</v>
      </c>
      <c r="G200" s="4">
        <v>20969.867</v>
      </c>
      <c r="H200" s="4">
        <v>21217.0538</v>
      </c>
      <c r="I200" s="4">
        <v>20341.3022</v>
      </c>
      <c r="J200" s="4">
        <v>21331.7974</v>
      </c>
    </row>
    <row r="201" ht="15.0" customHeight="1">
      <c r="A201" s="3">
        <v>2018.0</v>
      </c>
      <c r="B201" s="3">
        <v>3.0</v>
      </c>
      <c r="C201" s="4">
        <v>20402.5</v>
      </c>
      <c r="D201" s="4">
        <v>20655.3443</v>
      </c>
      <c r="E201" s="4">
        <v>20916.9552</v>
      </c>
      <c r="F201" s="4">
        <v>21167.3755</v>
      </c>
      <c r="G201" s="4">
        <v>21421.6906</v>
      </c>
      <c r="H201" s="4">
        <v>21665.9856</v>
      </c>
      <c r="I201" s="4">
        <v>20500.7257</v>
      </c>
      <c r="J201" s="4">
        <v>21536.441</v>
      </c>
    </row>
    <row r="202" ht="15.0" customHeight="1">
      <c r="A202" s="3">
        <v>2018.0</v>
      </c>
      <c r="B202" s="3">
        <v>4.0</v>
      </c>
      <c r="C202" s="4">
        <v>20659.0009</v>
      </c>
      <c r="D202" s="4">
        <v>20903.8292</v>
      </c>
      <c r="E202" s="4">
        <v>21154.941</v>
      </c>
      <c r="F202" s="4">
        <v>21415.1686</v>
      </c>
      <c r="G202" s="4">
        <v>21655.1462</v>
      </c>
      <c r="H202" s="4">
        <v>21891.2361</v>
      </c>
      <c r="I202" s="4">
        <v>20504.4988</v>
      </c>
      <c r="J202" s="4">
        <v>21530.5594</v>
      </c>
    </row>
    <row r="203" ht="15.0" customHeight="1">
      <c r="A203" s="3">
        <v>2019.0</v>
      </c>
      <c r="B203" s="3">
        <v>1.0</v>
      </c>
      <c r="C203" s="4">
        <v>20891.4</v>
      </c>
      <c r="D203" s="4">
        <v>21066.0853</v>
      </c>
      <c r="E203" s="4">
        <v>21315.7202</v>
      </c>
      <c r="F203" s="4">
        <v>21546.1242</v>
      </c>
      <c r="G203" s="4">
        <v>21776.5515</v>
      </c>
      <c r="H203" s="4">
        <v>21994.1688</v>
      </c>
      <c r="I203" s="4">
        <v>21425.8509</v>
      </c>
      <c r="J203" s="4">
        <v>22299.9791</v>
      </c>
    </row>
    <row r="204" ht="15.0" customHeight="1">
      <c r="A204" s="3">
        <v>2019.0</v>
      </c>
      <c r="B204" s="3">
        <v>2.0</v>
      </c>
      <c r="C204" s="4">
        <v>21062.7</v>
      </c>
      <c r="D204" s="4">
        <v>21276.9793</v>
      </c>
      <c r="E204" s="4">
        <v>21499.5579</v>
      </c>
      <c r="F204" s="4">
        <v>21723.4227</v>
      </c>
      <c r="G204" s="4">
        <v>21937.6453</v>
      </c>
      <c r="H204" s="4">
        <v>22159.9017</v>
      </c>
      <c r="I204" s="4">
        <v>21391.4513</v>
      </c>
      <c r="J204" s="4">
        <v>22254.9579</v>
      </c>
    </row>
    <row r="205" ht="15.0" customHeight="1">
      <c r="A205" s="3">
        <v>2019.0</v>
      </c>
      <c r="B205" s="3">
        <v>3.0</v>
      </c>
      <c r="C205" s="4">
        <v>21337.8999</v>
      </c>
      <c r="D205" s="4">
        <v>21538.671</v>
      </c>
      <c r="E205" s="4">
        <v>21754.3636</v>
      </c>
      <c r="F205" s="4">
        <v>21964.9904</v>
      </c>
      <c r="G205" s="4">
        <v>22175.2918</v>
      </c>
      <c r="H205" s="4">
        <v>22388.0068</v>
      </c>
      <c r="I205" s="4">
        <v>21432.8598</v>
      </c>
      <c r="J205" s="4">
        <v>22277.627</v>
      </c>
    </row>
    <row r="206" ht="15.0" customHeight="1">
      <c r="A206" s="3">
        <v>2019.0</v>
      </c>
      <c r="B206" s="3">
        <v>4.0</v>
      </c>
      <c r="C206" s="4">
        <v>21525.8005</v>
      </c>
      <c r="D206" s="4">
        <v>21721.7742</v>
      </c>
      <c r="E206" s="4">
        <v>21924.0537</v>
      </c>
      <c r="F206" s="4">
        <v>22145.5001</v>
      </c>
      <c r="G206" s="4">
        <v>22352.6177</v>
      </c>
      <c r="H206" s="4">
        <v>22565.8267</v>
      </c>
      <c r="I206" s="4">
        <v>21422.2779</v>
      </c>
      <c r="J206" s="4">
        <v>22248.0018</v>
      </c>
    </row>
    <row r="207" ht="15.0" customHeight="1">
      <c r="A207" s="3">
        <v>2020.0</v>
      </c>
      <c r="B207" s="3">
        <v>1.0</v>
      </c>
      <c r="C207" s="4">
        <v>21734.2974</v>
      </c>
      <c r="D207" s="4">
        <v>21924.7761</v>
      </c>
      <c r="E207" s="4">
        <v>22147.0858</v>
      </c>
      <c r="F207" s="4">
        <v>22370.6073</v>
      </c>
      <c r="G207" s="4">
        <v>22600.6088</v>
      </c>
      <c r="H207" s="4">
        <v>22828.476</v>
      </c>
      <c r="I207" s="4">
        <v>22261.4672</v>
      </c>
      <c r="J207" s="4">
        <v>23166.7195</v>
      </c>
    </row>
    <row r="208" ht="15.0" customHeight="1">
      <c r="A208" s="3">
        <v>2020.0</v>
      </c>
      <c r="B208" s="3">
        <v>2.0</v>
      </c>
      <c r="C208" s="4">
        <v>21537.9002</v>
      </c>
      <c r="D208" s="4">
        <v>19596.3598</v>
      </c>
      <c r="E208" s="4">
        <v>20125.7643</v>
      </c>
      <c r="F208" s="4">
        <v>20504.9216</v>
      </c>
      <c r="G208" s="4">
        <v>20841.6426</v>
      </c>
      <c r="H208" s="4">
        <v>21162.0488</v>
      </c>
      <c r="I208" s="4">
        <v>20449.8695</v>
      </c>
      <c r="J208" s="4">
        <v>21310.2171</v>
      </c>
    </row>
    <row r="209" ht="15.0" customHeight="1">
      <c r="A209" s="3">
        <v>2020.0</v>
      </c>
      <c r="B209" s="3">
        <v>3.0</v>
      </c>
      <c r="C209" s="4">
        <v>19408.7977</v>
      </c>
      <c r="D209" s="4">
        <v>20376.3856</v>
      </c>
      <c r="E209" s="4">
        <v>20720.1118</v>
      </c>
      <c r="F209" s="4">
        <v>21023.3808</v>
      </c>
      <c r="G209" s="4">
        <v>21280.6009</v>
      </c>
      <c r="H209" s="4">
        <v>21565.1855</v>
      </c>
      <c r="I209" s="4">
        <v>20514.5273</v>
      </c>
      <c r="J209" s="4">
        <v>21461.4543</v>
      </c>
    </row>
    <row r="210" ht="15.0" customHeight="1">
      <c r="A210" s="3">
        <v>2020.0</v>
      </c>
      <c r="B210" s="3">
        <v>4.0</v>
      </c>
      <c r="C210" s="4">
        <v>21157.6018</v>
      </c>
      <c r="D210" s="4">
        <v>21475.0023</v>
      </c>
      <c r="E210" s="4">
        <v>21752.2652</v>
      </c>
      <c r="F210" s="4">
        <v>22038.3119</v>
      </c>
      <c r="G210" s="4">
        <v>22316.4136</v>
      </c>
      <c r="H210" s="4">
        <v>22605.0379</v>
      </c>
      <c r="I210" s="4">
        <v>20942.2709</v>
      </c>
      <c r="J210" s="4">
        <v>22186.1599</v>
      </c>
    </row>
    <row r="211" ht="15.0" customHeight="1">
      <c r="A211" s="3">
        <v>2021.0</v>
      </c>
      <c r="B211" s="3">
        <v>1.0</v>
      </c>
      <c r="C211" s="4">
        <v>21479.5031</v>
      </c>
      <c r="D211" s="4">
        <v>21748.3607</v>
      </c>
      <c r="E211" s="4">
        <v>22152.8989</v>
      </c>
      <c r="F211" s="4">
        <v>22566.4186</v>
      </c>
      <c r="G211" s="4">
        <v>22925.138</v>
      </c>
      <c r="H211" s="4">
        <v>23243.4565</v>
      </c>
      <c r="I211" s="4">
        <v>22347.6621</v>
      </c>
      <c r="J211" s="4">
        <v>23580.2512</v>
      </c>
    </row>
    <row r="212" ht="15.0" customHeight="1">
      <c r="A212" s="3">
        <v>2021.0</v>
      </c>
      <c r="B212" s="3">
        <v>2.0</v>
      </c>
      <c r="C212" s="4">
        <v>22048.8994</v>
      </c>
      <c r="D212" s="4">
        <v>22610.504</v>
      </c>
      <c r="E212" s="4">
        <v>23115.865</v>
      </c>
      <c r="F212" s="4">
        <v>23523.6113</v>
      </c>
      <c r="G212" s="4">
        <v>23873.4941</v>
      </c>
      <c r="H212" s="4">
        <v>24208.6001</v>
      </c>
      <c r="I212" s="4">
        <v>22836.5299</v>
      </c>
      <c r="J212" s="4">
        <v>24280.7359</v>
      </c>
    </row>
    <row r="213" ht="15.0" customHeight="1">
      <c r="A213" s="3">
        <v>2021.0</v>
      </c>
      <c r="B213" s="3">
        <v>3.0</v>
      </c>
      <c r="C213" s="4">
        <v>22722.5979</v>
      </c>
      <c r="D213" s="4">
        <v>23288.7357</v>
      </c>
      <c r="E213" s="4">
        <v>23740.6542</v>
      </c>
      <c r="F213" s="4">
        <v>24115.186</v>
      </c>
      <c r="G213" s="4">
        <v>24477.8166</v>
      </c>
      <c r="H213" s="4">
        <v>24813.7074</v>
      </c>
      <c r="I213" s="4">
        <v>22951.5109</v>
      </c>
      <c r="J213" s="4">
        <v>24587.2608</v>
      </c>
    </row>
    <row r="214" ht="15.0" customHeight="1">
      <c r="A214" s="3">
        <v>2021.0</v>
      </c>
      <c r="B214" s="3">
        <v>4.0</v>
      </c>
      <c r="C214" s="4">
        <v>23173.4997</v>
      </c>
      <c r="D214" s="4">
        <v>23656.211</v>
      </c>
      <c r="E214" s="4">
        <v>24082.5052</v>
      </c>
      <c r="F214" s="4">
        <v>24462.2024</v>
      </c>
      <c r="G214" s="4">
        <v>24819.663</v>
      </c>
      <c r="H214" s="4">
        <v>25149.5509</v>
      </c>
      <c r="I214" s="4">
        <v>22903.2203</v>
      </c>
      <c r="J214" s="4">
        <v>24629.7247</v>
      </c>
    </row>
    <row r="215" ht="15.0" customHeight="1">
      <c r="A215" s="3">
        <v>2022.0</v>
      </c>
      <c r="B215" s="3">
        <v>1.0</v>
      </c>
      <c r="C215" s="4">
        <v>23992.3961</v>
      </c>
      <c r="D215" s="4">
        <v>24336.186</v>
      </c>
      <c r="E215" s="4">
        <v>24799.7674</v>
      </c>
      <c r="F215" s="4">
        <v>25191.5917</v>
      </c>
      <c r="G215" s="4">
        <v>25562.3592</v>
      </c>
      <c r="H215" s="4">
        <v>25926.0166</v>
      </c>
      <c r="I215" s="4">
        <v>24974.8741</v>
      </c>
      <c r="J215" s="4">
        <v>26352.3058</v>
      </c>
    </row>
    <row r="216" ht="15.0" customHeight="1">
      <c r="A216" s="3">
        <v>2022.0</v>
      </c>
      <c r="B216" s="3">
        <v>2.0</v>
      </c>
      <c r="C216" s="4">
        <v>24382.6979</v>
      </c>
      <c r="D216" s="4">
        <v>24812.0812</v>
      </c>
      <c r="E216" s="4">
        <v>25240.2601</v>
      </c>
      <c r="F216" s="4">
        <v>25623.8673</v>
      </c>
      <c r="G216" s="4">
        <v>25986.0885</v>
      </c>
      <c r="H216" s="4">
        <v>26319.7932</v>
      </c>
      <c r="I216" s="4">
        <v>24997.7365</v>
      </c>
      <c r="J216" s="4">
        <v>26430.4879</v>
      </c>
    </row>
    <row r="217" ht="15.0" customHeight="1">
      <c r="A217" s="3">
        <v>2022.0</v>
      </c>
      <c r="B217" s="3">
        <v>3.0</v>
      </c>
      <c r="C217" s="4">
        <v>24851.8008</v>
      </c>
      <c r="D217" s="4">
        <v>25216.7941</v>
      </c>
      <c r="E217" s="4">
        <v>25566.1855</v>
      </c>
      <c r="F217" s="4">
        <v>25875.1927</v>
      </c>
      <c r="G217" s="4">
        <v>26171.8231</v>
      </c>
      <c r="H217" s="4">
        <v>26448.7025</v>
      </c>
      <c r="I217" s="4">
        <v>24995.217</v>
      </c>
      <c r="J217" s="4">
        <v>26308.4103</v>
      </c>
    </row>
    <row r="218" ht="15.0" customHeight="1">
      <c r="A218" s="3">
        <v>2022.0</v>
      </c>
      <c r="B218" s="3">
        <v>4.0</v>
      </c>
      <c r="C218" s="4">
        <v>25663.2988</v>
      </c>
      <c r="D218" s="4">
        <v>26001.0944</v>
      </c>
      <c r="E218" s="4">
        <v>26274.5611</v>
      </c>
      <c r="F218" s="4">
        <v>26514.3936</v>
      </c>
      <c r="G218" s="4">
        <v>26776.2408</v>
      </c>
      <c r="H218" s="4">
        <v>27069.2383</v>
      </c>
      <c r="I218" s="4">
        <v>25369.5511</v>
      </c>
      <c r="J218" s="4">
        <v>26600.6486</v>
      </c>
    </row>
    <row r="219" ht="15.0" customHeight="1">
      <c r="A219" s="3">
        <v>2023.0</v>
      </c>
      <c r="B219" s="3">
        <v>1.0</v>
      </c>
      <c r="C219" s="4">
        <v>26132.4949</v>
      </c>
      <c r="D219" s="4">
        <v>26357.9066</v>
      </c>
      <c r="E219" s="4">
        <v>26572.0843</v>
      </c>
      <c r="F219" s="4">
        <v>26803.8413</v>
      </c>
      <c r="G219" s="4">
        <v>27058.8338</v>
      </c>
      <c r="H219" s="4">
        <v>27326.9159</v>
      </c>
      <c r="I219" s="4">
        <v>26698.6366</v>
      </c>
      <c r="J219" s="4">
        <v>27725.9791</v>
      </c>
    </row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5" footer="0.0" header="0.0" left="0.5" right="0.5" top="0.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57"/>
    <col customWidth="1" min="2" max="2" width="12.57"/>
    <col customWidth="1" min="3" max="10" width="10.57"/>
  </cols>
  <sheetData>
    <row r="1" ht="16.5" customHeight="1">
      <c r="A1" s="1" t="s">
        <v>0</v>
      </c>
      <c r="B1" s="1" t="s">
        <v>1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  <c r="I1" s="2" t="s">
        <v>17</v>
      </c>
      <c r="J1" s="2" t="s">
        <v>18</v>
      </c>
    </row>
    <row r="2" ht="15.0" customHeight="1">
      <c r="A2" s="3">
        <v>1968.0</v>
      </c>
      <c r="B2" s="3">
        <v>4.0</v>
      </c>
      <c r="C2" s="4">
        <v>122.0</v>
      </c>
      <c r="D2" s="4">
        <v>123.3253</v>
      </c>
      <c r="E2" s="4">
        <v>124.2892</v>
      </c>
      <c r="F2" s="4">
        <v>125.1687</v>
      </c>
      <c r="G2" s="4">
        <v>126.012</v>
      </c>
      <c r="H2" s="4">
        <v>126.8675</v>
      </c>
      <c r="I2" s="4" t="s">
        <v>10</v>
      </c>
      <c r="J2" s="4" t="s">
        <v>10</v>
      </c>
    </row>
    <row r="3" ht="15.0" customHeight="1">
      <c r="A3" s="3">
        <v>1969.0</v>
      </c>
      <c r="B3" s="3">
        <v>1.0</v>
      </c>
      <c r="C3" s="4">
        <v>123.541</v>
      </c>
      <c r="D3" s="4">
        <v>124.7213</v>
      </c>
      <c r="E3" s="4">
        <v>125.5246</v>
      </c>
      <c r="F3" s="4">
        <v>126.459</v>
      </c>
      <c r="G3" s="4">
        <v>127.2787</v>
      </c>
      <c r="H3" s="4" t="s">
        <v>10</v>
      </c>
      <c r="I3" s="4" t="s">
        <v>10</v>
      </c>
      <c r="J3" s="4" t="s">
        <v>10</v>
      </c>
    </row>
    <row r="4" ht="15.0" customHeight="1">
      <c r="A4" s="3">
        <v>1969.0</v>
      </c>
      <c r="B4" s="3">
        <v>2.0</v>
      </c>
      <c r="C4" s="4">
        <v>125.0</v>
      </c>
      <c r="D4" s="4">
        <v>125.9298</v>
      </c>
      <c r="E4" s="4">
        <v>126.9825</v>
      </c>
      <c r="F4" s="4">
        <v>127.807</v>
      </c>
      <c r="G4" s="4">
        <v>128.6429</v>
      </c>
      <c r="H4" s="4" t="s">
        <v>10</v>
      </c>
      <c r="I4" s="4" t="s">
        <v>10</v>
      </c>
      <c r="J4" s="4" t="s">
        <v>10</v>
      </c>
    </row>
    <row r="5" ht="15.0" customHeight="1">
      <c r="A5" s="3">
        <v>1969.0</v>
      </c>
      <c r="B5" s="3">
        <v>3.0</v>
      </c>
      <c r="C5" s="4">
        <v>127.0</v>
      </c>
      <c r="D5" s="4">
        <v>128.4828</v>
      </c>
      <c r="E5" s="4">
        <v>129.5862</v>
      </c>
      <c r="F5" s="4">
        <v>130.6379</v>
      </c>
      <c r="G5" s="4">
        <v>131.5172</v>
      </c>
      <c r="H5" s="4" t="s">
        <v>10</v>
      </c>
      <c r="I5" s="4" t="s">
        <v>10</v>
      </c>
      <c r="J5" s="4" t="s">
        <v>10</v>
      </c>
    </row>
    <row r="6" ht="15.0" customHeight="1">
      <c r="A6" s="3">
        <v>1969.0</v>
      </c>
      <c r="B6" s="3">
        <v>4.0</v>
      </c>
      <c r="C6" s="4">
        <v>129.0175</v>
      </c>
      <c r="D6" s="4">
        <v>130.5263</v>
      </c>
      <c r="E6" s="4">
        <v>131.8421</v>
      </c>
      <c r="F6" s="4">
        <v>133.0351</v>
      </c>
      <c r="G6" s="4">
        <v>134.193</v>
      </c>
      <c r="H6" s="4">
        <v>135.2632</v>
      </c>
      <c r="I6" s="4" t="s">
        <v>10</v>
      </c>
      <c r="J6" s="4" t="s">
        <v>10</v>
      </c>
    </row>
    <row r="7" ht="15.0" customHeight="1">
      <c r="A7" s="3">
        <v>1970.0</v>
      </c>
      <c r="B7" s="3">
        <v>1.0</v>
      </c>
      <c r="C7" s="4">
        <v>130.6897</v>
      </c>
      <c r="D7" s="4">
        <v>132.0517</v>
      </c>
      <c r="E7" s="4">
        <v>133.2414</v>
      </c>
      <c r="F7" s="4">
        <v>134.431</v>
      </c>
      <c r="G7" s="4">
        <v>135.4655</v>
      </c>
      <c r="H7" s="4" t="s">
        <v>10</v>
      </c>
      <c r="I7" s="4" t="s">
        <v>10</v>
      </c>
      <c r="J7" s="4" t="s">
        <v>10</v>
      </c>
    </row>
    <row r="8" ht="15.0" customHeight="1">
      <c r="A8" s="3">
        <v>1970.0</v>
      </c>
      <c r="B8" s="3">
        <v>2.0</v>
      </c>
      <c r="C8" s="4">
        <v>132.0833</v>
      </c>
      <c r="D8" s="4">
        <v>133.6667</v>
      </c>
      <c r="E8" s="4">
        <v>135.0625</v>
      </c>
      <c r="F8" s="4">
        <v>136.3542</v>
      </c>
      <c r="G8" s="4">
        <v>137.5</v>
      </c>
      <c r="H8" s="4">
        <v>138.6458</v>
      </c>
      <c r="I8" s="4" t="s">
        <v>10</v>
      </c>
      <c r="J8" s="4" t="s">
        <v>10</v>
      </c>
    </row>
    <row r="9" ht="15.0" customHeight="1">
      <c r="A9" s="3">
        <v>1970.0</v>
      </c>
      <c r="B9" s="3">
        <v>3.0</v>
      </c>
      <c r="C9" s="4">
        <v>134.0</v>
      </c>
      <c r="D9" s="4">
        <v>135.0909</v>
      </c>
      <c r="E9" s="4">
        <v>136.2909</v>
      </c>
      <c r="F9" s="4">
        <v>137.4074</v>
      </c>
      <c r="G9" s="4">
        <v>138.463</v>
      </c>
      <c r="H9" s="4">
        <v>139.5094</v>
      </c>
      <c r="I9" s="4" t="s">
        <v>10</v>
      </c>
      <c r="J9" s="4" t="s">
        <v>10</v>
      </c>
    </row>
    <row r="10" ht="15.0" customHeight="1">
      <c r="A10" s="3">
        <v>1970.0</v>
      </c>
      <c r="B10" s="3">
        <v>4.0</v>
      </c>
      <c r="C10" s="4">
        <v>135.53</v>
      </c>
      <c r="D10" s="4">
        <v>136.8557</v>
      </c>
      <c r="E10" s="4">
        <v>138.1</v>
      </c>
      <c r="F10" s="4">
        <v>139.2971</v>
      </c>
      <c r="G10" s="4">
        <v>140.4957</v>
      </c>
      <c r="H10" s="4">
        <v>141.6343</v>
      </c>
      <c r="I10" s="4" t="s">
        <v>10</v>
      </c>
      <c r="J10" s="4" t="s">
        <v>10</v>
      </c>
    </row>
    <row r="11" ht="15.0" customHeight="1">
      <c r="A11" s="3">
        <v>1971.0</v>
      </c>
      <c r="B11" s="3">
        <v>1.0</v>
      </c>
      <c r="C11" s="4">
        <v>137.3566</v>
      </c>
      <c r="D11" s="4">
        <v>138.7132</v>
      </c>
      <c r="E11" s="4">
        <v>139.983</v>
      </c>
      <c r="F11" s="4">
        <v>141.3113</v>
      </c>
      <c r="G11" s="4">
        <v>142.5057</v>
      </c>
      <c r="H11" s="4">
        <v>143.6396</v>
      </c>
      <c r="I11" s="4" t="s">
        <v>10</v>
      </c>
      <c r="J11" s="4" t="s">
        <v>10</v>
      </c>
    </row>
    <row r="12" ht="15.0" customHeight="1">
      <c r="A12" s="3">
        <v>1971.0</v>
      </c>
      <c r="B12" s="3">
        <v>2.0</v>
      </c>
      <c r="C12" s="4">
        <v>139.1804</v>
      </c>
      <c r="D12" s="4">
        <v>140.5054</v>
      </c>
      <c r="E12" s="4">
        <v>141.8196</v>
      </c>
      <c r="F12" s="4">
        <v>143.0018</v>
      </c>
      <c r="G12" s="4">
        <v>144.3268</v>
      </c>
      <c r="H12" s="4">
        <v>145.5143</v>
      </c>
      <c r="I12" s="4" t="s">
        <v>10</v>
      </c>
      <c r="J12" s="4" t="s">
        <v>10</v>
      </c>
    </row>
    <row r="13" ht="15.0" customHeight="1">
      <c r="A13" s="3">
        <v>1971.0</v>
      </c>
      <c r="B13" s="3">
        <v>3.0</v>
      </c>
      <c r="C13" s="4">
        <v>142.5887</v>
      </c>
      <c r="D13" s="4">
        <v>143.5408</v>
      </c>
      <c r="E13" s="4">
        <v>144.7127</v>
      </c>
      <c r="F13" s="4">
        <v>145.8648</v>
      </c>
      <c r="G13" s="4">
        <v>147.0243</v>
      </c>
      <c r="H13" s="4">
        <v>148.2043</v>
      </c>
      <c r="I13" s="4" t="s">
        <v>10</v>
      </c>
      <c r="J13" s="4" t="s">
        <v>10</v>
      </c>
    </row>
    <row r="14" ht="15.0" customHeight="1">
      <c r="A14" s="3">
        <v>1971.0</v>
      </c>
      <c r="B14" s="3">
        <v>4.0</v>
      </c>
      <c r="C14" s="4">
        <v>142.2776</v>
      </c>
      <c r="D14" s="4">
        <v>143.3526</v>
      </c>
      <c r="E14" s="4">
        <v>144.5329</v>
      </c>
      <c r="F14" s="4">
        <v>145.7632</v>
      </c>
      <c r="G14" s="4">
        <v>146.975</v>
      </c>
      <c r="H14" s="4">
        <v>148.1579</v>
      </c>
      <c r="I14" s="4" t="s">
        <v>10</v>
      </c>
      <c r="J14" s="4" t="s">
        <v>10</v>
      </c>
    </row>
    <row r="15" ht="15.0" customHeight="1">
      <c r="A15" s="3">
        <v>1972.0</v>
      </c>
      <c r="B15" s="3">
        <v>1.0</v>
      </c>
      <c r="C15" s="4">
        <v>142.7182</v>
      </c>
      <c r="D15" s="4">
        <v>144.0818</v>
      </c>
      <c r="E15" s="4">
        <v>145.2955</v>
      </c>
      <c r="F15" s="4">
        <v>146.4879</v>
      </c>
      <c r="G15" s="4">
        <v>147.75</v>
      </c>
      <c r="H15" s="4">
        <v>149.1081</v>
      </c>
      <c r="I15" s="4" t="s">
        <v>10</v>
      </c>
      <c r="J15" s="4" t="s">
        <v>10</v>
      </c>
    </row>
    <row r="16" ht="15.0" customHeight="1">
      <c r="A16" s="3">
        <v>1972.0</v>
      </c>
      <c r="B16" s="3">
        <v>2.0</v>
      </c>
      <c r="C16" s="4">
        <v>144.9603</v>
      </c>
      <c r="D16" s="4">
        <v>146.2397</v>
      </c>
      <c r="E16" s="4">
        <v>147.4721</v>
      </c>
      <c r="F16" s="4">
        <v>148.7279</v>
      </c>
      <c r="G16" s="4">
        <v>150.0735</v>
      </c>
      <c r="H16" s="4">
        <v>151.3588</v>
      </c>
      <c r="I16" s="4" t="s">
        <v>10</v>
      </c>
      <c r="J16" s="4" t="s">
        <v>10</v>
      </c>
    </row>
    <row r="17" ht="15.0" customHeight="1">
      <c r="A17" s="3">
        <v>1972.0</v>
      </c>
      <c r="B17" s="3">
        <v>3.0</v>
      </c>
      <c r="C17" s="4">
        <v>145.5258</v>
      </c>
      <c r="D17" s="4">
        <v>146.8</v>
      </c>
      <c r="E17" s="4">
        <v>148.0806</v>
      </c>
      <c r="F17" s="4">
        <v>149.479</v>
      </c>
      <c r="G17" s="4">
        <v>150.7484</v>
      </c>
      <c r="H17" s="4">
        <v>152.0803</v>
      </c>
      <c r="I17" s="4" t="s">
        <v>10</v>
      </c>
      <c r="J17" s="4" t="s">
        <v>10</v>
      </c>
    </row>
    <row r="18" ht="15.0" customHeight="1">
      <c r="A18" s="3">
        <v>1972.0</v>
      </c>
      <c r="B18" s="3">
        <v>4.0</v>
      </c>
      <c r="C18" s="4">
        <v>146.2129</v>
      </c>
      <c r="D18" s="4">
        <v>147.3129</v>
      </c>
      <c r="E18" s="4">
        <v>148.6968</v>
      </c>
      <c r="F18" s="4">
        <v>149.8968</v>
      </c>
      <c r="G18" s="4">
        <v>151.2065</v>
      </c>
      <c r="H18" s="4">
        <v>152.5226</v>
      </c>
      <c r="I18" s="4" t="s">
        <v>10</v>
      </c>
      <c r="J18" s="4" t="s">
        <v>10</v>
      </c>
    </row>
    <row r="19" ht="15.0" customHeight="1">
      <c r="A19" s="3">
        <v>1973.0</v>
      </c>
      <c r="B19" s="3">
        <v>1.0</v>
      </c>
      <c r="C19" s="4">
        <v>147.2067</v>
      </c>
      <c r="D19" s="4">
        <v>148.845</v>
      </c>
      <c r="E19" s="4">
        <v>150.185</v>
      </c>
      <c r="F19" s="4">
        <v>151.5433</v>
      </c>
      <c r="G19" s="4">
        <v>152.8817</v>
      </c>
      <c r="H19" s="4">
        <v>154.3317</v>
      </c>
      <c r="I19" s="4" t="s">
        <v>10</v>
      </c>
      <c r="J19" s="4" t="s">
        <v>10</v>
      </c>
    </row>
    <row r="20" ht="15.0" customHeight="1">
      <c r="A20" s="3">
        <v>1973.0</v>
      </c>
      <c r="B20" s="3">
        <v>2.0</v>
      </c>
      <c r="C20" s="4">
        <v>149.3919</v>
      </c>
      <c r="D20" s="4">
        <v>151.2079</v>
      </c>
      <c r="E20" s="4">
        <v>152.8317</v>
      </c>
      <c r="F20" s="4">
        <v>154.3984</v>
      </c>
      <c r="G20" s="4">
        <v>155.9238</v>
      </c>
      <c r="H20" s="4">
        <v>157.1746</v>
      </c>
      <c r="I20" s="4" t="s">
        <v>10</v>
      </c>
      <c r="J20" s="4" t="s">
        <v>10</v>
      </c>
    </row>
    <row r="21" ht="15.0" customHeight="1">
      <c r="A21" s="3">
        <v>1973.0</v>
      </c>
      <c r="B21" s="3">
        <v>3.0</v>
      </c>
      <c r="C21" s="4">
        <v>154.3905</v>
      </c>
      <c r="D21" s="4">
        <v>156.4548</v>
      </c>
      <c r="E21" s="4">
        <v>158.3238</v>
      </c>
      <c r="F21" s="4">
        <v>159.9405</v>
      </c>
      <c r="G21" s="4">
        <v>161.5756</v>
      </c>
      <c r="H21" s="4">
        <v>162.9195</v>
      </c>
      <c r="I21" s="4" t="s">
        <v>10</v>
      </c>
      <c r="J21" s="4" t="s">
        <v>10</v>
      </c>
    </row>
    <row r="22" ht="15.0" customHeight="1">
      <c r="A22" s="3">
        <v>1973.0</v>
      </c>
      <c r="B22" s="3">
        <v>4.0</v>
      </c>
      <c r="C22" s="4">
        <v>155.1268</v>
      </c>
      <c r="D22" s="4">
        <v>157.4768</v>
      </c>
      <c r="E22" s="4">
        <v>159.7536</v>
      </c>
      <c r="F22" s="4">
        <v>161.9321</v>
      </c>
      <c r="G22" s="4">
        <v>163.8982</v>
      </c>
      <c r="H22" s="4">
        <v>165.8143</v>
      </c>
      <c r="I22" s="4" t="s">
        <v>10</v>
      </c>
      <c r="J22" s="4" t="s">
        <v>10</v>
      </c>
    </row>
    <row r="23" ht="15.0" customHeight="1">
      <c r="A23" s="3">
        <v>1974.0</v>
      </c>
      <c r="B23" s="3">
        <v>1.0</v>
      </c>
      <c r="C23" s="4">
        <v>157.9951</v>
      </c>
      <c r="D23" s="4">
        <v>160.9098</v>
      </c>
      <c r="E23" s="4">
        <v>163.6656</v>
      </c>
      <c r="F23" s="4">
        <v>166.1377</v>
      </c>
      <c r="G23" s="4">
        <v>168.2639</v>
      </c>
      <c r="H23" s="4">
        <v>170.0421</v>
      </c>
      <c r="I23" s="4" t="s">
        <v>10</v>
      </c>
      <c r="J23" s="4" t="s">
        <v>10</v>
      </c>
    </row>
    <row r="24" ht="15.0" customHeight="1">
      <c r="A24" s="3">
        <v>1974.0</v>
      </c>
      <c r="B24" s="3">
        <v>2.0</v>
      </c>
      <c r="C24" s="4">
        <v>162.5106</v>
      </c>
      <c r="D24" s="4">
        <v>165.7851</v>
      </c>
      <c r="E24" s="4">
        <v>168.6128</v>
      </c>
      <c r="F24" s="4">
        <v>171.1085</v>
      </c>
      <c r="G24" s="4">
        <v>173.4872</v>
      </c>
      <c r="H24" s="4">
        <v>175.6667</v>
      </c>
      <c r="I24" s="4" t="s">
        <v>10</v>
      </c>
      <c r="J24" s="4" t="s">
        <v>10</v>
      </c>
    </row>
    <row r="25" ht="15.0" customHeight="1">
      <c r="A25" s="3">
        <v>1974.0</v>
      </c>
      <c r="B25" s="3">
        <v>3.0</v>
      </c>
      <c r="C25" s="4">
        <v>167.0685</v>
      </c>
      <c r="D25" s="4">
        <v>170.5815</v>
      </c>
      <c r="E25" s="4">
        <v>173.8407</v>
      </c>
      <c r="F25" s="4">
        <v>176.7093</v>
      </c>
      <c r="G25" s="4">
        <v>179.5204</v>
      </c>
      <c r="H25" s="4" t="s">
        <v>10</v>
      </c>
      <c r="I25" s="4" t="s">
        <v>10</v>
      </c>
      <c r="J25" s="4" t="s">
        <v>10</v>
      </c>
    </row>
    <row r="26" ht="15.0" customHeight="1">
      <c r="A26" s="3">
        <v>1974.0</v>
      </c>
      <c r="B26" s="3">
        <v>4.0</v>
      </c>
      <c r="C26" s="4">
        <v>172.0481</v>
      </c>
      <c r="D26" s="4">
        <v>176.3288</v>
      </c>
      <c r="E26" s="4">
        <v>180.0327</v>
      </c>
      <c r="F26" s="4">
        <v>183.3712</v>
      </c>
      <c r="G26" s="4">
        <v>186.4269</v>
      </c>
      <c r="H26" s="4">
        <v>189.2923</v>
      </c>
      <c r="I26" s="4" t="s">
        <v>10</v>
      </c>
      <c r="J26" s="4" t="s">
        <v>10</v>
      </c>
    </row>
    <row r="27" ht="15.0" customHeight="1">
      <c r="A27" s="3">
        <v>1975.0</v>
      </c>
      <c r="B27" s="3">
        <v>1.0</v>
      </c>
      <c r="C27" s="4">
        <v>177.6911</v>
      </c>
      <c r="D27" s="4">
        <v>181.7</v>
      </c>
      <c r="E27" s="4">
        <v>185.3244</v>
      </c>
      <c r="F27" s="4">
        <v>188.5378</v>
      </c>
      <c r="G27" s="4">
        <v>191.3378</v>
      </c>
      <c r="H27" s="4">
        <v>193.8159</v>
      </c>
      <c r="I27" s="4" t="s">
        <v>10</v>
      </c>
      <c r="J27" s="4" t="s">
        <v>10</v>
      </c>
    </row>
    <row r="28" ht="15.0" customHeight="1">
      <c r="A28" s="3">
        <v>1975.0</v>
      </c>
      <c r="B28" s="3">
        <v>2.0</v>
      </c>
      <c r="C28" s="4">
        <v>181.4128</v>
      </c>
      <c r="D28" s="4">
        <v>184.1681</v>
      </c>
      <c r="E28" s="4">
        <v>187.0191</v>
      </c>
      <c r="F28" s="4">
        <v>189.8638</v>
      </c>
      <c r="G28" s="4">
        <v>192.5574</v>
      </c>
      <c r="H28" s="4">
        <v>195.1106</v>
      </c>
      <c r="I28" s="4" t="s">
        <v>10</v>
      </c>
      <c r="J28" s="4" t="s">
        <v>10</v>
      </c>
    </row>
    <row r="29" ht="15.0" customHeight="1">
      <c r="A29" s="3">
        <v>1975.0</v>
      </c>
      <c r="B29" s="3">
        <v>3.0</v>
      </c>
      <c r="C29" s="4">
        <v>183.9231</v>
      </c>
      <c r="D29" s="4">
        <v>186.7487</v>
      </c>
      <c r="E29" s="4">
        <v>189.4846</v>
      </c>
      <c r="F29" s="4">
        <v>192.2205</v>
      </c>
      <c r="G29" s="4">
        <v>195.0359</v>
      </c>
      <c r="H29" s="4">
        <v>197.8974</v>
      </c>
      <c r="I29" s="4" t="s">
        <v>10</v>
      </c>
      <c r="J29" s="4" t="s">
        <v>10</v>
      </c>
    </row>
    <row r="30" ht="15.0" customHeight="1">
      <c r="A30" s="3">
        <v>1975.0</v>
      </c>
      <c r="B30" s="3">
        <v>4.0</v>
      </c>
      <c r="C30" s="4">
        <v>186.1636</v>
      </c>
      <c r="D30" s="4">
        <v>189.3023</v>
      </c>
      <c r="E30" s="4">
        <v>192.1023</v>
      </c>
      <c r="F30" s="4">
        <v>194.9591</v>
      </c>
      <c r="G30" s="4">
        <v>197.9227</v>
      </c>
      <c r="H30" s="4">
        <v>200.975</v>
      </c>
      <c r="I30" s="4" t="s">
        <v>10</v>
      </c>
      <c r="J30" s="4" t="s">
        <v>10</v>
      </c>
    </row>
    <row r="31" ht="15.0" customHeight="1">
      <c r="A31" s="3">
        <v>1976.0</v>
      </c>
      <c r="B31" s="3">
        <v>1.0</v>
      </c>
      <c r="C31" s="4">
        <v>129.2234</v>
      </c>
      <c r="D31" s="4">
        <v>130.983</v>
      </c>
      <c r="E31" s="4">
        <v>133.0404</v>
      </c>
      <c r="F31" s="4">
        <v>135.183</v>
      </c>
      <c r="G31" s="4">
        <v>137.4574</v>
      </c>
      <c r="H31" s="4">
        <v>139.483</v>
      </c>
      <c r="I31" s="4" t="s">
        <v>10</v>
      </c>
      <c r="J31" s="4" t="s">
        <v>10</v>
      </c>
    </row>
    <row r="32" ht="15.0" customHeight="1">
      <c r="A32" s="3">
        <v>1976.0</v>
      </c>
      <c r="B32" s="3">
        <v>2.0</v>
      </c>
      <c r="C32" s="4">
        <v>130.5396</v>
      </c>
      <c r="D32" s="4">
        <v>132.4</v>
      </c>
      <c r="E32" s="4">
        <v>134.4062</v>
      </c>
      <c r="F32" s="4">
        <v>136.5354</v>
      </c>
      <c r="G32" s="4">
        <v>138.6958</v>
      </c>
      <c r="H32" s="4">
        <v>140.9375</v>
      </c>
      <c r="I32" s="4" t="s">
        <v>10</v>
      </c>
      <c r="J32" s="4" t="s">
        <v>10</v>
      </c>
    </row>
    <row r="33" ht="15.0" customHeight="1">
      <c r="A33" s="3">
        <v>1976.0</v>
      </c>
      <c r="B33" s="3">
        <v>3.0</v>
      </c>
      <c r="C33" s="4">
        <v>132.7833</v>
      </c>
      <c r="D33" s="4">
        <v>134.55</v>
      </c>
      <c r="E33" s="4">
        <v>136.5389</v>
      </c>
      <c r="F33" s="4">
        <v>138.4667</v>
      </c>
      <c r="G33" s="4">
        <v>140.4583</v>
      </c>
      <c r="H33" s="4">
        <v>142.5111</v>
      </c>
      <c r="I33" s="4" t="s">
        <v>10</v>
      </c>
      <c r="J33" s="4" t="s">
        <v>10</v>
      </c>
    </row>
    <row r="34" ht="15.0" customHeight="1">
      <c r="A34" s="3">
        <v>1976.0</v>
      </c>
      <c r="B34" s="3">
        <v>4.0</v>
      </c>
      <c r="C34" s="4">
        <v>134.3583</v>
      </c>
      <c r="D34" s="4">
        <v>136.2056</v>
      </c>
      <c r="E34" s="4">
        <v>138.05</v>
      </c>
      <c r="F34" s="4">
        <v>139.9861</v>
      </c>
      <c r="G34" s="4">
        <v>141.8528</v>
      </c>
      <c r="H34" s="4">
        <v>143.8556</v>
      </c>
      <c r="I34" s="4" t="s">
        <v>10</v>
      </c>
      <c r="J34" s="4" t="s">
        <v>10</v>
      </c>
    </row>
    <row r="35" ht="15.0" customHeight="1">
      <c r="A35" s="3">
        <v>1977.0</v>
      </c>
      <c r="B35" s="3">
        <v>1.0</v>
      </c>
      <c r="C35" s="4">
        <v>136.3132</v>
      </c>
      <c r="D35" s="4">
        <v>138.2237</v>
      </c>
      <c r="E35" s="4">
        <v>140.0737</v>
      </c>
      <c r="F35" s="4">
        <v>141.8421</v>
      </c>
      <c r="G35" s="4">
        <v>143.8421</v>
      </c>
      <c r="H35" s="4">
        <v>145.7263</v>
      </c>
      <c r="I35" s="4" t="s">
        <v>10</v>
      </c>
      <c r="J35" s="4" t="s">
        <v>10</v>
      </c>
    </row>
    <row r="36" ht="15.0" customHeight="1">
      <c r="A36" s="3">
        <v>1977.0</v>
      </c>
      <c r="B36" s="3">
        <v>2.0</v>
      </c>
      <c r="C36" s="4">
        <v>138.075</v>
      </c>
      <c r="D36" s="4">
        <v>140.4825</v>
      </c>
      <c r="E36" s="4">
        <v>142.5175</v>
      </c>
      <c r="F36" s="4">
        <v>144.89</v>
      </c>
      <c r="G36" s="4">
        <v>147.0175</v>
      </c>
      <c r="H36" s="4">
        <v>149.1175</v>
      </c>
      <c r="I36" s="4" t="s">
        <v>10</v>
      </c>
      <c r="J36" s="4" t="s">
        <v>10</v>
      </c>
    </row>
    <row r="37" ht="15.0" customHeight="1">
      <c r="A37" s="3">
        <v>1977.0</v>
      </c>
      <c r="B37" s="3">
        <v>3.0</v>
      </c>
      <c r="C37" s="4">
        <v>140.3811</v>
      </c>
      <c r="D37" s="4">
        <v>142.5892</v>
      </c>
      <c r="E37" s="4">
        <v>144.9676</v>
      </c>
      <c r="F37" s="4">
        <v>147.1486</v>
      </c>
      <c r="G37" s="4">
        <v>149.4676</v>
      </c>
      <c r="H37" s="4">
        <v>151.8108</v>
      </c>
      <c r="I37" s="4" t="s">
        <v>10</v>
      </c>
      <c r="J37" s="4" t="s">
        <v>10</v>
      </c>
    </row>
    <row r="38" ht="15.0" customHeight="1">
      <c r="A38" s="3">
        <v>1977.0</v>
      </c>
      <c r="B38" s="3">
        <v>4.0</v>
      </c>
      <c r="C38" s="4">
        <v>142.2953</v>
      </c>
      <c r="D38" s="4">
        <v>144.4279</v>
      </c>
      <c r="E38" s="4">
        <v>146.5349</v>
      </c>
      <c r="F38" s="4">
        <v>148.5256</v>
      </c>
      <c r="G38" s="4">
        <v>150.7209</v>
      </c>
      <c r="H38" s="4">
        <v>153.0581</v>
      </c>
      <c r="I38" s="4" t="s">
        <v>10</v>
      </c>
      <c r="J38" s="4" t="s">
        <v>10</v>
      </c>
    </row>
    <row r="39" ht="15.0" customHeight="1">
      <c r="A39" s="3">
        <v>1978.0</v>
      </c>
      <c r="B39" s="3">
        <v>1.0</v>
      </c>
      <c r="C39" s="4">
        <v>144.2962</v>
      </c>
      <c r="D39" s="4">
        <v>146.5885</v>
      </c>
      <c r="E39" s="4">
        <v>148.6577</v>
      </c>
      <c r="F39" s="4">
        <v>150.8269</v>
      </c>
      <c r="G39" s="4">
        <v>153.4538</v>
      </c>
      <c r="H39" s="4">
        <v>155.3269</v>
      </c>
      <c r="I39" s="4" t="s">
        <v>10</v>
      </c>
      <c r="J39" s="4" t="s">
        <v>10</v>
      </c>
    </row>
    <row r="40" ht="15.0" customHeight="1">
      <c r="A40" s="3">
        <v>1978.0</v>
      </c>
      <c r="B40" s="3">
        <v>2.0</v>
      </c>
      <c r="C40" s="4">
        <v>146.7444</v>
      </c>
      <c r="D40" s="4">
        <v>149.1222</v>
      </c>
      <c r="E40" s="4">
        <v>151.5083</v>
      </c>
      <c r="F40" s="4">
        <v>154.075</v>
      </c>
      <c r="G40" s="4">
        <v>156.5057</v>
      </c>
      <c r="H40" s="4">
        <v>159.0086</v>
      </c>
      <c r="I40" s="4" t="s">
        <v>10</v>
      </c>
      <c r="J40" s="4" t="s">
        <v>10</v>
      </c>
    </row>
    <row r="41" ht="15.0" customHeight="1">
      <c r="A41" s="3">
        <v>1978.0</v>
      </c>
      <c r="B41" s="3">
        <v>3.0</v>
      </c>
      <c r="C41" s="4">
        <v>150.6741</v>
      </c>
      <c r="D41" s="4">
        <v>153.6593</v>
      </c>
      <c r="E41" s="4">
        <v>156.8407</v>
      </c>
      <c r="F41" s="4">
        <v>160.0519</v>
      </c>
      <c r="G41" s="4">
        <v>163.0741</v>
      </c>
      <c r="H41" s="4">
        <v>165.7815</v>
      </c>
      <c r="I41" s="4" t="s">
        <v>10</v>
      </c>
      <c r="J41" s="4" t="s">
        <v>10</v>
      </c>
    </row>
    <row r="42" ht="15.0" customHeight="1">
      <c r="A42" s="3">
        <v>1978.0</v>
      </c>
      <c r="B42" s="3">
        <v>4.0</v>
      </c>
      <c r="C42" s="4">
        <v>153.6767</v>
      </c>
      <c r="D42" s="4">
        <v>156.61</v>
      </c>
      <c r="E42" s="4">
        <v>159.41</v>
      </c>
      <c r="F42" s="4">
        <v>162.3367</v>
      </c>
      <c r="G42" s="4">
        <v>165.0767</v>
      </c>
      <c r="H42" s="4">
        <v>167.8733</v>
      </c>
      <c r="I42" s="4" t="s">
        <v>10</v>
      </c>
      <c r="J42" s="4" t="s">
        <v>10</v>
      </c>
    </row>
    <row r="43" ht="15.0" customHeight="1">
      <c r="A43" s="3">
        <v>1979.0</v>
      </c>
      <c r="B43" s="3">
        <v>1.0</v>
      </c>
      <c r="C43" s="4">
        <v>156.4515</v>
      </c>
      <c r="D43" s="4">
        <v>159.6697</v>
      </c>
      <c r="E43" s="4">
        <v>162.6909</v>
      </c>
      <c r="F43" s="4">
        <v>165.6455</v>
      </c>
      <c r="G43" s="4">
        <v>168.5818</v>
      </c>
      <c r="H43" s="4">
        <v>171.4667</v>
      </c>
      <c r="I43" s="4" t="s">
        <v>10</v>
      </c>
      <c r="J43" s="4" t="s">
        <v>10</v>
      </c>
    </row>
    <row r="44" ht="15.0" customHeight="1">
      <c r="A44" s="3">
        <v>1979.0</v>
      </c>
      <c r="B44" s="3">
        <v>2.0</v>
      </c>
      <c r="C44" s="4">
        <v>159.8781</v>
      </c>
      <c r="D44" s="4">
        <v>163.25</v>
      </c>
      <c r="E44" s="4">
        <v>166.5969</v>
      </c>
      <c r="F44" s="4">
        <v>169.7375</v>
      </c>
      <c r="G44" s="4">
        <v>172.5531</v>
      </c>
      <c r="H44" s="4">
        <v>175.9258</v>
      </c>
      <c r="I44" s="4" t="s">
        <v>10</v>
      </c>
      <c r="J44" s="4" t="s">
        <v>10</v>
      </c>
    </row>
    <row r="45" ht="15.0" customHeight="1">
      <c r="A45" s="3">
        <v>1979.0</v>
      </c>
      <c r="B45" s="3">
        <v>3.0</v>
      </c>
      <c r="C45" s="4">
        <v>163.9556</v>
      </c>
      <c r="D45" s="4">
        <v>167.7189</v>
      </c>
      <c r="E45" s="4">
        <v>171.4405</v>
      </c>
      <c r="F45" s="4">
        <v>174.9649</v>
      </c>
      <c r="G45" s="4">
        <v>178.5054</v>
      </c>
      <c r="H45" s="4">
        <v>181.8306</v>
      </c>
      <c r="I45" s="4" t="s">
        <v>10</v>
      </c>
      <c r="J45" s="4" t="s">
        <v>10</v>
      </c>
    </row>
    <row r="46" ht="15.0" customHeight="1">
      <c r="A46" s="3">
        <v>1979.0</v>
      </c>
      <c r="B46" s="3">
        <v>4.0</v>
      </c>
      <c r="C46" s="4">
        <v>167.1</v>
      </c>
      <c r="D46" s="4">
        <v>171.1129</v>
      </c>
      <c r="E46" s="4">
        <v>174.3226</v>
      </c>
      <c r="F46" s="4">
        <v>177.8774</v>
      </c>
      <c r="G46" s="4">
        <v>181.4742</v>
      </c>
      <c r="H46" s="4">
        <v>184.7</v>
      </c>
      <c r="I46" s="4" t="s">
        <v>10</v>
      </c>
      <c r="J46" s="4" t="s">
        <v>10</v>
      </c>
    </row>
    <row r="47" ht="15.0" customHeight="1">
      <c r="A47" s="3">
        <v>1980.0</v>
      </c>
      <c r="B47" s="3">
        <v>1.0</v>
      </c>
      <c r="C47" s="4">
        <v>170.9148</v>
      </c>
      <c r="D47" s="4">
        <v>174.7926</v>
      </c>
      <c r="E47" s="4">
        <v>178.5185</v>
      </c>
      <c r="F47" s="4">
        <v>182.3741</v>
      </c>
      <c r="G47" s="4">
        <v>186.0556</v>
      </c>
      <c r="H47" s="4">
        <v>189.972</v>
      </c>
      <c r="I47" s="4" t="s">
        <v>10</v>
      </c>
      <c r="J47" s="4" t="s">
        <v>10</v>
      </c>
    </row>
    <row r="48" ht="15.0" customHeight="1">
      <c r="A48" s="3">
        <v>1980.0</v>
      </c>
      <c r="B48" s="3">
        <v>2.0</v>
      </c>
      <c r="C48" s="4">
        <v>174.4793</v>
      </c>
      <c r="D48" s="4">
        <v>178.5621</v>
      </c>
      <c r="E48" s="4">
        <v>182.4759</v>
      </c>
      <c r="F48" s="4">
        <v>186.3103</v>
      </c>
      <c r="G48" s="4">
        <v>189.9655</v>
      </c>
      <c r="H48" s="4">
        <v>193.9607</v>
      </c>
      <c r="I48" s="4" t="s">
        <v>10</v>
      </c>
      <c r="J48" s="4" t="s">
        <v>10</v>
      </c>
    </row>
    <row r="49" ht="15.0" customHeight="1">
      <c r="A49" s="3">
        <v>1980.0</v>
      </c>
      <c r="B49" s="3">
        <v>3.0</v>
      </c>
      <c r="C49" s="4">
        <v>178.8458</v>
      </c>
      <c r="D49" s="4">
        <v>182.575</v>
      </c>
      <c r="E49" s="4">
        <v>186.3833</v>
      </c>
      <c r="F49" s="4">
        <v>189.925</v>
      </c>
      <c r="G49" s="4">
        <v>193.5458</v>
      </c>
      <c r="H49" s="4">
        <v>197.1292</v>
      </c>
      <c r="I49" s="4" t="s">
        <v>10</v>
      </c>
      <c r="J49" s="4" t="s">
        <v>10</v>
      </c>
    </row>
    <row r="50" ht="15.0" customHeight="1">
      <c r="A50" s="3">
        <v>1980.0</v>
      </c>
      <c r="B50" s="3">
        <v>4.0</v>
      </c>
      <c r="C50" s="4">
        <v>183.0267</v>
      </c>
      <c r="D50" s="4">
        <v>187.2567</v>
      </c>
      <c r="E50" s="4">
        <v>191.7467</v>
      </c>
      <c r="F50" s="4">
        <v>195.71</v>
      </c>
      <c r="G50" s="4">
        <v>199.68</v>
      </c>
      <c r="H50" s="4">
        <v>203.82</v>
      </c>
      <c r="I50" s="4" t="s">
        <v>10</v>
      </c>
      <c r="J50" s="4" t="s">
        <v>10</v>
      </c>
    </row>
    <row r="51" ht="15.0" customHeight="1">
      <c r="A51" s="3">
        <v>1981.0</v>
      </c>
      <c r="B51" s="3">
        <v>1.0</v>
      </c>
      <c r="C51" s="4">
        <v>183.9515</v>
      </c>
      <c r="D51" s="4">
        <v>188.2588</v>
      </c>
      <c r="E51" s="4">
        <v>192.5412</v>
      </c>
      <c r="F51" s="4">
        <v>196.8529</v>
      </c>
      <c r="G51" s="4">
        <v>201.2529</v>
      </c>
      <c r="H51" s="4">
        <v>204.8788</v>
      </c>
      <c r="I51" s="4" t="s">
        <v>10</v>
      </c>
      <c r="J51" s="4" t="s">
        <v>10</v>
      </c>
    </row>
    <row r="52" ht="15.0" customHeight="1">
      <c r="A52" s="3">
        <v>1981.0</v>
      </c>
      <c r="B52" s="3">
        <v>2.0</v>
      </c>
      <c r="C52" s="4">
        <v>187.75</v>
      </c>
      <c r="D52" s="4">
        <v>191.7605</v>
      </c>
      <c r="E52" s="4">
        <v>195.7921</v>
      </c>
      <c r="F52" s="4">
        <v>200.0868</v>
      </c>
      <c r="G52" s="4">
        <v>204.0737</v>
      </c>
      <c r="H52" s="4">
        <v>208.1444</v>
      </c>
      <c r="I52" s="4" t="s">
        <v>10</v>
      </c>
      <c r="J52" s="4" t="s">
        <v>10</v>
      </c>
    </row>
    <row r="53" ht="15.0" customHeight="1">
      <c r="A53" s="3">
        <v>1981.0</v>
      </c>
      <c r="B53" s="3">
        <v>3.0</v>
      </c>
      <c r="C53" s="4">
        <v>191.0968</v>
      </c>
      <c r="D53" s="4">
        <v>194.44</v>
      </c>
      <c r="E53" s="4">
        <v>198.0229</v>
      </c>
      <c r="F53" s="4">
        <v>201.7857</v>
      </c>
      <c r="G53" s="4">
        <v>205.2714</v>
      </c>
      <c r="H53" s="4">
        <v>209.3676</v>
      </c>
      <c r="I53" s="4">
        <v>193.0912</v>
      </c>
      <c r="J53" s="4">
        <v>207.8382</v>
      </c>
    </row>
    <row r="54" ht="15.0" customHeight="1">
      <c r="A54" s="3">
        <v>1981.0</v>
      </c>
      <c r="B54" s="3">
        <v>4.0</v>
      </c>
      <c r="C54" s="4">
        <v>195.2907</v>
      </c>
      <c r="D54" s="4">
        <v>199.1341</v>
      </c>
      <c r="E54" s="4">
        <v>203.0535</v>
      </c>
      <c r="F54" s="4">
        <v>206.5116</v>
      </c>
      <c r="G54" s="4">
        <v>210.2372</v>
      </c>
      <c r="H54" s="4">
        <v>214.0628</v>
      </c>
      <c r="I54" s="4">
        <v>193.5366</v>
      </c>
      <c r="J54" s="4">
        <v>208.5415</v>
      </c>
    </row>
    <row r="55" ht="15.0" customHeight="1">
      <c r="A55" s="3">
        <v>1982.0</v>
      </c>
      <c r="B55" s="3">
        <v>1.0</v>
      </c>
      <c r="C55" s="4">
        <v>199.7618</v>
      </c>
      <c r="D55" s="4">
        <v>202.7588</v>
      </c>
      <c r="E55" s="4">
        <v>205.9088</v>
      </c>
      <c r="F55" s="4">
        <v>209.2676</v>
      </c>
      <c r="G55" s="4">
        <v>212.8147</v>
      </c>
      <c r="H55" s="4">
        <v>216.3933</v>
      </c>
      <c r="I55" s="4">
        <v>207.6424</v>
      </c>
      <c r="J55" s="4">
        <v>221.4586</v>
      </c>
    </row>
    <row r="56" ht="15.0" customHeight="1">
      <c r="A56" s="3">
        <v>1982.0</v>
      </c>
      <c r="B56" s="3">
        <v>2.0</v>
      </c>
      <c r="C56" s="4">
        <v>201.8357</v>
      </c>
      <c r="D56" s="4">
        <v>204.0024</v>
      </c>
      <c r="E56" s="4">
        <v>206.4619</v>
      </c>
      <c r="F56" s="4">
        <v>209.581</v>
      </c>
      <c r="G56" s="4">
        <v>212.481</v>
      </c>
      <c r="H56" s="4">
        <v>215.231</v>
      </c>
      <c r="I56" s="4">
        <v>205.555</v>
      </c>
      <c r="J56" s="4">
        <v>217.1711</v>
      </c>
    </row>
    <row r="57" ht="15.0" customHeight="1">
      <c r="A57" s="3">
        <v>1982.0</v>
      </c>
      <c r="B57" s="3">
        <v>3.0</v>
      </c>
      <c r="C57" s="4">
        <v>206.2525</v>
      </c>
      <c r="D57" s="4">
        <v>209.3634</v>
      </c>
      <c r="E57" s="4">
        <v>212.5366</v>
      </c>
      <c r="F57" s="4">
        <v>215.2707</v>
      </c>
      <c r="G57" s="4">
        <v>218.2293</v>
      </c>
      <c r="H57" s="4">
        <v>221.3268</v>
      </c>
      <c r="I57" s="4">
        <v>208.1385</v>
      </c>
      <c r="J57" s="4">
        <v>219.9128</v>
      </c>
    </row>
    <row r="58" ht="15.0" customHeight="1">
      <c r="A58" s="3">
        <v>1982.0</v>
      </c>
      <c r="B58" s="3">
        <v>4.0</v>
      </c>
      <c r="C58" s="4">
        <v>208.7054</v>
      </c>
      <c r="D58" s="4">
        <v>211.1</v>
      </c>
      <c r="E58" s="4">
        <v>213.7351</v>
      </c>
      <c r="F58" s="4">
        <v>216.5081</v>
      </c>
      <c r="G58" s="4">
        <v>219.4297</v>
      </c>
      <c r="H58" s="4">
        <v>222.4973</v>
      </c>
      <c r="I58" s="4">
        <v>207.3471</v>
      </c>
      <c r="J58" s="4">
        <v>218.2059</v>
      </c>
    </row>
    <row r="59" ht="15.0" customHeight="1">
      <c r="A59" s="3">
        <v>1983.0</v>
      </c>
      <c r="B59" s="3">
        <v>1.0</v>
      </c>
      <c r="C59" s="4">
        <v>210.6806</v>
      </c>
      <c r="D59" s="4">
        <v>212.775</v>
      </c>
      <c r="E59" s="4">
        <v>215.2444</v>
      </c>
      <c r="F59" s="4">
        <v>217.8583</v>
      </c>
      <c r="G59" s="4">
        <v>220.6444</v>
      </c>
      <c r="H59" s="4">
        <v>222.9774</v>
      </c>
      <c r="I59" s="4">
        <v>215.925</v>
      </c>
      <c r="J59" s="4">
        <v>226.8687</v>
      </c>
    </row>
    <row r="60" ht="15.0" customHeight="1">
      <c r="A60" s="3">
        <v>1983.0</v>
      </c>
      <c r="B60" s="3">
        <v>2.0</v>
      </c>
      <c r="C60" s="4">
        <v>213.3525</v>
      </c>
      <c r="D60" s="4">
        <v>215.545</v>
      </c>
      <c r="E60" s="4">
        <v>217.8725</v>
      </c>
      <c r="F60" s="4">
        <v>220.4325</v>
      </c>
      <c r="G60" s="4">
        <v>223.1333</v>
      </c>
      <c r="H60" s="4">
        <v>225.8538</v>
      </c>
      <c r="I60" s="4">
        <v>216.8324</v>
      </c>
      <c r="J60" s="4">
        <v>227.2917</v>
      </c>
    </row>
    <row r="61" ht="15.0" customHeight="1">
      <c r="A61" s="3">
        <v>1983.0</v>
      </c>
      <c r="B61" s="3">
        <v>3.0</v>
      </c>
      <c r="C61" s="4">
        <v>215.03</v>
      </c>
      <c r="D61" s="4">
        <v>217.2219</v>
      </c>
      <c r="E61" s="4">
        <v>219.7031</v>
      </c>
      <c r="F61" s="4">
        <v>222.4</v>
      </c>
      <c r="G61" s="4">
        <v>225.1469</v>
      </c>
      <c r="H61" s="4">
        <v>228.1094</v>
      </c>
      <c r="I61" s="4">
        <v>216.23</v>
      </c>
      <c r="J61" s="4">
        <v>226.6</v>
      </c>
    </row>
    <row r="62" ht="15.0" customHeight="1">
      <c r="A62" s="3">
        <v>1983.0</v>
      </c>
      <c r="B62" s="3">
        <v>4.0</v>
      </c>
      <c r="C62" s="4">
        <v>216.3222</v>
      </c>
      <c r="D62" s="4">
        <v>218.7649</v>
      </c>
      <c r="E62" s="4">
        <v>221.5216</v>
      </c>
      <c r="F62" s="4">
        <v>224.3486</v>
      </c>
      <c r="G62" s="4">
        <v>227.5378</v>
      </c>
      <c r="H62" s="4">
        <v>230.3216</v>
      </c>
      <c r="I62" s="4">
        <v>215.6286</v>
      </c>
      <c r="J62" s="4">
        <v>225.9972</v>
      </c>
    </row>
    <row r="63" ht="15.0" customHeight="1">
      <c r="A63" s="3">
        <v>1984.0</v>
      </c>
      <c r="B63" s="3">
        <v>1.0</v>
      </c>
      <c r="C63" s="4">
        <v>218.6172</v>
      </c>
      <c r="D63" s="4">
        <v>221.0267</v>
      </c>
      <c r="E63" s="4">
        <v>223.5033</v>
      </c>
      <c r="F63" s="4">
        <v>226.2033</v>
      </c>
      <c r="G63" s="4">
        <v>229.27</v>
      </c>
      <c r="H63" s="4">
        <v>232.0621</v>
      </c>
      <c r="I63" s="4">
        <v>225.0483</v>
      </c>
      <c r="J63" s="4">
        <v>236.4407</v>
      </c>
    </row>
    <row r="64" ht="15.0" customHeight="1">
      <c r="A64" s="3">
        <v>1984.0</v>
      </c>
      <c r="B64" s="3">
        <v>2.0</v>
      </c>
      <c r="C64" s="4">
        <v>220.7206</v>
      </c>
      <c r="D64" s="4">
        <v>223.2057</v>
      </c>
      <c r="E64" s="4">
        <v>225.8743</v>
      </c>
      <c r="F64" s="4">
        <v>228.82</v>
      </c>
      <c r="G64" s="4">
        <v>231.7771</v>
      </c>
      <c r="H64" s="4">
        <v>234.9857</v>
      </c>
      <c r="I64" s="4">
        <v>224.7324</v>
      </c>
      <c r="J64" s="4">
        <v>236.4758</v>
      </c>
    </row>
    <row r="65" ht="15.0" customHeight="1">
      <c r="A65" s="3">
        <v>1984.0</v>
      </c>
      <c r="B65" s="3">
        <v>3.0</v>
      </c>
      <c r="C65" s="4">
        <v>222.296</v>
      </c>
      <c r="D65" s="4">
        <v>224.4692</v>
      </c>
      <c r="E65" s="4">
        <v>226.9385</v>
      </c>
      <c r="F65" s="4">
        <v>229.5538</v>
      </c>
      <c r="G65" s="4">
        <v>232.4115</v>
      </c>
      <c r="H65" s="4">
        <v>235.3077</v>
      </c>
      <c r="I65" s="4">
        <v>223.552</v>
      </c>
      <c r="J65" s="4">
        <v>234.032</v>
      </c>
    </row>
    <row r="66" ht="15.0" customHeight="1">
      <c r="A66" s="3">
        <v>1984.0</v>
      </c>
      <c r="B66" s="3">
        <v>4.0</v>
      </c>
      <c r="C66" s="4">
        <v>224.2774</v>
      </c>
      <c r="D66" s="4">
        <v>226.7097</v>
      </c>
      <c r="E66" s="4">
        <v>229.0548</v>
      </c>
      <c r="F66" s="4">
        <v>231.5645</v>
      </c>
      <c r="G66" s="4">
        <v>234.1323</v>
      </c>
      <c r="H66" s="4">
        <v>236.8839</v>
      </c>
      <c r="I66" s="4">
        <v>223.5367</v>
      </c>
      <c r="J66" s="4">
        <v>232.8533</v>
      </c>
    </row>
    <row r="67" ht="15.0" customHeight="1">
      <c r="A67" s="3">
        <v>1985.0</v>
      </c>
      <c r="B67" s="3">
        <v>1.0</v>
      </c>
      <c r="C67" s="4">
        <v>225.9542</v>
      </c>
      <c r="D67" s="4">
        <v>227.7958</v>
      </c>
      <c r="E67" s="4">
        <v>229.7625</v>
      </c>
      <c r="F67" s="4">
        <v>232.0917</v>
      </c>
      <c r="G67" s="4">
        <v>234.5958</v>
      </c>
      <c r="H67" s="4">
        <v>236.9667</v>
      </c>
      <c r="I67" s="4">
        <v>223.313</v>
      </c>
      <c r="J67" s="4">
        <v>231.087</v>
      </c>
    </row>
    <row r="68" ht="15.0" customHeight="1">
      <c r="A68" s="3">
        <v>1985.0</v>
      </c>
      <c r="B68" s="3">
        <v>2.0</v>
      </c>
      <c r="C68" s="4">
        <v>229.1214</v>
      </c>
      <c r="D68" s="4">
        <v>231.0893</v>
      </c>
      <c r="E68" s="4">
        <v>233.2286</v>
      </c>
      <c r="F68" s="4">
        <v>235.7036</v>
      </c>
      <c r="G68" s="4">
        <v>238.3037</v>
      </c>
      <c r="H68" s="4">
        <v>240.8926</v>
      </c>
      <c r="I68" s="4">
        <v>232.3333</v>
      </c>
      <c r="J68" s="4">
        <v>242.252</v>
      </c>
    </row>
    <row r="69" ht="15.0" customHeight="1">
      <c r="A69" s="3">
        <v>1985.0</v>
      </c>
      <c r="B69" s="3">
        <v>3.0</v>
      </c>
      <c r="C69" s="4">
        <v>230.6871</v>
      </c>
      <c r="D69" s="4">
        <v>232.5742</v>
      </c>
      <c r="E69" s="4">
        <v>234.7581</v>
      </c>
      <c r="F69" s="4">
        <v>237.0903</v>
      </c>
      <c r="G69" s="4">
        <v>239.7903</v>
      </c>
      <c r="H69" s="4">
        <v>242.4567</v>
      </c>
      <c r="I69" s="4">
        <v>231.8241</v>
      </c>
      <c r="J69" s="4">
        <v>241.2517</v>
      </c>
    </row>
    <row r="70" ht="15.0" customHeight="1">
      <c r="A70" s="3">
        <v>1985.0</v>
      </c>
      <c r="B70" s="3">
        <v>4.0</v>
      </c>
      <c r="C70" s="4">
        <v>232.1458</v>
      </c>
      <c r="D70" s="4">
        <v>234.1917</v>
      </c>
      <c r="E70" s="4">
        <v>236.325</v>
      </c>
      <c r="F70" s="4">
        <v>238.4167</v>
      </c>
      <c r="G70" s="4">
        <v>240.7125</v>
      </c>
      <c r="H70" s="4">
        <v>243.25</v>
      </c>
      <c r="I70" s="4">
        <v>231.5261</v>
      </c>
      <c r="J70" s="4">
        <v>239.7043</v>
      </c>
    </row>
    <row r="71" ht="15.0" customHeight="1">
      <c r="A71" s="3">
        <v>1986.0</v>
      </c>
      <c r="B71" s="3">
        <v>1.0</v>
      </c>
      <c r="C71" s="4">
        <v>113.0</v>
      </c>
      <c r="D71" s="4">
        <v>113.932</v>
      </c>
      <c r="E71" s="4">
        <v>114.78</v>
      </c>
      <c r="F71" s="4">
        <v>115.928</v>
      </c>
      <c r="G71" s="4">
        <v>116.908</v>
      </c>
      <c r="H71" s="4">
        <v>118.288</v>
      </c>
      <c r="I71" s="4">
        <v>112.0136</v>
      </c>
      <c r="J71" s="4">
        <v>115.3708</v>
      </c>
    </row>
    <row r="72" ht="15.0" customHeight="1">
      <c r="A72" s="3">
        <v>1986.0</v>
      </c>
      <c r="B72" s="3">
        <v>2.0</v>
      </c>
      <c r="C72" s="4">
        <v>113.725</v>
      </c>
      <c r="D72" s="4">
        <v>114.2679</v>
      </c>
      <c r="E72" s="4">
        <v>114.9786</v>
      </c>
      <c r="F72" s="4">
        <v>115.9429</v>
      </c>
      <c r="G72" s="4">
        <v>116.9179</v>
      </c>
      <c r="H72" s="4">
        <v>118.0593</v>
      </c>
      <c r="I72" s="4">
        <v>114.7778</v>
      </c>
      <c r="J72" s="4">
        <v>118.5692</v>
      </c>
    </row>
    <row r="73" ht="15.0" customHeight="1">
      <c r="A73" s="3">
        <v>1986.0</v>
      </c>
      <c r="B73" s="3">
        <v>3.0</v>
      </c>
      <c r="C73" s="4">
        <v>114.1333</v>
      </c>
      <c r="D73" s="4">
        <v>114.625</v>
      </c>
      <c r="E73" s="4">
        <v>115.3125</v>
      </c>
      <c r="F73" s="4">
        <v>116.05</v>
      </c>
      <c r="G73" s="4">
        <v>116.975</v>
      </c>
      <c r="H73" s="4">
        <v>117.8917</v>
      </c>
      <c r="I73" s="4">
        <v>114.3875</v>
      </c>
      <c r="J73" s="4">
        <v>117.425</v>
      </c>
    </row>
    <row r="74" ht="15.0" customHeight="1">
      <c r="A74" s="3">
        <v>1986.0</v>
      </c>
      <c r="B74" s="3">
        <v>4.0</v>
      </c>
      <c r="C74" s="4">
        <v>115.0</v>
      </c>
      <c r="D74" s="4">
        <v>115.6583</v>
      </c>
      <c r="E74" s="4">
        <v>116.5208</v>
      </c>
      <c r="F74" s="4">
        <v>117.3</v>
      </c>
      <c r="G74" s="4">
        <v>118.4125</v>
      </c>
      <c r="H74" s="4">
        <v>119.4625</v>
      </c>
      <c r="I74" s="4">
        <v>114.7261</v>
      </c>
      <c r="J74" s="4">
        <v>117.887</v>
      </c>
    </row>
    <row r="75" ht="15.0" customHeight="1">
      <c r="A75" s="3">
        <v>1987.0</v>
      </c>
      <c r="B75" s="3">
        <v>1.0</v>
      </c>
      <c r="C75" s="4">
        <v>115.2318</v>
      </c>
      <c r="D75" s="4">
        <v>116.1318</v>
      </c>
      <c r="E75" s="4">
        <v>117.0773</v>
      </c>
      <c r="F75" s="4">
        <v>118.2545</v>
      </c>
      <c r="G75" s="4">
        <v>119.3409</v>
      </c>
      <c r="H75" s="4">
        <v>120.4905</v>
      </c>
      <c r="I75" s="4">
        <v>117.7091</v>
      </c>
      <c r="J75" s="4">
        <v>121.035</v>
      </c>
    </row>
    <row r="76" ht="15.0" customHeight="1">
      <c r="A76" s="3">
        <v>1987.0</v>
      </c>
      <c r="B76" s="3">
        <v>2.0</v>
      </c>
      <c r="C76" s="4">
        <v>116.2296</v>
      </c>
      <c r="D76" s="4">
        <v>117.4</v>
      </c>
      <c r="E76" s="4">
        <v>118.5704</v>
      </c>
      <c r="F76" s="4">
        <v>119.6852</v>
      </c>
      <c r="G76" s="4">
        <v>120.8074</v>
      </c>
      <c r="H76" s="4">
        <v>122.0519</v>
      </c>
      <c r="I76" s="4">
        <v>117.9963</v>
      </c>
      <c r="J76" s="4">
        <v>122.7538</v>
      </c>
    </row>
    <row r="77" ht="15.0" customHeight="1">
      <c r="A77" s="3">
        <v>1987.0</v>
      </c>
      <c r="B77" s="3">
        <v>3.0</v>
      </c>
      <c r="C77" s="4">
        <v>117.1727</v>
      </c>
      <c r="D77" s="4">
        <v>118.3818</v>
      </c>
      <c r="E77" s="4">
        <v>119.8182</v>
      </c>
      <c r="F77" s="4">
        <v>121.0909</v>
      </c>
      <c r="G77" s="4">
        <v>122.3364</v>
      </c>
      <c r="H77" s="4">
        <v>123.581</v>
      </c>
      <c r="I77" s="4">
        <v>117.9591</v>
      </c>
      <c r="J77" s="4">
        <v>122.9238</v>
      </c>
    </row>
    <row r="78" ht="15.0" customHeight="1">
      <c r="A78" s="3">
        <v>1987.0</v>
      </c>
      <c r="B78" s="3">
        <v>4.0</v>
      </c>
      <c r="C78" s="4">
        <v>117.8579</v>
      </c>
      <c r="D78" s="4">
        <v>118.8105</v>
      </c>
      <c r="E78" s="4">
        <v>119.7737</v>
      </c>
      <c r="F78" s="4">
        <v>120.9474</v>
      </c>
      <c r="G78" s="4">
        <v>121.9158</v>
      </c>
      <c r="H78" s="4">
        <v>123.2684</v>
      </c>
      <c r="I78" s="4">
        <v>117.4421</v>
      </c>
      <c r="J78" s="4">
        <v>121.5263</v>
      </c>
    </row>
    <row r="79" ht="15.0" customHeight="1">
      <c r="A79" s="3">
        <v>1988.0</v>
      </c>
      <c r="B79" s="3">
        <v>1.0</v>
      </c>
      <c r="C79" s="4">
        <v>118.7333</v>
      </c>
      <c r="D79" s="4">
        <v>119.7111</v>
      </c>
      <c r="E79" s="4">
        <v>120.7611</v>
      </c>
      <c r="F79" s="4">
        <v>121.8667</v>
      </c>
      <c r="G79" s="4">
        <v>123.1667</v>
      </c>
      <c r="H79" s="4">
        <v>124.5222</v>
      </c>
      <c r="I79" s="4">
        <v>121.4333</v>
      </c>
      <c r="J79" s="4">
        <v>126.4056</v>
      </c>
    </row>
    <row r="80" ht="15.0" customHeight="1">
      <c r="A80" s="3">
        <v>1988.0</v>
      </c>
      <c r="B80" s="3">
        <v>2.0</v>
      </c>
      <c r="C80" s="4">
        <v>119.3471</v>
      </c>
      <c r="D80" s="4">
        <v>120.4833</v>
      </c>
      <c r="E80" s="4">
        <v>121.5722</v>
      </c>
      <c r="F80" s="4">
        <v>122.8222</v>
      </c>
      <c r="G80" s="4">
        <v>124.0556</v>
      </c>
      <c r="H80" s="4">
        <v>125.3389</v>
      </c>
      <c r="I80" s="4">
        <v>121.0611</v>
      </c>
      <c r="J80" s="4">
        <v>126.1353</v>
      </c>
    </row>
    <row r="81" ht="15.0" customHeight="1">
      <c r="A81" s="3">
        <v>1988.0</v>
      </c>
      <c r="B81" s="3">
        <v>3.0</v>
      </c>
      <c r="C81" s="4">
        <v>120.7389</v>
      </c>
      <c r="D81" s="4">
        <v>121.9278</v>
      </c>
      <c r="E81" s="4">
        <v>123.1611</v>
      </c>
      <c r="F81" s="4">
        <v>124.4389</v>
      </c>
      <c r="G81" s="4">
        <v>125.8056</v>
      </c>
      <c r="H81" s="4">
        <v>127.05</v>
      </c>
      <c r="I81" s="4">
        <v>121.2882</v>
      </c>
      <c r="J81" s="4">
        <v>126.6529</v>
      </c>
    </row>
    <row r="82" ht="15.0" customHeight="1">
      <c r="A82" s="3">
        <v>1988.0</v>
      </c>
      <c r="B82" s="3">
        <v>4.0</v>
      </c>
      <c r="C82" s="4">
        <v>122.3</v>
      </c>
      <c r="D82" s="4">
        <v>123.74</v>
      </c>
      <c r="E82" s="4">
        <v>125.0933</v>
      </c>
      <c r="F82" s="4">
        <v>126.5067</v>
      </c>
      <c r="G82" s="4">
        <v>127.8133</v>
      </c>
      <c r="H82" s="4">
        <v>129.18</v>
      </c>
      <c r="I82" s="4">
        <v>121.86</v>
      </c>
      <c r="J82" s="4">
        <v>127.0733</v>
      </c>
    </row>
    <row r="83" ht="15.0" customHeight="1">
      <c r="A83" s="3">
        <v>1989.0</v>
      </c>
      <c r="B83" s="3">
        <v>1.0</v>
      </c>
      <c r="C83" s="4">
        <v>123.8235</v>
      </c>
      <c r="D83" s="4">
        <v>125.0941</v>
      </c>
      <c r="E83" s="4">
        <v>126.5235</v>
      </c>
      <c r="F83" s="4">
        <v>127.9353</v>
      </c>
      <c r="G83" s="4">
        <v>129.3765</v>
      </c>
      <c r="H83" s="4">
        <v>130.925</v>
      </c>
      <c r="I83" s="4">
        <v>127.2294</v>
      </c>
      <c r="J83" s="4">
        <v>132.96</v>
      </c>
    </row>
    <row r="84" ht="15.0" customHeight="1">
      <c r="A84" s="3">
        <v>1989.0</v>
      </c>
      <c r="B84" s="3">
        <v>2.0</v>
      </c>
      <c r="C84" s="4">
        <v>125.1882</v>
      </c>
      <c r="D84" s="4">
        <v>126.6294</v>
      </c>
      <c r="E84" s="4">
        <v>128.0529</v>
      </c>
      <c r="F84" s="4">
        <v>129.3765</v>
      </c>
      <c r="G84" s="4">
        <v>130.8</v>
      </c>
      <c r="H84" s="4">
        <v>132.225</v>
      </c>
      <c r="I84" s="4">
        <v>127.3529</v>
      </c>
      <c r="J84" s="4">
        <v>133.2235</v>
      </c>
    </row>
    <row r="85" ht="15.0" customHeight="1">
      <c r="A85" s="3">
        <v>1989.0</v>
      </c>
      <c r="B85" s="3">
        <v>3.0</v>
      </c>
      <c r="C85" s="4">
        <v>126.0467</v>
      </c>
      <c r="D85" s="4">
        <v>127.2467</v>
      </c>
      <c r="E85" s="4">
        <v>128.4467</v>
      </c>
      <c r="F85" s="4">
        <v>129.8867</v>
      </c>
      <c r="G85" s="4">
        <v>131.2467</v>
      </c>
      <c r="H85" s="4">
        <v>132.68</v>
      </c>
      <c r="I85" s="4">
        <v>126.5914</v>
      </c>
      <c r="J85" s="4">
        <v>131.8231</v>
      </c>
    </row>
    <row r="86" ht="15.0" customHeight="1">
      <c r="A86" s="3">
        <v>1989.0</v>
      </c>
      <c r="B86" s="3">
        <v>4.0</v>
      </c>
      <c r="C86" s="4">
        <v>126.6667</v>
      </c>
      <c r="D86" s="4">
        <v>127.88</v>
      </c>
      <c r="E86" s="4">
        <v>129.1267</v>
      </c>
      <c r="F86" s="4">
        <v>130.4</v>
      </c>
      <c r="G86" s="4">
        <v>131.7667</v>
      </c>
      <c r="H86" s="4">
        <v>133.1067</v>
      </c>
      <c r="I86" s="4">
        <v>126.1067</v>
      </c>
      <c r="J86" s="4">
        <v>131.1133</v>
      </c>
    </row>
    <row r="87" ht="15.0" customHeight="1">
      <c r="A87" s="3">
        <v>1990.0</v>
      </c>
      <c r="B87" s="3">
        <v>1.0</v>
      </c>
      <c r="C87" s="4">
        <v>128.0077</v>
      </c>
      <c r="D87" s="4">
        <v>129.3462</v>
      </c>
      <c r="E87" s="4">
        <v>130.6</v>
      </c>
      <c r="F87" s="4">
        <v>131.9</v>
      </c>
      <c r="G87" s="4">
        <v>133.2769</v>
      </c>
      <c r="H87" s="4">
        <v>134.6769</v>
      </c>
      <c r="I87" s="4">
        <v>126.8615</v>
      </c>
      <c r="J87" s="4">
        <v>132.0692</v>
      </c>
    </row>
    <row r="88" ht="15.0" customHeight="1">
      <c r="A88" s="3">
        <v>1990.0</v>
      </c>
      <c r="B88" s="3">
        <v>2.0</v>
      </c>
      <c r="C88" s="4">
        <v>129.6889</v>
      </c>
      <c r="D88" s="4">
        <v>130.9</v>
      </c>
      <c r="E88" s="4">
        <v>132.2333</v>
      </c>
      <c r="F88" s="4">
        <v>133.5778</v>
      </c>
      <c r="G88" s="4">
        <v>135.0333</v>
      </c>
      <c r="H88" s="4">
        <v>136.4222</v>
      </c>
      <c r="I88" s="4">
        <v>131.4556</v>
      </c>
      <c r="J88" s="4">
        <v>136.4625</v>
      </c>
    </row>
    <row r="89" ht="15.0" customHeight="1">
      <c r="A89" s="3">
        <v>1990.0</v>
      </c>
      <c r="B89" s="3">
        <v>3.0</v>
      </c>
      <c r="C89" s="4">
        <v>130.9231</v>
      </c>
      <c r="D89" s="4">
        <v>132.3077</v>
      </c>
      <c r="E89" s="4">
        <v>133.7</v>
      </c>
      <c r="F89" s="4">
        <v>135.1308</v>
      </c>
      <c r="G89" s="4">
        <v>136.4692</v>
      </c>
      <c r="H89" s="4">
        <v>137.8667</v>
      </c>
      <c r="I89" s="4">
        <v>131.6538</v>
      </c>
      <c r="J89" s="4">
        <v>137.0385</v>
      </c>
    </row>
    <row r="90" ht="15.0" customHeight="1">
      <c r="A90" s="3">
        <v>1990.0</v>
      </c>
      <c r="B90" s="3">
        <v>4.0</v>
      </c>
      <c r="C90" s="4">
        <v>132.0967</v>
      </c>
      <c r="D90" s="4">
        <v>133.6667</v>
      </c>
      <c r="E90" s="4">
        <v>135.1933</v>
      </c>
      <c r="F90" s="4">
        <v>136.53</v>
      </c>
      <c r="G90" s="4">
        <v>137.8233</v>
      </c>
      <c r="H90" s="4">
        <v>139.11</v>
      </c>
      <c r="I90" s="4">
        <v>131.5633</v>
      </c>
      <c r="J90" s="4">
        <v>137.2033</v>
      </c>
    </row>
    <row r="91" ht="15.0" customHeight="1">
      <c r="A91" s="3">
        <v>1991.0</v>
      </c>
      <c r="B91" s="3">
        <v>1.0</v>
      </c>
      <c r="C91" s="4">
        <v>133.0971</v>
      </c>
      <c r="D91" s="4">
        <v>134.5771</v>
      </c>
      <c r="E91" s="4">
        <v>135.8029</v>
      </c>
      <c r="F91" s="4">
        <v>136.9486</v>
      </c>
      <c r="G91" s="4">
        <v>138.0943</v>
      </c>
      <c r="H91" s="4">
        <v>139.2367</v>
      </c>
      <c r="I91" s="4">
        <v>136.24</v>
      </c>
      <c r="J91" s="4">
        <v>140.8172</v>
      </c>
    </row>
    <row r="92" ht="15.0" customHeight="1">
      <c r="A92" s="3">
        <v>1991.0</v>
      </c>
      <c r="B92" s="3">
        <v>2.0</v>
      </c>
      <c r="C92" s="4">
        <v>134.9095</v>
      </c>
      <c r="D92" s="4">
        <v>136.0333</v>
      </c>
      <c r="E92" s="4">
        <v>137.1667</v>
      </c>
      <c r="F92" s="4">
        <v>138.2976</v>
      </c>
      <c r="G92" s="4">
        <v>139.4846</v>
      </c>
      <c r="H92" s="4">
        <v>140.6692</v>
      </c>
      <c r="I92" s="4">
        <v>136.6548</v>
      </c>
      <c r="J92" s="4">
        <v>141.4026</v>
      </c>
    </row>
    <row r="93" ht="15.0" customHeight="1">
      <c r="A93" s="3">
        <v>1991.0</v>
      </c>
      <c r="B93" s="3">
        <v>3.0</v>
      </c>
      <c r="C93" s="4">
        <v>136.0848</v>
      </c>
      <c r="D93" s="4">
        <v>137.1636</v>
      </c>
      <c r="E93" s="4">
        <v>138.2758</v>
      </c>
      <c r="F93" s="4">
        <v>139.3909</v>
      </c>
      <c r="G93" s="4">
        <v>140.6091</v>
      </c>
      <c r="H93" s="4">
        <v>141.7344</v>
      </c>
      <c r="I93" s="4">
        <v>136.5848</v>
      </c>
      <c r="J93" s="4">
        <v>141.1844</v>
      </c>
    </row>
    <row r="94" ht="15.0" customHeight="1">
      <c r="A94" s="3">
        <v>1991.0</v>
      </c>
      <c r="B94" s="3">
        <v>4.0</v>
      </c>
      <c r="C94" s="4">
        <v>136.9</v>
      </c>
      <c r="D94" s="4">
        <v>137.7923</v>
      </c>
      <c r="E94" s="4">
        <v>138.8744</v>
      </c>
      <c r="F94" s="4">
        <v>139.8974</v>
      </c>
      <c r="G94" s="4">
        <v>140.9846</v>
      </c>
      <c r="H94" s="4">
        <v>142.1</v>
      </c>
      <c r="I94" s="4">
        <v>136.4692</v>
      </c>
      <c r="J94" s="4">
        <v>140.4718</v>
      </c>
    </row>
    <row r="95" ht="15.0" customHeight="1">
      <c r="A95" s="3">
        <v>1992.0</v>
      </c>
      <c r="B95" s="3">
        <v>1.0</v>
      </c>
      <c r="C95" s="4">
        <v>117.9103</v>
      </c>
      <c r="D95" s="4">
        <v>118.7683</v>
      </c>
      <c r="E95" s="4">
        <v>119.6061</v>
      </c>
      <c r="F95" s="4">
        <v>120.504</v>
      </c>
      <c r="G95" s="4">
        <v>121.4268</v>
      </c>
      <c r="H95" s="4">
        <v>122.5356</v>
      </c>
      <c r="I95" s="4">
        <v>120.119</v>
      </c>
      <c r="J95" s="4">
        <v>124.0786</v>
      </c>
    </row>
    <row r="96" ht="15.0" customHeight="1">
      <c r="A96" s="3">
        <v>1992.0</v>
      </c>
      <c r="B96" s="3">
        <v>2.0</v>
      </c>
      <c r="C96" s="4">
        <v>118.7973</v>
      </c>
      <c r="D96" s="4">
        <v>119.6426</v>
      </c>
      <c r="E96" s="4">
        <v>120.5365</v>
      </c>
      <c r="F96" s="4">
        <v>121.4766</v>
      </c>
      <c r="G96" s="4">
        <v>122.5291</v>
      </c>
      <c r="H96" s="4">
        <v>123.5314</v>
      </c>
      <c r="I96" s="4">
        <v>120.1279</v>
      </c>
      <c r="J96" s="4">
        <v>124.0214</v>
      </c>
    </row>
    <row r="97" ht="15.0" customHeight="1">
      <c r="A97" s="3">
        <v>1992.0</v>
      </c>
      <c r="B97" s="3">
        <v>3.0</v>
      </c>
      <c r="C97" s="4">
        <v>120.5</v>
      </c>
      <c r="D97" s="4">
        <v>121.2654</v>
      </c>
      <c r="E97" s="4">
        <v>122.0819</v>
      </c>
      <c r="F97" s="4">
        <v>122.9668</v>
      </c>
      <c r="G97" s="4">
        <v>123.8182</v>
      </c>
      <c r="H97" s="4">
        <v>124.6989</v>
      </c>
      <c r="I97" s="4">
        <v>120.8944</v>
      </c>
      <c r="J97" s="4">
        <v>124.3095</v>
      </c>
    </row>
    <row r="98" ht="15.0" customHeight="1">
      <c r="A98" s="3">
        <v>1992.0</v>
      </c>
      <c r="B98" s="3">
        <v>4.0</v>
      </c>
      <c r="C98" s="4">
        <v>121.2026</v>
      </c>
      <c r="D98" s="4">
        <v>121.9622</v>
      </c>
      <c r="E98" s="4">
        <v>122.8139</v>
      </c>
      <c r="F98" s="4">
        <v>123.678</v>
      </c>
      <c r="G98" s="4">
        <v>124.5426</v>
      </c>
      <c r="H98" s="4">
        <v>125.4315</v>
      </c>
      <c r="I98" s="4">
        <v>120.9254</v>
      </c>
      <c r="J98" s="4">
        <v>124.1809</v>
      </c>
    </row>
    <row r="99" ht="15.0" customHeight="1">
      <c r="A99" s="3">
        <v>1993.0</v>
      </c>
      <c r="B99" s="3">
        <v>1.0</v>
      </c>
      <c r="C99" s="4">
        <v>121.7</v>
      </c>
      <c r="D99" s="4">
        <v>122.5373</v>
      </c>
      <c r="E99" s="4">
        <v>123.3485</v>
      </c>
      <c r="F99" s="4">
        <v>124.2066</v>
      </c>
      <c r="G99" s="4">
        <v>125.1035</v>
      </c>
      <c r="H99" s="4">
        <v>125.9745</v>
      </c>
      <c r="I99" s="4">
        <v>123.9152</v>
      </c>
      <c r="J99" s="4">
        <v>127.3928</v>
      </c>
    </row>
    <row r="100" ht="15.0" customHeight="1">
      <c r="A100" s="3">
        <v>1993.0</v>
      </c>
      <c r="B100" s="3">
        <v>2.0</v>
      </c>
      <c r="C100" s="4">
        <v>122.8714</v>
      </c>
      <c r="D100" s="4">
        <v>123.7307</v>
      </c>
      <c r="E100" s="4">
        <v>124.5999</v>
      </c>
      <c r="F100" s="4">
        <v>125.5114</v>
      </c>
      <c r="G100" s="4">
        <v>126.4208</v>
      </c>
      <c r="H100" s="4">
        <v>127.4294</v>
      </c>
      <c r="I100" s="4">
        <v>124.2189</v>
      </c>
      <c r="J100" s="4">
        <v>127.9355</v>
      </c>
    </row>
    <row r="101" ht="15.0" customHeight="1">
      <c r="A101" s="3">
        <v>1993.0</v>
      </c>
      <c r="B101" s="3">
        <v>3.0</v>
      </c>
      <c r="C101" s="4">
        <v>123.7</v>
      </c>
      <c r="D101" s="4">
        <v>124.5497</v>
      </c>
      <c r="E101" s="4">
        <v>125.4745</v>
      </c>
      <c r="F101" s="4">
        <v>126.4072</v>
      </c>
      <c r="G101" s="4">
        <v>127.3876</v>
      </c>
      <c r="H101" s="4">
        <v>128.2778</v>
      </c>
      <c r="I101" s="4">
        <v>124.2226</v>
      </c>
      <c r="J101" s="4">
        <v>127.8804</v>
      </c>
    </row>
    <row r="102" ht="15.0" customHeight="1">
      <c r="A102" s="3">
        <v>1993.0</v>
      </c>
      <c r="B102" s="3">
        <v>4.0</v>
      </c>
      <c r="C102" s="4">
        <v>124.5</v>
      </c>
      <c r="D102" s="4">
        <v>125.3203</v>
      </c>
      <c r="E102" s="4">
        <v>126.2152</v>
      </c>
      <c r="F102" s="4">
        <v>127.1215</v>
      </c>
      <c r="G102" s="4">
        <v>128.052</v>
      </c>
      <c r="H102" s="4">
        <v>128.9749</v>
      </c>
      <c r="I102" s="4">
        <v>124.2949</v>
      </c>
      <c r="J102" s="4">
        <v>127.545</v>
      </c>
    </row>
    <row r="103" ht="15.0" customHeight="1">
      <c r="A103" s="3">
        <v>1994.0</v>
      </c>
      <c r="B103" s="3">
        <v>1.0</v>
      </c>
      <c r="C103" s="4">
        <v>124.9</v>
      </c>
      <c r="D103" s="4">
        <v>125.7362</v>
      </c>
      <c r="E103" s="4">
        <v>126.5366</v>
      </c>
      <c r="F103" s="4">
        <v>127.3673</v>
      </c>
      <c r="G103" s="4">
        <v>128.2422</v>
      </c>
      <c r="H103" s="4">
        <v>129.1529</v>
      </c>
      <c r="I103" s="4">
        <v>127.0244</v>
      </c>
      <c r="J103" s="4">
        <v>130.5849</v>
      </c>
    </row>
    <row r="104" ht="15.0" customHeight="1">
      <c r="A104" s="3">
        <v>1994.0</v>
      </c>
      <c r="B104" s="3">
        <v>2.0</v>
      </c>
      <c r="C104" s="4">
        <v>125.7</v>
      </c>
      <c r="D104" s="4">
        <v>126.493</v>
      </c>
      <c r="E104" s="4">
        <v>127.3301</v>
      </c>
      <c r="F104" s="4">
        <v>128.2432</v>
      </c>
      <c r="G104" s="4">
        <v>129.1934</v>
      </c>
      <c r="H104" s="4">
        <v>130.1496</v>
      </c>
      <c r="I104" s="4">
        <v>126.9919</v>
      </c>
      <c r="J104" s="4">
        <v>130.7095</v>
      </c>
    </row>
    <row r="105" ht="15.0" customHeight="1">
      <c r="A105" s="3">
        <v>1994.0</v>
      </c>
      <c r="B105" s="3">
        <v>3.0</v>
      </c>
      <c r="C105" s="4">
        <v>125.9241</v>
      </c>
      <c r="D105" s="4">
        <v>126.8663</v>
      </c>
      <c r="E105" s="4">
        <v>127.789</v>
      </c>
      <c r="F105" s="4">
        <v>128.7789</v>
      </c>
      <c r="G105" s="4">
        <v>129.7439</v>
      </c>
      <c r="H105" s="4">
        <v>130.7468</v>
      </c>
      <c r="I105" s="4">
        <v>126.417</v>
      </c>
      <c r="J105" s="4">
        <v>130.2921</v>
      </c>
    </row>
    <row r="106" ht="15.0" customHeight="1">
      <c r="A106" s="3">
        <v>1994.0</v>
      </c>
      <c r="B106" s="3">
        <v>4.0</v>
      </c>
      <c r="C106" s="4">
        <v>126.425</v>
      </c>
      <c r="D106" s="4">
        <v>127.3471</v>
      </c>
      <c r="E106" s="4">
        <v>128.3317</v>
      </c>
      <c r="F106" s="4">
        <v>129.2921</v>
      </c>
      <c r="G106" s="4">
        <v>130.2753</v>
      </c>
      <c r="H106" s="4">
        <v>131.2584</v>
      </c>
      <c r="I106" s="4">
        <v>126.1854</v>
      </c>
      <c r="J106" s="4">
        <v>129.8435</v>
      </c>
    </row>
    <row r="107" ht="15.0" customHeight="1">
      <c r="A107" s="3">
        <v>1995.0</v>
      </c>
      <c r="B107" s="3">
        <v>1.0</v>
      </c>
      <c r="C107" s="4">
        <v>127.0071</v>
      </c>
      <c r="D107" s="4">
        <v>127.9113</v>
      </c>
      <c r="E107" s="4">
        <v>128.768</v>
      </c>
      <c r="F107" s="4">
        <v>129.7089</v>
      </c>
      <c r="G107" s="4">
        <v>130.634</v>
      </c>
      <c r="H107" s="4">
        <v>131.694</v>
      </c>
      <c r="I107" s="4">
        <v>129.254</v>
      </c>
      <c r="J107" s="4">
        <v>133.108</v>
      </c>
    </row>
    <row r="108" ht="15.0" customHeight="1">
      <c r="A108" s="3">
        <v>1995.0</v>
      </c>
      <c r="B108" s="3">
        <v>2.0</v>
      </c>
      <c r="C108" s="4">
        <v>127.6184</v>
      </c>
      <c r="D108" s="4">
        <v>128.5137</v>
      </c>
      <c r="E108" s="4">
        <v>129.4309</v>
      </c>
      <c r="F108" s="4">
        <v>130.3474</v>
      </c>
      <c r="G108" s="4">
        <v>131.3475</v>
      </c>
      <c r="H108" s="4">
        <v>132.3294</v>
      </c>
      <c r="I108" s="4">
        <v>129.0925</v>
      </c>
      <c r="J108" s="4">
        <v>132.8814</v>
      </c>
    </row>
    <row r="109" ht="15.0" customHeight="1">
      <c r="A109" s="3">
        <v>1995.0</v>
      </c>
      <c r="B109" s="3">
        <v>3.0</v>
      </c>
      <c r="C109" s="4">
        <v>128.0041</v>
      </c>
      <c r="D109" s="4">
        <v>128.7674</v>
      </c>
      <c r="E109" s="4">
        <v>129.597</v>
      </c>
      <c r="F109" s="4">
        <v>130.4701</v>
      </c>
      <c r="G109" s="4">
        <v>131.3811</v>
      </c>
      <c r="H109" s="4">
        <v>132.2634</v>
      </c>
      <c r="I109" s="4">
        <v>128.5573</v>
      </c>
      <c r="J109" s="4">
        <v>131.861</v>
      </c>
    </row>
    <row r="110" ht="15.0" customHeight="1">
      <c r="A110" s="3">
        <v>1995.0</v>
      </c>
      <c r="B110" s="3">
        <v>4.0</v>
      </c>
      <c r="C110" s="4">
        <v>128.3114</v>
      </c>
      <c r="D110" s="4">
        <v>128.9458</v>
      </c>
      <c r="E110" s="4">
        <v>129.6986</v>
      </c>
      <c r="F110" s="4">
        <v>130.4648</v>
      </c>
      <c r="G110" s="4">
        <v>131.1998</v>
      </c>
      <c r="H110" s="4">
        <v>131.9978</v>
      </c>
      <c r="I110" s="4">
        <v>128.2518</v>
      </c>
      <c r="J110" s="4">
        <v>130.8685</v>
      </c>
    </row>
    <row r="111" ht="15.0" customHeight="1">
      <c r="A111" s="3">
        <v>1996.0</v>
      </c>
      <c r="B111" s="3">
        <v>1.0</v>
      </c>
      <c r="C111" s="4">
        <v>108.4964</v>
      </c>
      <c r="D111" s="4">
        <v>109.1517</v>
      </c>
      <c r="E111" s="4">
        <v>109.7642</v>
      </c>
      <c r="F111" s="4">
        <v>110.4367</v>
      </c>
      <c r="G111" s="4">
        <v>111.1259</v>
      </c>
      <c r="H111" s="4">
        <v>111.8267</v>
      </c>
      <c r="I111" s="4">
        <v>110.1159</v>
      </c>
      <c r="J111" s="4">
        <v>112.8377</v>
      </c>
    </row>
    <row r="112" ht="15.0" customHeight="1">
      <c r="A112" s="3">
        <v>1996.0</v>
      </c>
      <c r="B112" s="3">
        <v>2.0</v>
      </c>
      <c r="C112" s="4">
        <v>109.2</v>
      </c>
      <c r="D112" s="4">
        <v>109.8665</v>
      </c>
      <c r="E112" s="4">
        <v>110.5431</v>
      </c>
      <c r="F112" s="4">
        <v>111.2292</v>
      </c>
      <c r="G112" s="4">
        <v>111.937</v>
      </c>
      <c r="H112" s="4">
        <v>112.6519</v>
      </c>
      <c r="I112" s="4">
        <v>110.1972</v>
      </c>
      <c r="J112" s="4">
        <v>113.0344</v>
      </c>
    </row>
    <row r="113" ht="15.0" customHeight="1">
      <c r="A113" s="3">
        <v>1996.0</v>
      </c>
      <c r="B113" s="3">
        <v>3.0</v>
      </c>
      <c r="C113" s="4">
        <v>109.6</v>
      </c>
      <c r="D113" s="4">
        <v>110.2677</v>
      </c>
      <c r="E113" s="4">
        <v>110.9608</v>
      </c>
      <c r="F113" s="4">
        <v>111.7034</v>
      </c>
      <c r="G113" s="4">
        <v>112.445</v>
      </c>
      <c r="H113" s="4">
        <v>113.1841</v>
      </c>
      <c r="I113" s="4">
        <v>110.0033</v>
      </c>
      <c r="J113" s="4">
        <v>112.8309</v>
      </c>
    </row>
    <row r="114" ht="15.0" customHeight="1">
      <c r="A114" s="3">
        <v>1996.0</v>
      </c>
      <c r="B114" s="3">
        <v>4.0</v>
      </c>
      <c r="C114" s="4">
        <v>110.1</v>
      </c>
      <c r="D114" s="4">
        <v>110.7198</v>
      </c>
      <c r="E114" s="4">
        <v>111.4102</v>
      </c>
      <c r="F114" s="4">
        <v>112.1315</v>
      </c>
      <c r="G114" s="4">
        <v>112.8457</v>
      </c>
      <c r="H114" s="4">
        <v>113.5797</v>
      </c>
      <c r="I114" s="4">
        <v>109.8754</v>
      </c>
      <c r="J114" s="4">
        <v>112.5323</v>
      </c>
    </row>
    <row r="115" ht="15.0" customHeight="1">
      <c r="A115" s="3">
        <v>1997.0</v>
      </c>
      <c r="B115" s="3">
        <v>1.0</v>
      </c>
      <c r="C115" s="4">
        <v>110.7</v>
      </c>
      <c r="D115" s="4">
        <v>111.3244</v>
      </c>
      <c r="E115" s="4">
        <v>112.007</v>
      </c>
      <c r="F115" s="4">
        <v>112.7148</v>
      </c>
      <c r="G115" s="4">
        <v>113.4429</v>
      </c>
      <c r="H115" s="4">
        <v>114.2419</v>
      </c>
      <c r="I115" s="4">
        <v>112.3693</v>
      </c>
      <c r="J115" s="4">
        <v>115.3079</v>
      </c>
    </row>
    <row r="116" ht="15.0" customHeight="1">
      <c r="A116" s="3">
        <v>1997.0</v>
      </c>
      <c r="B116" s="3">
        <v>2.0</v>
      </c>
      <c r="C116" s="4">
        <v>111.4115</v>
      </c>
      <c r="D116" s="4">
        <v>112.0559</v>
      </c>
      <c r="E116" s="4">
        <v>112.7212</v>
      </c>
      <c r="F116" s="4">
        <v>113.4129</v>
      </c>
      <c r="G116" s="4">
        <v>114.1455</v>
      </c>
      <c r="H116" s="4">
        <v>114.9004</v>
      </c>
      <c r="I116" s="4">
        <v>112.3706</v>
      </c>
      <c r="J116" s="4">
        <v>115.2014</v>
      </c>
    </row>
    <row r="117" ht="15.0" customHeight="1">
      <c r="A117" s="3">
        <v>1997.0</v>
      </c>
      <c r="B117" s="3">
        <v>3.0</v>
      </c>
      <c r="C117" s="4">
        <v>112.1685</v>
      </c>
      <c r="D117" s="4">
        <v>112.7501</v>
      </c>
      <c r="E117" s="4">
        <v>113.3881</v>
      </c>
      <c r="F117" s="4">
        <v>114.0711</v>
      </c>
      <c r="G117" s="4">
        <v>114.7732</v>
      </c>
      <c r="H117" s="4">
        <v>115.5035</v>
      </c>
      <c r="I117" s="4">
        <v>112.5352</v>
      </c>
      <c r="J117" s="4">
        <v>115.2361</v>
      </c>
    </row>
    <row r="118" ht="15.0" customHeight="1">
      <c r="A118" s="3">
        <v>1997.0</v>
      </c>
      <c r="B118" s="3">
        <v>4.0</v>
      </c>
      <c r="C118" s="4">
        <v>112.66</v>
      </c>
      <c r="D118" s="4">
        <v>113.218</v>
      </c>
      <c r="E118" s="4">
        <v>113.8449</v>
      </c>
      <c r="F118" s="4">
        <v>114.4841</v>
      </c>
      <c r="G118" s="4">
        <v>115.1368</v>
      </c>
      <c r="H118" s="4">
        <v>115.814</v>
      </c>
      <c r="I118" s="4">
        <v>112.4798</v>
      </c>
      <c r="J118" s="4">
        <v>114.8509</v>
      </c>
    </row>
    <row r="119" ht="15.0" customHeight="1">
      <c r="A119" s="3">
        <v>1998.0</v>
      </c>
      <c r="B119" s="3">
        <v>1.0</v>
      </c>
      <c r="C119" s="4">
        <v>113.1014</v>
      </c>
      <c r="D119" s="4">
        <v>113.6556</v>
      </c>
      <c r="E119" s="4">
        <v>114.2155</v>
      </c>
      <c r="F119" s="4">
        <v>114.8099</v>
      </c>
      <c r="G119" s="4">
        <v>115.4262</v>
      </c>
      <c r="H119" s="4">
        <v>116.104</v>
      </c>
      <c r="I119" s="4">
        <v>114.5488</v>
      </c>
      <c r="J119" s="4">
        <v>117.0869</v>
      </c>
    </row>
    <row r="120" ht="15.0" customHeight="1">
      <c r="A120" s="3">
        <v>1998.0</v>
      </c>
      <c r="B120" s="3">
        <v>2.0</v>
      </c>
      <c r="C120" s="4">
        <v>113.328</v>
      </c>
      <c r="D120" s="4">
        <v>113.7579</v>
      </c>
      <c r="E120" s="4">
        <v>114.2102</v>
      </c>
      <c r="F120" s="4">
        <v>114.7709</v>
      </c>
      <c r="G120" s="4">
        <v>115.3866</v>
      </c>
      <c r="H120" s="4">
        <v>115.9644</v>
      </c>
      <c r="I120" s="4">
        <v>114.0736</v>
      </c>
      <c r="J120" s="4">
        <v>116.3331</v>
      </c>
    </row>
    <row r="121" ht="15.0" customHeight="1">
      <c r="A121" s="3">
        <v>1998.0</v>
      </c>
      <c r="B121" s="3">
        <v>3.0</v>
      </c>
      <c r="C121" s="4">
        <v>112.576</v>
      </c>
      <c r="D121" s="4">
        <v>112.9831</v>
      </c>
      <c r="E121" s="4">
        <v>113.4759</v>
      </c>
      <c r="F121" s="4">
        <v>114.0312</v>
      </c>
      <c r="G121" s="4">
        <v>114.6064</v>
      </c>
      <c r="H121" s="4">
        <v>115.2001</v>
      </c>
      <c r="I121" s="4">
        <v>112.9082</v>
      </c>
      <c r="J121" s="4">
        <v>115.0064</v>
      </c>
    </row>
    <row r="122" ht="15.0" customHeight="1">
      <c r="A122" s="3">
        <v>1998.0</v>
      </c>
      <c r="B122" s="3">
        <v>4.0</v>
      </c>
      <c r="C122" s="4">
        <v>112.7975</v>
      </c>
      <c r="D122" s="4">
        <v>113.1818</v>
      </c>
      <c r="E122" s="4">
        <v>113.67</v>
      </c>
      <c r="F122" s="4">
        <v>114.1474</v>
      </c>
      <c r="G122" s="4">
        <v>114.679</v>
      </c>
      <c r="H122" s="4">
        <v>115.2086</v>
      </c>
      <c r="I122" s="4">
        <v>112.7208</v>
      </c>
      <c r="J122" s="4">
        <v>114.4463</v>
      </c>
    </row>
    <row r="123" ht="15.0" customHeight="1">
      <c r="A123" s="3">
        <v>1999.0</v>
      </c>
      <c r="B123" s="3">
        <v>1.0</v>
      </c>
      <c r="C123" s="4">
        <v>113.0945</v>
      </c>
      <c r="D123" s="4">
        <v>113.4475</v>
      </c>
      <c r="E123" s="4">
        <v>113.8361</v>
      </c>
      <c r="F123" s="4">
        <v>114.2661</v>
      </c>
      <c r="G123" s="4">
        <v>114.7292</v>
      </c>
      <c r="H123" s="4">
        <v>115.2196</v>
      </c>
      <c r="I123" s="4">
        <v>114.0782</v>
      </c>
      <c r="J123" s="4">
        <v>115.9475</v>
      </c>
    </row>
    <row r="124" ht="15.0" customHeight="1">
      <c r="A124" s="3">
        <v>1999.0</v>
      </c>
      <c r="B124" s="3">
        <v>2.0</v>
      </c>
      <c r="C124" s="4">
        <v>113.4832</v>
      </c>
      <c r="D124" s="4">
        <v>113.8875</v>
      </c>
      <c r="E124" s="4">
        <v>114.3126</v>
      </c>
      <c r="F124" s="4">
        <v>114.8304</v>
      </c>
      <c r="G124" s="4">
        <v>115.3832</v>
      </c>
      <c r="H124" s="4">
        <v>115.9052</v>
      </c>
      <c r="I124" s="4">
        <v>114.1569</v>
      </c>
      <c r="J124" s="4">
        <v>116.152</v>
      </c>
    </row>
    <row r="125" ht="15.0" customHeight="1">
      <c r="A125" s="3">
        <v>1999.0</v>
      </c>
      <c r="B125" s="3">
        <v>3.0</v>
      </c>
      <c r="C125" s="4">
        <v>113.9814</v>
      </c>
      <c r="D125" s="4">
        <v>114.4532</v>
      </c>
      <c r="E125" s="4">
        <v>114.9378</v>
      </c>
      <c r="F125" s="4">
        <v>115.4991</v>
      </c>
      <c r="G125" s="4">
        <v>116.0452</v>
      </c>
      <c r="H125" s="4">
        <v>116.6352</v>
      </c>
      <c r="I125" s="4">
        <v>114.2731</v>
      </c>
      <c r="J125" s="4">
        <v>116.4267</v>
      </c>
    </row>
    <row r="126" ht="15.0" customHeight="1">
      <c r="A126" s="3">
        <v>1999.0</v>
      </c>
      <c r="B126" s="3">
        <v>4.0</v>
      </c>
      <c r="C126" s="4">
        <v>104.3851</v>
      </c>
      <c r="D126" s="4">
        <v>104.8086</v>
      </c>
      <c r="E126" s="4">
        <v>105.2693</v>
      </c>
      <c r="F126" s="4">
        <v>105.733</v>
      </c>
      <c r="G126" s="4">
        <v>106.2095</v>
      </c>
      <c r="H126" s="4">
        <v>106.7054</v>
      </c>
      <c r="I126" s="4">
        <v>104.2737</v>
      </c>
      <c r="J126" s="4">
        <v>106.0022</v>
      </c>
    </row>
    <row r="127" ht="15.0" customHeight="1">
      <c r="A127" s="3">
        <v>2000.0</v>
      </c>
      <c r="B127" s="3">
        <v>1.0</v>
      </c>
      <c r="C127" s="4">
        <v>104.936</v>
      </c>
      <c r="D127" s="4">
        <v>105.4241</v>
      </c>
      <c r="E127" s="4">
        <v>105.9035</v>
      </c>
      <c r="F127" s="4">
        <v>106.3716</v>
      </c>
      <c r="G127" s="4">
        <v>106.8816</v>
      </c>
      <c r="H127" s="4">
        <v>107.3775</v>
      </c>
      <c r="I127" s="4">
        <v>106.1825</v>
      </c>
      <c r="J127" s="4">
        <v>108.1747</v>
      </c>
    </row>
    <row r="128" ht="15.0" customHeight="1">
      <c r="A128" s="3">
        <v>2000.0</v>
      </c>
      <c r="B128" s="3">
        <v>2.0</v>
      </c>
      <c r="C128" s="4">
        <v>105.8661</v>
      </c>
      <c r="D128" s="4">
        <v>106.4752</v>
      </c>
      <c r="E128" s="4">
        <v>107.0392</v>
      </c>
      <c r="F128" s="4">
        <v>107.6219</v>
      </c>
      <c r="G128" s="4">
        <v>108.2502</v>
      </c>
      <c r="H128" s="4">
        <v>108.8432</v>
      </c>
      <c r="I128" s="4">
        <v>106.7616</v>
      </c>
      <c r="J128" s="4">
        <v>109.0119</v>
      </c>
    </row>
    <row r="129" ht="15.0" customHeight="1">
      <c r="A129" s="3">
        <v>2000.0</v>
      </c>
      <c r="B129" s="3">
        <v>3.0</v>
      </c>
      <c r="C129" s="4">
        <v>106.8232</v>
      </c>
      <c r="D129" s="4">
        <v>107.4085</v>
      </c>
      <c r="E129" s="4">
        <v>108.0253</v>
      </c>
      <c r="F129" s="4">
        <v>108.657</v>
      </c>
      <c r="G129" s="4">
        <v>109.2548</v>
      </c>
      <c r="H129" s="4">
        <v>109.8856</v>
      </c>
      <c r="I129" s="4">
        <v>107.109</v>
      </c>
      <c r="J129" s="4">
        <v>109.5507</v>
      </c>
    </row>
    <row r="130" ht="15.0" customHeight="1">
      <c r="A130" s="3">
        <v>2000.0</v>
      </c>
      <c r="B130" s="3">
        <v>4.0</v>
      </c>
      <c r="C130" s="4">
        <v>107.3153</v>
      </c>
      <c r="D130" s="4">
        <v>107.8868</v>
      </c>
      <c r="E130" s="4">
        <v>108.5323</v>
      </c>
      <c r="F130" s="4">
        <v>109.1717</v>
      </c>
      <c r="G130" s="4">
        <v>109.7978</v>
      </c>
      <c r="H130" s="4">
        <v>110.3609</v>
      </c>
      <c r="I130" s="4">
        <v>107.0231</v>
      </c>
      <c r="J130" s="4">
        <v>109.4493</v>
      </c>
    </row>
    <row r="131" ht="15.0" customHeight="1">
      <c r="A131" s="3">
        <v>2001.0</v>
      </c>
      <c r="B131" s="3">
        <v>1.0</v>
      </c>
      <c r="C131" s="4">
        <v>107.7753</v>
      </c>
      <c r="D131" s="4">
        <v>108.3865</v>
      </c>
      <c r="E131" s="4">
        <v>108.9738</v>
      </c>
      <c r="F131" s="4">
        <v>109.5462</v>
      </c>
      <c r="G131" s="4">
        <v>110.1366</v>
      </c>
      <c r="H131" s="4">
        <v>110.6756</v>
      </c>
      <c r="I131" s="4">
        <v>109.2823</v>
      </c>
      <c r="J131" s="4">
        <v>111.5298</v>
      </c>
    </row>
    <row r="132" ht="15.0" customHeight="1">
      <c r="A132" s="3">
        <v>2001.0</v>
      </c>
      <c r="B132" s="3">
        <v>2.0</v>
      </c>
      <c r="C132" s="4">
        <v>108.59</v>
      </c>
      <c r="D132" s="4">
        <v>109.2147</v>
      </c>
      <c r="E132" s="4">
        <v>109.7888</v>
      </c>
      <c r="F132" s="4">
        <v>110.4163</v>
      </c>
      <c r="G132" s="4">
        <v>110.963</v>
      </c>
      <c r="H132" s="4">
        <v>111.5021</v>
      </c>
      <c r="I132" s="4">
        <v>109.4799</v>
      </c>
      <c r="J132" s="4">
        <v>111.7964</v>
      </c>
    </row>
    <row r="133" ht="15.0" customHeight="1">
      <c r="A133" s="3">
        <v>2001.0</v>
      </c>
      <c r="B133" s="3">
        <v>3.0</v>
      </c>
      <c r="C133" s="4">
        <v>109.2675</v>
      </c>
      <c r="D133" s="4">
        <v>109.7341</v>
      </c>
      <c r="E133" s="4">
        <v>110.2948</v>
      </c>
      <c r="F133" s="4">
        <v>110.8562</v>
      </c>
      <c r="G133" s="4">
        <v>111.4302</v>
      </c>
      <c r="H133" s="4">
        <v>112.0362</v>
      </c>
      <c r="I133" s="4">
        <v>109.4778</v>
      </c>
      <c r="J133" s="4">
        <v>111.7252</v>
      </c>
    </row>
    <row r="134" ht="15.0" customHeight="1">
      <c r="A134" s="3">
        <v>2001.0</v>
      </c>
      <c r="B134" s="3">
        <v>4.0</v>
      </c>
      <c r="C134" s="4">
        <v>109.8014</v>
      </c>
      <c r="D134" s="4">
        <v>110.1432</v>
      </c>
      <c r="E134" s="4">
        <v>110.6342</v>
      </c>
      <c r="F134" s="4">
        <v>111.0873</v>
      </c>
      <c r="G134" s="4">
        <v>111.5585</v>
      </c>
      <c r="H134" s="4">
        <v>112.0595</v>
      </c>
      <c r="I134" s="4">
        <v>109.4403</v>
      </c>
      <c r="J134" s="4">
        <v>111.3237</v>
      </c>
    </row>
    <row r="135" ht="15.0" customHeight="1">
      <c r="A135" s="3">
        <v>2002.0</v>
      </c>
      <c r="B135" s="3">
        <v>1.0</v>
      </c>
      <c r="C135" s="4">
        <v>109.7379</v>
      </c>
      <c r="D135" s="4">
        <v>110.1843</v>
      </c>
      <c r="E135" s="4">
        <v>110.6558</v>
      </c>
      <c r="F135" s="4">
        <v>111.0943</v>
      </c>
      <c r="G135" s="4">
        <v>111.6051</v>
      </c>
      <c r="H135" s="4">
        <v>112.1684</v>
      </c>
      <c r="I135" s="4">
        <v>110.9409</v>
      </c>
      <c r="J135" s="4">
        <v>113.036</v>
      </c>
    </row>
    <row r="136" ht="15.0" customHeight="1">
      <c r="A136" s="3">
        <v>2002.0</v>
      </c>
      <c r="B136" s="3">
        <v>2.0</v>
      </c>
      <c r="C136" s="4">
        <v>110.0181</v>
      </c>
      <c r="D136" s="4">
        <v>110.5317</v>
      </c>
      <c r="E136" s="4">
        <v>111.0302</v>
      </c>
      <c r="F136" s="4">
        <v>111.5699</v>
      </c>
      <c r="G136" s="4">
        <v>112.1683</v>
      </c>
      <c r="H136" s="4">
        <v>112.76</v>
      </c>
      <c r="I136" s="4">
        <v>110.7961</v>
      </c>
      <c r="J136" s="4">
        <v>113.0519</v>
      </c>
    </row>
    <row r="137" ht="15.0" customHeight="1">
      <c r="A137" s="3">
        <v>2002.0</v>
      </c>
      <c r="B137" s="3">
        <v>3.0</v>
      </c>
      <c r="C137" s="4">
        <v>110.4646</v>
      </c>
      <c r="D137" s="4">
        <v>110.9761</v>
      </c>
      <c r="E137" s="4">
        <v>111.4377</v>
      </c>
      <c r="F137" s="4">
        <v>111.9845</v>
      </c>
      <c r="G137" s="4">
        <v>112.5132</v>
      </c>
      <c r="H137" s="4">
        <v>113.0709</v>
      </c>
      <c r="I137" s="4">
        <v>110.7674</v>
      </c>
      <c r="J137" s="4">
        <v>112.6924</v>
      </c>
    </row>
    <row r="138" ht="15.0" customHeight="1">
      <c r="A138" s="3">
        <v>2002.0</v>
      </c>
      <c r="B138" s="3">
        <v>4.0</v>
      </c>
      <c r="C138" s="4">
        <v>110.7926</v>
      </c>
      <c r="D138" s="4">
        <v>111.2513</v>
      </c>
      <c r="E138" s="4">
        <v>111.7843</v>
      </c>
      <c r="F138" s="4">
        <v>112.2716</v>
      </c>
      <c r="G138" s="4">
        <v>112.7555</v>
      </c>
      <c r="H138" s="4">
        <v>113.2747</v>
      </c>
      <c r="I138" s="4">
        <v>110.6703</v>
      </c>
      <c r="J138" s="4">
        <v>112.5187</v>
      </c>
    </row>
    <row r="139" ht="15.0" customHeight="1">
      <c r="A139" s="3">
        <v>2003.0</v>
      </c>
      <c r="B139" s="3">
        <v>1.0</v>
      </c>
      <c r="C139" s="4">
        <v>111.2417</v>
      </c>
      <c r="D139" s="4">
        <v>111.7866</v>
      </c>
      <c r="E139" s="4">
        <v>112.2756</v>
      </c>
      <c r="F139" s="4">
        <v>112.7355</v>
      </c>
      <c r="G139" s="4">
        <v>113.2364</v>
      </c>
      <c r="H139" s="4">
        <v>113.8057</v>
      </c>
      <c r="I139" s="4">
        <v>112.5546</v>
      </c>
      <c r="J139" s="4">
        <v>114.7004</v>
      </c>
    </row>
    <row r="140" ht="15.0" customHeight="1">
      <c r="A140" s="3">
        <v>2003.0</v>
      </c>
      <c r="B140" s="3">
        <v>2.0</v>
      </c>
      <c r="C140" s="4">
        <v>111.9541</v>
      </c>
      <c r="D140" s="4">
        <v>112.4339</v>
      </c>
      <c r="E140" s="4">
        <v>112.8846</v>
      </c>
      <c r="F140" s="4">
        <v>113.3971</v>
      </c>
      <c r="G140" s="4">
        <v>113.9601</v>
      </c>
      <c r="H140" s="4">
        <v>114.4755</v>
      </c>
      <c r="I140" s="4">
        <v>112.6549</v>
      </c>
      <c r="J140" s="4">
        <v>114.7121</v>
      </c>
    </row>
    <row r="141" ht="15.0" customHeight="1">
      <c r="A141" s="3">
        <v>2003.0</v>
      </c>
      <c r="B141" s="3">
        <v>3.0</v>
      </c>
      <c r="C141" s="4">
        <v>112.1734</v>
      </c>
      <c r="D141" s="4">
        <v>112.5851</v>
      </c>
      <c r="E141" s="4">
        <v>113.0175</v>
      </c>
      <c r="F141" s="4">
        <v>113.5572</v>
      </c>
      <c r="G141" s="4">
        <v>114.078</v>
      </c>
      <c r="H141" s="4">
        <v>114.5572</v>
      </c>
      <c r="I141" s="4">
        <v>112.4283</v>
      </c>
      <c r="J141" s="4">
        <v>114.3471</v>
      </c>
    </row>
    <row r="142" ht="15.0" customHeight="1">
      <c r="A142" s="3">
        <v>2003.0</v>
      </c>
      <c r="B142" s="3">
        <v>4.0</v>
      </c>
      <c r="C142" s="4">
        <v>112.6747</v>
      </c>
      <c r="D142" s="4">
        <v>113.1098</v>
      </c>
      <c r="E142" s="4">
        <v>113.6174</v>
      </c>
      <c r="F142" s="4">
        <v>114.1147</v>
      </c>
      <c r="G142" s="4">
        <v>114.6205</v>
      </c>
      <c r="H142" s="4">
        <v>115.1314</v>
      </c>
      <c r="I142" s="4">
        <v>112.4481</v>
      </c>
      <c r="J142" s="4">
        <v>114.3665</v>
      </c>
    </row>
    <row r="143" ht="15.0" customHeight="1">
      <c r="A143" s="3">
        <v>2004.0</v>
      </c>
      <c r="B143" s="3">
        <v>1.0</v>
      </c>
      <c r="C143" s="4">
        <v>106.1639</v>
      </c>
      <c r="D143" s="4">
        <v>106.5462</v>
      </c>
      <c r="E143" s="4">
        <v>106.9224</v>
      </c>
      <c r="F143" s="4">
        <v>107.3146</v>
      </c>
      <c r="G143" s="4">
        <v>107.8134</v>
      </c>
      <c r="H143" s="4">
        <v>108.2571</v>
      </c>
      <c r="I143" s="4">
        <v>107.1237</v>
      </c>
      <c r="J143" s="4">
        <v>108.8965</v>
      </c>
    </row>
    <row r="144" ht="15.0" customHeight="1">
      <c r="A144" s="3">
        <v>2004.0</v>
      </c>
      <c r="B144" s="3">
        <v>2.0</v>
      </c>
      <c r="C144" s="4">
        <v>106.9196</v>
      </c>
      <c r="D144" s="4">
        <v>107.4432</v>
      </c>
      <c r="E144" s="4">
        <v>107.9103</v>
      </c>
      <c r="F144" s="4">
        <v>108.4056</v>
      </c>
      <c r="G144" s="4">
        <v>108.9531</v>
      </c>
      <c r="H144" s="4">
        <v>109.4562</v>
      </c>
      <c r="I144" s="4">
        <v>107.6505</v>
      </c>
      <c r="J144" s="4">
        <v>109.7017</v>
      </c>
    </row>
    <row r="145" ht="15.0" customHeight="1">
      <c r="A145" s="3">
        <v>2004.0</v>
      </c>
      <c r="B145" s="3">
        <v>3.0</v>
      </c>
      <c r="C145" s="4">
        <v>108.1574</v>
      </c>
      <c r="D145" s="4">
        <v>108.699</v>
      </c>
      <c r="E145" s="4">
        <v>109.2742</v>
      </c>
      <c r="F145" s="4">
        <v>109.8933</v>
      </c>
      <c r="G145" s="4">
        <v>110.5023</v>
      </c>
      <c r="H145" s="4">
        <v>111.0798</v>
      </c>
      <c r="I145" s="4">
        <v>108.3339</v>
      </c>
      <c r="J145" s="4">
        <v>110.714</v>
      </c>
    </row>
    <row r="146" ht="15.0" customHeight="1">
      <c r="A146" s="3">
        <v>2004.0</v>
      </c>
      <c r="B146" s="3">
        <v>4.0</v>
      </c>
      <c r="C146" s="4">
        <v>108.5083</v>
      </c>
      <c r="D146" s="4">
        <v>108.9947</v>
      </c>
      <c r="E146" s="4">
        <v>109.5642</v>
      </c>
      <c r="F146" s="4">
        <v>110.1112</v>
      </c>
      <c r="G146" s="4">
        <v>110.6554</v>
      </c>
      <c r="H146" s="4">
        <v>111.2325</v>
      </c>
      <c r="I146" s="4">
        <v>108.2315</v>
      </c>
      <c r="J146" s="4">
        <v>110.4099</v>
      </c>
    </row>
    <row r="147" ht="15.0" customHeight="1">
      <c r="A147" s="3">
        <v>2005.0</v>
      </c>
      <c r="B147" s="3">
        <v>1.0</v>
      </c>
      <c r="C147" s="4">
        <v>109.1103</v>
      </c>
      <c r="D147" s="4">
        <v>109.6737</v>
      </c>
      <c r="E147" s="4">
        <v>110.2511</v>
      </c>
      <c r="F147" s="4">
        <v>110.8013</v>
      </c>
      <c r="G147" s="4">
        <v>111.363</v>
      </c>
      <c r="H147" s="4">
        <v>111.9768</v>
      </c>
      <c r="I147" s="4">
        <v>110.5427</v>
      </c>
      <c r="J147" s="4">
        <v>112.8962</v>
      </c>
    </row>
    <row r="148" ht="15.0" customHeight="1">
      <c r="A148" s="3">
        <v>2005.0</v>
      </c>
      <c r="B148" s="3">
        <v>2.0</v>
      </c>
      <c r="C148" s="4">
        <v>110.04</v>
      </c>
      <c r="D148" s="4">
        <v>110.6903</v>
      </c>
      <c r="E148" s="4">
        <v>111.293</v>
      </c>
      <c r="F148" s="4">
        <v>111.9244</v>
      </c>
      <c r="G148" s="4">
        <v>112.5454</v>
      </c>
      <c r="H148" s="4">
        <v>113.1634</v>
      </c>
      <c r="I148" s="4">
        <v>110.9965</v>
      </c>
      <c r="J148" s="4">
        <v>113.424</v>
      </c>
    </row>
    <row r="149" ht="15.0" customHeight="1">
      <c r="A149" s="3">
        <v>2005.0</v>
      </c>
      <c r="B149" s="3">
        <v>3.0</v>
      </c>
      <c r="C149" s="4">
        <v>111.6177</v>
      </c>
      <c r="D149" s="4">
        <v>112.1891</v>
      </c>
      <c r="E149" s="4">
        <v>112.8304</v>
      </c>
      <c r="F149" s="4">
        <v>113.4981</v>
      </c>
      <c r="G149" s="4">
        <v>114.1417</v>
      </c>
      <c r="H149" s="4">
        <v>114.7691</v>
      </c>
      <c r="I149" s="4">
        <v>111.862</v>
      </c>
      <c r="J149" s="4">
        <v>114.4394</v>
      </c>
    </row>
    <row r="150" ht="15.0" customHeight="1">
      <c r="A150" s="3">
        <v>2005.0</v>
      </c>
      <c r="B150" s="3">
        <v>4.0</v>
      </c>
      <c r="C150" s="4">
        <v>112.5189</v>
      </c>
      <c r="D150" s="4">
        <v>113.2379</v>
      </c>
      <c r="E150" s="4">
        <v>113.9504</v>
      </c>
      <c r="F150" s="4">
        <v>114.616</v>
      </c>
      <c r="G150" s="4">
        <v>115.2666</v>
      </c>
      <c r="H150" s="4">
        <v>115.9314</v>
      </c>
      <c r="I150" s="4">
        <v>112.0813</v>
      </c>
      <c r="J150" s="4">
        <v>114.9483</v>
      </c>
    </row>
    <row r="151" ht="15.0" customHeight="1">
      <c r="A151" s="3">
        <v>2006.0</v>
      </c>
      <c r="B151" s="3">
        <v>1.0</v>
      </c>
      <c r="C151" s="4">
        <v>113.4099</v>
      </c>
      <c r="D151" s="4">
        <v>114.0895</v>
      </c>
      <c r="E151" s="4">
        <v>114.7333</v>
      </c>
      <c r="F151" s="4">
        <v>115.3667</v>
      </c>
      <c r="G151" s="4">
        <v>116.0213</v>
      </c>
      <c r="H151" s="4">
        <v>116.7404</v>
      </c>
      <c r="I151" s="4">
        <v>115.0586</v>
      </c>
      <c r="J151" s="4">
        <v>117.6931</v>
      </c>
    </row>
    <row r="152" ht="15.0" customHeight="1">
      <c r="A152" s="3">
        <v>2006.0</v>
      </c>
      <c r="B152" s="3">
        <v>2.0</v>
      </c>
      <c r="C152" s="4">
        <v>114.4488</v>
      </c>
      <c r="D152" s="4">
        <v>115.1963</v>
      </c>
      <c r="E152" s="4">
        <v>115.8728</v>
      </c>
      <c r="F152" s="4">
        <v>116.5707</v>
      </c>
      <c r="G152" s="4">
        <v>117.2967</v>
      </c>
      <c r="H152" s="4">
        <v>117.9473</v>
      </c>
      <c r="I152" s="4">
        <v>115.5113</v>
      </c>
      <c r="J152" s="4">
        <v>118.2236</v>
      </c>
    </row>
    <row r="153" ht="15.0" customHeight="1">
      <c r="A153" s="3">
        <v>2006.0</v>
      </c>
      <c r="B153" s="3">
        <v>3.0</v>
      </c>
      <c r="C153" s="4">
        <v>115.9098</v>
      </c>
      <c r="D153" s="4">
        <v>116.6817</v>
      </c>
      <c r="E153" s="4">
        <v>117.4402</v>
      </c>
      <c r="F153" s="4">
        <v>118.2518</v>
      </c>
      <c r="G153" s="4">
        <v>118.9921</v>
      </c>
      <c r="H153" s="4">
        <v>119.7151</v>
      </c>
      <c r="I153" s="4">
        <v>116.241</v>
      </c>
      <c r="J153" s="4">
        <v>119.2721</v>
      </c>
    </row>
    <row r="154" ht="15.0" customHeight="1">
      <c r="A154" s="3">
        <v>2006.0</v>
      </c>
      <c r="B154" s="3">
        <v>4.0</v>
      </c>
      <c r="C154" s="4">
        <v>116.4301</v>
      </c>
      <c r="D154" s="4">
        <v>116.9872</v>
      </c>
      <c r="E154" s="4">
        <v>117.7621</v>
      </c>
      <c r="F154" s="4">
        <v>118.4435</v>
      </c>
      <c r="G154" s="4">
        <v>119.1039</v>
      </c>
      <c r="H154" s="4">
        <v>119.7902</v>
      </c>
      <c r="I154" s="4">
        <v>116.0901</v>
      </c>
      <c r="J154" s="4">
        <v>118.7831</v>
      </c>
    </row>
    <row r="155" ht="15.0" customHeight="1">
      <c r="A155" s="3">
        <v>2007.0</v>
      </c>
      <c r="B155" s="3">
        <v>1.0</v>
      </c>
      <c r="C155" s="4">
        <v>116.8894</v>
      </c>
      <c r="D155" s="4">
        <v>117.5693</v>
      </c>
      <c r="E155" s="4">
        <v>118.2013</v>
      </c>
      <c r="F155" s="4">
        <v>118.8262</v>
      </c>
      <c r="G155" s="4">
        <v>119.4834</v>
      </c>
      <c r="H155" s="4">
        <v>120.1181</v>
      </c>
      <c r="I155" s="4">
        <v>118.5283</v>
      </c>
      <c r="J155" s="4">
        <v>121.0526</v>
      </c>
    </row>
    <row r="156" ht="15.0" customHeight="1">
      <c r="A156" s="3">
        <v>2007.0</v>
      </c>
      <c r="B156" s="3">
        <v>2.0</v>
      </c>
      <c r="C156" s="4">
        <v>118.0694</v>
      </c>
      <c r="D156" s="4">
        <v>118.8159</v>
      </c>
      <c r="E156" s="4">
        <v>119.4654</v>
      </c>
      <c r="F156" s="4">
        <v>120.0971</v>
      </c>
      <c r="G156" s="4">
        <v>120.8512</v>
      </c>
      <c r="H156" s="4">
        <v>121.5022</v>
      </c>
      <c r="I156" s="4">
        <v>119.1038</v>
      </c>
      <c r="J156" s="4">
        <v>121.7673</v>
      </c>
    </row>
    <row r="157" ht="15.0" customHeight="1">
      <c r="A157" s="3">
        <v>2007.0</v>
      </c>
      <c r="B157" s="3">
        <v>3.0</v>
      </c>
      <c r="C157" s="4">
        <v>119.539</v>
      </c>
      <c r="D157" s="4">
        <v>120.054</v>
      </c>
      <c r="E157" s="4">
        <v>120.6871</v>
      </c>
      <c r="F157" s="4">
        <v>121.4238</v>
      </c>
      <c r="G157" s="4">
        <v>122.0949</v>
      </c>
      <c r="H157" s="4">
        <v>122.7252</v>
      </c>
      <c r="I157" s="4">
        <v>119.7053</v>
      </c>
      <c r="J157" s="4">
        <v>122.3557</v>
      </c>
    </row>
    <row r="158" ht="15.0" customHeight="1">
      <c r="A158" s="3">
        <v>2007.0</v>
      </c>
      <c r="B158" s="3">
        <v>4.0</v>
      </c>
      <c r="C158" s="4">
        <v>119.7599</v>
      </c>
      <c r="D158" s="4">
        <v>120.3801</v>
      </c>
      <c r="E158" s="4">
        <v>121.1139</v>
      </c>
      <c r="F158" s="4">
        <v>121.7341</v>
      </c>
      <c r="G158" s="4">
        <v>122.3639</v>
      </c>
      <c r="H158" s="4">
        <v>122.9814</v>
      </c>
      <c r="I158" s="4">
        <v>119.5702</v>
      </c>
      <c r="J158" s="4">
        <v>122.0501</v>
      </c>
    </row>
    <row r="159" ht="15.0" customHeight="1">
      <c r="A159" s="3">
        <v>2008.0</v>
      </c>
      <c r="B159" s="3">
        <v>1.0</v>
      </c>
      <c r="C159" s="4">
        <v>120.6006</v>
      </c>
      <c r="D159" s="4">
        <v>121.3336</v>
      </c>
      <c r="E159" s="4">
        <v>121.987</v>
      </c>
      <c r="F159" s="4">
        <v>122.6329</v>
      </c>
      <c r="G159" s="4">
        <v>123.2231</v>
      </c>
      <c r="H159" s="4">
        <v>123.8837</v>
      </c>
      <c r="I159" s="4">
        <v>122.3296</v>
      </c>
      <c r="J159" s="4">
        <v>124.8624</v>
      </c>
    </row>
    <row r="160" ht="15.0" customHeight="1">
      <c r="A160" s="3">
        <v>2008.0</v>
      </c>
      <c r="B160" s="3">
        <v>2.0</v>
      </c>
      <c r="C160" s="4">
        <v>121.34</v>
      </c>
      <c r="D160" s="4">
        <v>122.1044</v>
      </c>
      <c r="E160" s="4">
        <v>122.8098</v>
      </c>
      <c r="F160" s="4">
        <v>123.4729</v>
      </c>
      <c r="G160" s="4">
        <v>124.2486</v>
      </c>
      <c r="H160" s="4">
        <v>124.883</v>
      </c>
      <c r="I160" s="4">
        <v>122.5245</v>
      </c>
      <c r="J160" s="4">
        <v>125.3108</v>
      </c>
    </row>
    <row r="161" ht="15.0" customHeight="1">
      <c r="A161" s="3">
        <v>2008.0</v>
      </c>
      <c r="B161" s="3">
        <v>3.0</v>
      </c>
      <c r="C161" s="4">
        <v>121.9287</v>
      </c>
      <c r="D161" s="4">
        <v>122.8418</v>
      </c>
      <c r="E161" s="4">
        <v>123.6018</v>
      </c>
      <c r="F161" s="4">
        <v>124.3026</v>
      </c>
      <c r="G161" s="4">
        <v>124.8943</v>
      </c>
      <c r="H161" s="4">
        <v>125.6034</v>
      </c>
      <c r="I161" s="4">
        <v>122.4702</v>
      </c>
      <c r="J161" s="4">
        <v>125.2388</v>
      </c>
    </row>
    <row r="162" ht="15.0" customHeight="1">
      <c r="A162" s="3">
        <v>2008.0</v>
      </c>
      <c r="B162" s="3">
        <v>4.0</v>
      </c>
      <c r="C162" s="4">
        <v>123.1982</v>
      </c>
      <c r="D162" s="4">
        <v>123.9472</v>
      </c>
      <c r="E162" s="4">
        <v>124.5921</v>
      </c>
      <c r="F162" s="4">
        <v>125.1253</v>
      </c>
      <c r="G162" s="4">
        <v>125.736</v>
      </c>
      <c r="H162" s="4">
        <v>126.3753</v>
      </c>
      <c r="I162" s="4">
        <v>122.6908</v>
      </c>
      <c r="J162" s="4">
        <v>125.3669</v>
      </c>
    </row>
    <row r="163" ht="15.0" customHeight="1">
      <c r="A163" s="3">
        <v>2009.0</v>
      </c>
      <c r="B163" s="3">
        <v>1.0</v>
      </c>
      <c r="C163" s="4">
        <v>123.108</v>
      </c>
      <c r="D163" s="4">
        <v>123.3177</v>
      </c>
      <c r="E163" s="4">
        <v>123.5434</v>
      </c>
      <c r="F163" s="4">
        <v>123.9765</v>
      </c>
      <c r="G163" s="4">
        <v>124.4067</v>
      </c>
      <c r="H163" s="4">
        <v>124.9201</v>
      </c>
      <c r="I163" s="4">
        <v>123.8643</v>
      </c>
      <c r="J163" s="4">
        <v>125.6409</v>
      </c>
    </row>
    <row r="164" ht="15.0" customHeight="1">
      <c r="A164" s="3">
        <v>2009.0</v>
      </c>
      <c r="B164" s="3">
        <v>2.0</v>
      </c>
      <c r="C164" s="4">
        <v>124.1886</v>
      </c>
      <c r="D164" s="4">
        <v>124.4415</v>
      </c>
      <c r="E164" s="4">
        <v>124.9431</v>
      </c>
      <c r="F164" s="4">
        <v>125.4359</v>
      </c>
      <c r="G164" s="4">
        <v>125.9921</v>
      </c>
      <c r="H164" s="4">
        <v>126.4748</v>
      </c>
      <c r="I164" s="4">
        <v>124.7396</v>
      </c>
      <c r="J164" s="4">
        <v>126.7568</v>
      </c>
    </row>
    <row r="165" ht="15.0" customHeight="1">
      <c r="A165" s="3">
        <v>2009.0</v>
      </c>
      <c r="B165" s="3">
        <v>3.0</v>
      </c>
      <c r="C165" s="4">
        <v>109.7297</v>
      </c>
      <c r="D165" s="4">
        <v>110.1841</v>
      </c>
      <c r="E165" s="4">
        <v>110.5734</v>
      </c>
      <c r="F165" s="4">
        <v>111.0</v>
      </c>
      <c r="G165" s="4">
        <v>111.3982</v>
      </c>
      <c r="H165" s="4">
        <v>111.9149</v>
      </c>
      <c r="I165" s="4">
        <v>110.0488</v>
      </c>
      <c r="J165" s="4">
        <v>111.724</v>
      </c>
    </row>
    <row r="166" ht="15.0" customHeight="1">
      <c r="A166" s="3">
        <v>2009.0</v>
      </c>
      <c r="B166" s="3">
        <v>4.0</v>
      </c>
      <c r="C166" s="4">
        <v>109.87</v>
      </c>
      <c r="D166" s="4">
        <v>110.2618</v>
      </c>
      <c r="E166" s="4">
        <v>110.6261</v>
      </c>
      <c r="F166" s="4">
        <v>110.9511</v>
      </c>
      <c r="G166" s="4">
        <v>111.357</v>
      </c>
      <c r="H166" s="4">
        <v>111.8246</v>
      </c>
      <c r="I166" s="4">
        <v>109.8731</v>
      </c>
      <c r="J166" s="4">
        <v>111.1905</v>
      </c>
    </row>
    <row r="167" ht="15.0" customHeight="1">
      <c r="A167" s="3">
        <v>2010.0</v>
      </c>
      <c r="B167" s="3">
        <v>1.0</v>
      </c>
      <c r="C167" s="4">
        <v>109.93</v>
      </c>
      <c r="D167" s="4">
        <v>110.362</v>
      </c>
      <c r="E167" s="4">
        <v>110.6767</v>
      </c>
      <c r="F167" s="4">
        <v>111.0576</v>
      </c>
      <c r="G167" s="4">
        <v>111.4653</v>
      </c>
      <c r="H167" s="4">
        <v>111.9862</v>
      </c>
      <c r="I167" s="4">
        <v>110.9037</v>
      </c>
      <c r="J167" s="4">
        <v>112.6276</v>
      </c>
    </row>
    <row r="168" ht="15.0" customHeight="1">
      <c r="A168" s="3">
        <v>2010.0</v>
      </c>
      <c r="B168" s="3">
        <v>2.0</v>
      </c>
      <c r="C168" s="4">
        <v>110.14</v>
      </c>
      <c r="D168" s="4">
        <v>110.4814</v>
      </c>
      <c r="E168" s="4">
        <v>110.8797</v>
      </c>
      <c r="F168" s="4">
        <v>111.2843</v>
      </c>
      <c r="G168" s="4">
        <v>111.7222</v>
      </c>
      <c r="H168" s="4">
        <v>112.1502</v>
      </c>
      <c r="I168" s="4">
        <v>110.7449</v>
      </c>
      <c r="J168" s="4">
        <v>112.4361</v>
      </c>
    </row>
    <row r="169" ht="15.0" customHeight="1">
      <c r="A169" s="3">
        <v>2010.0</v>
      </c>
      <c r="B169" s="3">
        <v>3.0</v>
      </c>
      <c r="C169" s="4">
        <v>110.4612</v>
      </c>
      <c r="D169" s="4">
        <v>110.8282</v>
      </c>
      <c r="E169" s="4">
        <v>111.1684</v>
      </c>
      <c r="F169" s="4">
        <v>111.585</v>
      </c>
      <c r="G169" s="4">
        <v>111.9611</v>
      </c>
      <c r="H169" s="4">
        <v>112.367</v>
      </c>
      <c r="I169" s="4">
        <v>110.611</v>
      </c>
      <c r="J169" s="4">
        <v>112.0898</v>
      </c>
    </row>
    <row r="170" ht="15.0" customHeight="1">
      <c r="A170" s="3">
        <v>2010.0</v>
      </c>
      <c r="B170" s="3">
        <v>4.0</v>
      </c>
      <c r="C170" s="4">
        <v>111.1086</v>
      </c>
      <c r="D170" s="4">
        <v>111.4275</v>
      </c>
      <c r="E170" s="4">
        <v>111.8598</v>
      </c>
      <c r="F170" s="4">
        <v>112.2575</v>
      </c>
      <c r="G170" s="4">
        <v>112.6933</v>
      </c>
      <c r="H170" s="4">
        <v>113.1016</v>
      </c>
      <c r="I170" s="4">
        <v>110.784</v>
      </c>
      <c r="J170" s="4">
        <v>112.5016</v>
      </c>
    </row>
    <row r="171" ht="15.0" customHeight="1">
      <c r="A171" s="3">
        <v>2011.0</v>
      </c>
      <c r="B171" s="3">
        <v>1.0</v>
      </c>
      <c r="C171" s="4">
        <v>111.1507</v>
      </c>
      <c r="D171" s="4">
        <v>111.5726</v>
      </c>
      <c r="E171" s="4">
        <v>111.9313</v>
      </c>
      <c r="F171" s="4">
        <v>112.3306</v>
      </c>
      <c r="G171" s="4">
        <v>112.7049</v>
      </c>
      <c r="H171" s="4">
        <v>113.1419</v>
      </c>
      <c r="I171" s="4">
        <v>112.0966</v>
      </c>
      <c r="J171" s="4">
        <v>113.8429</v>
      </c>
    </row>
    <row r="172" ht="15.0" customHeight="1">
      <c r="A172" s="3">
        <v>2011.0</v>
      </c>
      <c r="B172" s="3">
        <v>2.0</v>
      </c>
      <c r="C172" s="4">
        <v>111.6905</v>
      </c>
      <c r="D172" s="4">
        <v>112.3033</v>
      </c>
      <c r="E172" s="4">
        <v>112.8041</v>
      </c>
      <c r="F172" s="4">
        <v>113.2153</v>
      </c>
      <c r="G172" s="4">
        <v>113.7246</v>
      </c>
      <c r="H172" s="4">
        <v>114.2366</v>
      </c>
      <c r="I172" s="4">
        <v>112.519</v>
      </c>
      <c r="J172" s="4">
        <v>114.5375</v>
      </c>
    </row>
    <row r="173" ht="15.0" customHeight="1">
      <c r="A173" s="3">
        <v>2011.0</v>
      </c>
      <c r="B173" s="3">
        <v>3.0</v>
      </c>
      <c r="C173" s="4">
        <v>113.0388</v>
      </c>
      <c r="D173" s="4">
        <v>113.4982</v>
      </c>
      <c r="E173" s="4">
        <v>113.966</v>
      </c>
      <c r="F173" s="4">
        <v>114.5042</v>
      </c>
      <c r="G173" s="4">
        <v>114.9861</v>
      </c>
      <c r="H173" s="4">
        <v>115.4906</v>
      </c>
      <c r="I173" s="4">
        <v>113.2568</v>
      </c>
      <c r="J173" s="4">
        <v>115.3182</v>
      </c>
    </row>
    <row r="174" ht="15.0" customHeight="1">
      <c r="A174" s="3">
        <v>2011.0</v>
      </c>
      <c r="B174" s="3">
        <v>4.0</v>
      </c>
      <c r="C174" s="4">
        <v>113.7988</v>
      </c>
      <c r="D174" s="4">
        <v>114.3104</v>
      </c>
      <c r="E174" s="4">
        <v>114.8492</v>
      </c>
      <c r="F174" s="4">
        <v>115.334</v>
      </c>
      <c r="G174" s="4">
        <v>115.8628</v>
      </c>
      <c r="H174" s="4">
        <v>116.4136</v>
      </c>
      <c r="I174" s="4">
        <v>113.402</v>
      </c>
      <c r="J174" s="4">
        <v>115.6103</v>
      </c>
    </row>
    <row r="175" ht="15.0" customHeight="1">
      <c r="A175" s="3">
        <v>2012.0</v>
      </c>
      <c r="B175" s="3">
        <v>1.0</v>
      </c>
      <c r="C175" s="4">
        <v>113.9061</v>
      </c>
      <c r="D175" s="4">
        <v>114.4152</v>
      </c>
      <c r="E175" s="4">
        <v>114.8944</v>
      </c>
      <c r="F175" s="4">
        <v>115.4589</v>
      </c>
      <c r="G175" s="4">
        <v>115.9647</v>
      </c>
      <c r="H175" s="4">
        <v>116.5247</v>
      </c>
      <c r="I175" s="4">
        <v>115.2079</v>
      </c>
      <c r="J175" s="4">
        <v>117.4859</v>
      </c>
    </row>
    <row r="176" ht="15.0" customHeight="1">
      <c r="A176" s="3">
        <v>2012.0</v>
      </c>
      <c r="B176" s="3">
        <v>2.0</v>
      </c>
      <c r="C176" s="4">
        <v>114.4906</v>
      </c>
      <c r="D176" s="4">
        <v>114.9742</v>
      </c>
      <c r="E176" s="4">
        <v>115.5107</v>
      </c>
      <c r="F176" s="4">
        <v>116.051</v>
      </c>
      <c r="G176" s="4">
        <v>116.6148</v>
      </c>
      <c r="H176" s="4">
        <v>117.1471</v>
      </c>
      <c r="I176" s="4">
        <v>115.2865</v>
      </c>
      <c r="J176" s="4">
        <v>117.5426</v>
      </c>
    </row>
    <row r="177" ht="15.0" customHeight="1">
      <c r="A177" s="3">
        <v>2012.0</v>
      </c>
      <c r="B177" s="3">
        <v>3.0</v>
      </c>
      <c r="C177" s="4">
        <v>115.05</v>
      </c>
      <c r="D177" s="4">
        <v>115.5871</v>
      </c>
      <c r="E177" s="4">
        <v>116.1064</v>
      </c>
      <c r="F177" s="4">
        <v>116.6667</v>
      </c>
      <c r="G177" s="4">
        <v>117.2269</v>
      </c>
      <c r="H177" s="4">
        <v>117.8737</v>
      </c>
      <c r="I177" s="4">
        <v>115.3201</v>
      </c>
      <c r="J177" s="4">
        <v>117.4017</v>
      </c>
    </row>
    <row r="178" ht="15.0" customHeight="1">
      <c r="A178" s="3">
        <v>2012.0</v>
      </c>
      <c r="B178" s="3">
        <v>4.0</v>
      </c>
      <c r="C178" s="4">
        <v>115.86</v>
      </c>
      <c r="D178" s="4">
        <v>116.3414</v>
      </c>
      <c r="E178" s="4">
        <v>116.8637</v>
      </c>
      <c r="F178" s="4">
        <v>117.413</v>
      </c>
      <c r="G178" s="4">
        <v>118.0584</v>
      </c>
      <c r="H178" s="4">
        <v>118.6353</v>
      </c>
      <c r="I178" s="4">
        <v>115.4779</v>
      </c>
      <c r="J178" s="4">
        <v>117.7529</v>
      </c>
    </row>
    <row r="179" ht="15.0" customHeight="1">
      <c r="A179" s="3">
        <v>2013.0</v>
      </c>
      <c r="B179" s="3">
        <v>1.0</v>
      </c>
      <c r="C179" s="4">
        <v>115.9786</v>
      </c>
      <c r="D179" s="4">
        <v>116.4711</v>
      </c>
      <c r="E179" s="4">
        <v>117.0328</v>
      </c>
      <c r="F179" s="4">
        <v>117.6235</v>
      </c>
      <c r="G179" s="4">
        <v>118.1534</v>
      </c>
      <c r="H179" s="4">
        <v>118.717</v>
      </c>
      <c r="I179" s="4">
        <v>117.3407</v>
      </c>
      <c r="J179" s="4">
        <v>119.6363</v>
      </c>
    </row>
    <row r="180" ht="15.0" customHeight="1">
      <c r="A180" s="3">
        <v>2013.0</v>
      </c>
      <c r="B180" s="3">
        <v>2.0</v>
      </c>
      <c r="C180" s="4">
        <v>116.42</v>
      </c>
      <c r="D180" s="4">
        <v>116.8721</v>
      </c>
      <c r="E180" s="4">
        <v>117.4154</v>
      </c>
      <c r="F180" s="4">
        <v>117.9279</v>
      </c>
      <c r="G180" s="4">
        <v>118.4745</v>
      </c>
      <c r="H180" s="4">
        <v>119.0131</v>
      </c>
      <c r="I180" s="4">
        <v>117.1689</v>
      </c>
      <c r="J180" s="4">
        <v>119.3046</v>
      </c>
    </row>
    <row r="181" ht="15.0" customHeight="1">
      <c r="A181" s="3">
        <v>2013.0</v>
      </c>
      <c r="B181" s="3">
        <v>3.0</v>
      </c>
      <c r="C181" s="4">
        <v>106.2282</v>
      </c>
      <c r="D181" s="4">
        <v>106.7054</v>
      </c>
      <c r="E181" s="4">
        <v>107.142</v>
      </c>
      <c r="F181" s="4">
        <v>107.614</v>
      </c>
      <c r="G181" s="4">
        <v>108.0615</v>
      </c>
      <c r="H181" s="4">
        <v>108.6083</v>
      </c>
      <c r="I181" s="4">
        <v>106.537</v>
      </c>
      <c r="J181" s="4">
        <v>108.3296</v>
      </c>
    </row>
    <row r="182" ht="15.0" customHeight="1">
      <c r="A182" s="3">
        <v>2013.0</v>
      </c>
      <c r="B182" s="3">
        <v>4.0</v>
      </c>
      <c r="C182" s="4">
        <v>106.6698</v>
      </c>
      <c r="D182" s="4">
        <v>107.19</v>
      </c>
      <c r="E182" s="4">
        <v>107.6549</v>
      </c>
      <c r="F182" s="4">
        <v>108.1139</v>
      </c>
      <c r="G182" s="4">
        <v>108.6148</v>
      </c>
      <c r="H182" s="4">
        <v>109.1312</v>
      </c>
      <c r="I182" s="4">
        <v>106.543</v>
      </c>
      <c r="J182" s="4">
        <v>108.378</v>
      </c>
    </row>
    <row r="183" ht="15.0" customHeight="1">
      <c r="A183" s="3">
        <v>2014.0</v>
      </c>
      <c r="B183" s="3">
        <v>1.0</v>
      </c>
      <c r="C183" s="4">
        <v>107.02</v>
      </c>
      <c r="D183" s="4">
        <v>107.5143</v>
      </c>
      <c r="E183" s="4">
        <v>107.9454</v>
      </c>
      <c r="F183" s="4">
        <v>108.4491</v>
      </c>
      <c r="G183" s="4">
        <v>108.9282</v>
      </c>
      <c r="H183" s="4">
        <v>109.4454</v>
      </c>
      <c r="I183" s="4">
        <v>108.2222</v>
      </c>
      <c r="J183" s="4">
        <v>110.2665</v>
      </c>
    </row>
    <row r="184" ht="15.0" customHeight="1">
      <c r="A184" s="3">
        <v>2014.0</v>
      </c>
      <c r="B184" s="3">
        <v>2.0</v>
      </c>
      <c r="C184" s="4">
        <v>107.4524</v>
      </c>
      <c r="D184" s="4">
        <v>107.9055</v>
      </c>
      <c r="E184" s="4">
        <v>108.3841</v>
      </c>
      <c r="F184" s="4">
        <v>108.8692</v>
      </c>
      <c r="G184" s="4">
        <v>109.356</v>
      </c>
      <c r="H184" s="4">
        <v>109.8378</v>
      </c>
      <c r="I184" s="4">
        <v>108.1769</v>
      </c>
      <c r="J184" s="4">
        <v>110.1591</v>
      </c>
    </row>
    <row r="185" ht="15.0" customHeight="1">
      <c r="A185" s="3">
        <v>2014.0</v>
      </c>
      <c r="B185" s="3">
        <v>3.0</v>
      </c>
      <c r="C185" s="4">
        <v>108.2195</v>
      </c>
      <c r="D185" s="4">
        <v>108.6997</v>
      </c>
      <c r="E185" s="4">
        <v>109.2008</v>
      </c>
      <c r="F185" s="4">
        <v>109.7042</v>
      </c>
      <c r="G185" s="4">
        <v>110.2164</v>
      </c>
      <c r="H185" s="4">
        <v>110.7376</v>
      </c>
      <c r="I185" s="4">
        <v>108.4969</v>
      </c>
      <c r="J185" s="4">
        <v>110.4482</v>
      </c>
    </row>
    <row r="186" ht="15.0" customHeight="1">
      <c r="A186" s="3">
        <v>2014.0</v>
      </c>
      <c r="B186" s="3">
        <v>4.0</v>
      </c>
      <c r="C186" s="4">
        <v>108.6052</v>
      </c>
      <c r="D186" s="4">
        <v>109.0666</v>
      </c>
      <c r="E186" s="4">
        <v>109.5329</v>
      </c>
      <c r="F186" s="4">
        <v>110.0595</v>
      </c>
      <c r="G186" s="4">
        <v>110.5526</v>
      </c>
      <c r="H186" s="4">
        <v>111.1189</v>
      </c>
      <c r="I186" s="4">
        <v>108.401</v>
      </c>
      <c r="J186" s="4">
        <v>110.3191</v>
      </c>
    </row>
    <row r="187" ht="15.0" customHeight="1">
      <c r="A187" s="3">
        <v>2015.0</v>
      </c>
      <c r="B187" s="3">
        <v>1.0</v>
      </c>
      <c r="C187" s="4">
        <v>108.6462</v>
      </c>
      <c r="D187" s="4">
        <v>108.8177</v>
      </c>
      <c r="E187" s="4">
        <v>109.2491</v>
      </c>
      <c r="F187" s="4">
        <v>109.7085</v>
      </c>
      <c r="G187" s="4">
        <v>110.1544</v>
      </c>
      <c r="H187" s="4">
        <v>110.6464</v>
      </c>
      <c r="I187" s="4">
        <v>109.4933</v>
      </c>
      <c r="J187" s="4">
        <v>111.4204</v>
      </c>
    </row>
    <row r="188" ht="15.0" customHeight="1">
      <c r="A188" s="3">
        <v>2015.0</v>
      </c>
      <c r="B188" s="3">
        <v>2.0</v>
      </c>
      <c r="C188" s="4">
        <v>108.6675</v>
      </c>
      <c r="D188" s="4">
        <v>109.0746</v>
      </c>
      <c r="E188" s="4">
        <v>109.5429</v>
      </c>
      <c r="F188" s="4">
        <v>109.9792</v>
      </c>
      <c r="G188" s="4">
        <v>110.4276</v>
      </c>
      <c r="H188" s="4">
        <v>110.9243</v>
      </c>
      <c r="I188" s="4">
        <v>109.2967</v>
      </c>
      <c r="J188" s="4">
        <v>111.1766</v>
      </c>
    </row>
    <row r="189" ht="15.0" customHeight="1">
      <c r="A189" s="3">
        <v>2015.0</v>
      </c>
      <c r="B189" s="3">
        <v>3.0</v>
      </c>
      <c r="C189" s="4">
        <v>109.6597</v>
      </c>
      <c r="D189" s="4">
        <v>110.1012</v>
      </c>
      <c r="E189" s="4">
        <v>110.5339</v>
      </c>
      <c r="F189" s="4">
        <v>111.0049</v>
      </c>
      <c r="G189" s="4">
        <v>111.5445</v>
      </c>
      <c r="H189" s="4">
        <v>112.0632</v>
      </c>
      <c r="I189" s="4">
        <v>109.8525</v>
      </c>
      <c r="J189" s="4">
        <v>111.7506</v>
      </c>
    </row>
    <row r="190" ht="15.0" customHeight="1">
      <c r="A190" s="3">
        <v>2015.0</v>
      </c>
      <c r="B190" s="3">
        <v>4.0</v>
      </c>
      <c r="C190" s="4">
        <v>110.0192</v>
      </c>
      <c r="D190" s="4">
        <v>110.3623</v>
      </c>
      <c r="E190" s="4">
        <v>110.8302</v>
      </c>
      <c r="F190" s="4">
        <v>111.3582</v>
      </c>
      <c r="G190" s="4">
        <v>111.8494</v>
      </c>
      <c r="H190" s="4">
        <v>112.3514</v>
      </c>
      <c r="I190" s="4">
        <v>109.8199</v>
      </c>
      <c r="J190" s="4">
        <v>111.6409</v>
      </c>
    </row>
    <row r="191" ht="15.0" customHeight="1">
      <c r="A191" s="3">
        <v>2016.0</v>
      </c>
      <c r="B191" s="3">
        <v>1.0</v>
      </c>
      <c r="C191" s="4">
        <v>110.2598</v>
      </c>
      <c r="D191" s="4">
        <v>110.5577</v>
      </c>
      <c r="E191" s="4">
        <v>111.0128</v>
      </c>
      <c r="F191" s="4">
        <v>111.4939</v>
      </c>
      <c r="G191" s="4">
        <v>111.9864</v>
      </c>
      <c r="H191" s="4">
        <v>112.5026</v>
      </c>
      <c r="I191" s="4">
        <v>111.2778</v>
      </c>
      <c r="J191" s="4">
        <v>113.3762</v>
      </c>
    </row>
    <row r="192" ht="15.0" customHeight="1">
      <c r="A192" s="3">
        <v>2016.0</v>
      </c>
      <c r="B192" s="3">
        <v>2.0</v>
      </c>
      <c r="C192" s="4">
        <v>110.4897</v>
      </c>
      <c r="D192" s="4">
        <v>110.9119</v>
      </c>
      <c r="E192" s="4">
        <v>111.3638</v>
      </c>
      <c r="F192" s="4">
        <v>111.8776</v>
      </c>
      <c r="G192" s="4">
        <v>112.3978</v>
      </c>
      <c r="H192" s="4">
        <v>112.9485</v>
      </c>
      <c r="I192" s="4">
        <v>111.1714</v>
      </c>
      <c r="J192" s="4">
        <v>113.2609</v>
      </c>
    </row>
    <row r="193" ht="15.0" customHeight="1">
      <c r="A193" s="3">
        <v>2016.0</v>
      </c>
      <c r="B193" s="3">
        <v>3.0</v>
      </c>
      <c r="C193" s="4">
        <v>111.24</v>
      </c>
      <c r="D193" s="4">
        <v>111.6679</v>
      </c>
      <c r="E193" s="4">
        <v>112.1891</v>
      </c>
      <c r="F193" s="4">
        <v>112.6991</v>
      </c>
      <c r="G193" s="4">
        <v>113.2915</v>
      </c>
      <c r="H193" s="4">
        <v>113.8533</v>
      </c>
      <c r="I193" s="4">
        <v>111.4336</v>
      </c>
      <c r="J193" s="4">
        <v>113.5622</v>
      </c>
    </row>
    <row r="194" ht="15.0" customHeight="1">
      <c r="A194" s="3">
        <v>2016.0</v>
      </c>
      <c r="B194" s="3">
        <v>4.0</v>
      </c>
      <c r="C194" s="4">
        <v>111.6894</v>
      </c>
      <c r="D194" s="4">
        <v>112.211</v>
      </c>
      <c r="E194" s="4">
        <v>112.7271</v>
      </c>
      <c r="F194" s="4">
        <v>113.2868</v>
      </c>
      <c r="G194" s="4">
        <v>113.8306</v>
      </c>
      <c r="H194" s="4">
        <v>114.394</v>
      </c>
      <c r="I194" s="4">
        <v>111.4808</v>
      </c>
      <c r="J194" s="4">
        <v>113.588</v>
      </c>
    </row>
    <row r="195" ht="15.0" customHeight="1">
      <c r="A195" s="3">
        <v>2017.0</v>
      </c>
      <c r="B195" s="3">
        <v>1.0</v>
      </c>
      <c r="C195" s="4">
        <v>112.2399</v>
      </c>
      <c r="D195" s="4">
        <v>112.7772</v>
      </c>
      <c r="E195" s="4">
        <v>113.3726</v>
      </c>
      <c r="F195" s="4">
        <v>113.9464</v>
      </c>
      <c r="G195" s="4">
        <v>114.628</v>
      </c>
      <c r="H195" s="4">
        <v>115.2307</v>
      </c>
      <c r="I195" s="4">
        <v>113.6696</v>
      </c>
      <c r="J195" s="4">
        <v>116.1207</v>
      </c>
    </row>
    <row r="196" ht="15.0" customHeight="1">
      <c r="A196" s="3">
        <v>2017.0</v>
      </c>
      <c r="B196" s="3">
        <v>2.0</v>
      </c>
      <c r="C196" s="4">
        <v>112.8695</v>
      </c>
      <c r="D196" s="4">
        <v>113.3663</v>
      </c>
      <c r="E196" s="4">
        <v>113.9369</v>
      </c>
      <c r="F196" s="4">
        <v>114.5234</v>
      </c>
      <c r="G196" s="4">
        <v>115.1316</v>
      </c>
      <c r="H196" s="4">
        <v>115.7547</v>
      </c>
      <c r="I196" s="4">
        <v>113.6696</v>
      </c>
      <c r="J196" s="4">
        <v>116.0616</v>
      </c>
    </row>
    <row r="197" ht="15.0" customHeight="1">
      <c r="A197" s="3">
        <v>2017.0</v>
      </c>
      <c r="B197" s="3">
        <v>3.0</v>
      </c>
      <c r="C197" s="4">
        <v>113.0385</v>
      </c>
      <c r="D197" s="4">
        <v>113.5008</v>
      </c>
      <c r="E197" s="4">
        <v>114.0436</v>
      </c>
      <c r="F197" s="4">
        <v>114.602</v>
      </c>
      <c r="G197" s="4">
        <v>115.1685</v>
      </c>
      <c r="H197" s="4">
        <v>115.7408</v>
      </c>
      <c r="I197" s="4">
        <v>113.3153</v>
      </c>
      <c r="J197" s="4">
        <v>115.4078</v>
      </c>
    </row>
    <row r="198" ht="15.0" customHeight="1">
      <c r="A198" s="3">
        <v>2017.0</v>
      </c>
      <c r="B198" s="3">
        <v>4.0</v>
      </c>
      <c r="C198" s="4">
        <v>113.6494</v>
      </c>
      <c r="D198" s="4">
        <v>114.1632</v>
      </c>
      <c r="E198" s="4">
        <v>114.7148</v>
      </c>
      <c r="F198" s="4">
        <v>115.2533</v>
      </c>
      <c r="G198" s="4">
        <v>115.8216</v>
      </c>
      <c r="H198" s="4">
        <v>116.4041</v>
      </c>
      <c r="I198" s="4">
        <v>113.3863</v>
      </c>
      <c r="J198" s="4">
        <v>115.5299</v>
      </c>
    </row>
    <row r="199" ht="15.0" customHeight="1">
      <c r="A199" s="3">
        <v>2018.0</v>
      </c>
      <c r="B199" s="3">
        <v>1.0</v>
      </c>
      <c r="C199" s="4">
        <v>114.29</v>
      </c>
      <c r="D199" s="4">
        <v>114.8204</v>
      </c>
      <c r="E199" s="4">
        <v>115.3862</v>
      </c>
      <c r="F199" s="4">
        <v>115.9965</v>
      </c>
      <c r="G199" s="4">
        <v>116.6013</v>
      </c>
      <c r="H199" s="4">
        <v>117.2162</v>
      </c>
      <c r="I199" s="4">
        <v>115.7446</v>
      </c>
      <c r="J199" s="4">
        <v>118.2264</v>
      </c>
    </row>
    <row r="200" ht="15.0" customHeight="1">
      <c r="A200" s="3">
        <v>2018.0</v>
      </c>
      <c r="B200" s="3">
        <v>2.0</v>
      </c>
      <c r="C200" s="4">
        <v>114.8492</v>
      </c>
      <c r="D200" s="4">
        <v>115.3951</v>
      </c>
      <c r="E200" s="4">
        <v>115.9825</v>
      </c>
      <c r="F200" s="4">
        <v>116.5915</v>
      </c>
      <c r="G200" s="4">
        <v>117.2284</v>
      </c>
      <c r="H200" s="4">
        <v>117.8615</v>
      </c>
      <c r="I200" s="4">
        <v>115.6896</v>
      </c>
      <c r="J200" s="4">
        <v>118.2191</v>
      </c>
    </row>
    <row r="201" ht="15.0" customHeight="1">
      <c r="A201" s="3">
        <v>2018.0</v>
      </c>
      <c r="B201" s="3">
        <v>3.0</v>
      </c>
      <c r="C201" s="4">
        <v>110.17</v>
      </c>
      <c r="D201" s="4">
        <v>110.7749</v>
      </c>
      <c r="E201" s="4">
        <v>111.3935</v>
      </c>
      <c r="F201" s="4">
        <v>112.0184</v>
      </c>
      <c r="G201" s="4">
        <v>112.6485</v>
      </c>
      <c r="H201" s="4">
        <v>113.2584</v>
      </c>
      <c r="I201" s="4">
        <v>110.4106</v>
      </c>
      <c r="J201" s="4">
        <v>112.9221</v>
      </c>
    </row>
    <row r="202" ht="15.0" customHeight="1">
      <c r="A202" s="3">
        <v>2018.0</v>
      </c>
      <c r="B202" s="3">
        <v>4.0</v>
      </c>
      <c r="C202" s="4">
        <v>110.6304</v>
      </c>
      <c r="D202" s="4">
        <v>111.2267</v>
      </c>
      <c r="E202" s="4">
        <v>111.8701</v>
      </c>
      <c r="F202" s="4">
        <v>112.5049</v>
      </c>
      <c r="G202" s="4">
        <v>113.0948</v>
      </c>
      <c r="H202" s="4">
        <v>113.7138</v>
      </c>
      <c r="I202" s="4">
        <v>110.3544</v>
      </c>
      <c r="J202" s="4">
        <v>112.7987</v>
      </c>
    </row>
    <row r="203" ht="15.0" customHeight="1">
      <c r="A203" s="3">
        <v>2019.0</v>
      </c>
      <c r="B203" s="3">
        <v>1.0</v>
      </c>
      <c r="C203" s="4">
        <v>111.1615</v>
      </c>
      <c r="D203" s="4">
        <v>111.6948</v>
      </c>
      <c r="E203" s="4">
        <v>112.3316</v>
      </c>
      <c r="F203" s="4">
        <v>112.9182</v>
      </c>
      <c r="G203" s="4">
        <v>113.5145</v>
      </c>
      <c r="H203" s="4">
        <v>114.1025</v>
      </c>
      <c r="I203" s="4">
        <v>112.6191</v>
      </c>
      <c r="J203" s="4">
        <v>114.9951</v>
      </c>
    </row>
    <row r="204" ht="15.0" customHeight="1">
      <c r="A204" s="3">
        <v>2019.0</v>
      </c>
      <c r="B204" s="3">
        <v>2.0</v>
      </c>
      <c r="C204" s="4">
        <v>111.3796</v>
      </c>
      <c r="D204" s="4">
        <v>111.9912</v>
      </c>
      <c r="E204" s="4">
        <v>112.5479</v>
      </c>
      <c r="F204" s="4">
        <v>113.1155</v>
      </c>
      <c r="G204" s="4">
        <v>113.6582</v>
      </c>
      <c r="H204" s="4">
        <v>114.2474</v>
      </c>
      <c r="I204" s="4">
        <v>112.2597</v>
      </c>
      <c r="J204" s="4">
        <v>114.5051</v>
      </c>
    </row>
    <row r="205" ht="15.0" customHeight="1">
      <c r="A205" s="3">
        <v>2019.0</v>
      </c>
      <c r="B205" s="3">
        <v>3.0</v>
      </c>
      <c r="C205" s="4">
        <v>112.161</v>
      </c>
      <c r="D205" s="4">
        <v>112.7223</v>
      </c>
      <c r="E205" s="4">
        <v>113.286</v>
      </c>
      <c r="F205" s="4">
        <v>113.8481</v>
      </c>
      <c r="G205" s="4">
        <v>114.4072</v>
      </c>
      <c r="H205" s="4">
        <v>114.984</v>
      </c>
      <c r="I205" s="4">
        <v>112.4126</v>
      </c>
      <c r="J205" s="4">
        <v>114.6692</v>
      </c>
    </row>
    <row r="206" ht="15.0" customHeight="1">
      <c r="A206" s="3">
        <v>2019.0</v>
      </c>
      <c r="B206" s="3">
        <v>4.0</v>
      </c>
      <c r="C206" s="4">
        <v>112.6395</v>
      </c>
      <c r="D206" s="4">
        <v>113.1465</v>
      </c>
      <c r="E206" s="4">
        <v>113.6922</v>
      </c>
      <c r="F206" s="4">
        <v>114.2848</v>
      </c>
      <c r="G206" s="4">
        <v>114.8479</v>
      </c>
      <c r="H206" s="4">
        <v>115.4217</v>
      </c>
      <c r="I206" s="4">
        <v>112.3723</v>
      </c>
      <c r="J206" s="4">
        <v>114.5762</v>
      </c>
    </row>
    <row r="207" ht="15.0" customHeight="1">
      <c r="A207" s="3">
        <v>2020.0</v>
      </c>
      <c r="B207" s="3">
        <v>1.0</v>
      </c>
      <c r="C207" s="4">
        <v>113.0799</v>
      </c>
      <c r="D207" s="4">
        <v>113.5831</v>
      </c>
      <c r="E207" s="4">
        <v>114.1358</v>
      </c>
      <c r="F207" s="4">
        <v>114.6752</v>
      </c>
      <c r="G207" s="4">
        <v>115.2498</v>
      </c>
      <c r="H207" s="4">
        <v>115.8208</v>
      </c>
      <c r="I207" s="4">
        <v>114.4276</v>
      </c>
      <c r="J207" s="4">
        <v>116.7354</v>
      </c>
    </row>
    <row r="208" ht="15.0" customHeight="1">
      <c r="A208" s="3">
        <v>2020.0</v>
      </c>
      <c r="B208" s="3">
        <v>2.0</v>
      </c>
      <c r="C208" s="4">
        <v>113.401</v>
      </c>
      <c r="D208" s="4">
        <v>113.3699</v>
      </c>
      <c r="E208" s="4">
        <v>113.66</v>
      </c>
      <c r="F208" s="4">
        <v>114.0534</v>
      </c>
      <c r="G208" s="4">
        <v>114.4999</v>
      </c>
      <c r="H208" s="4">
        <v>114.968</v>
      </c>
      <c r="I208" s="4">
        <v>113.6301</v>
      </c>
      <c r="J208" s="4">
        <v>115.1827</v>
      </c>
    </row>
    <row r="209" ht="15.0" customHeight="1">
      <c r="A209" s="3">
        <v>2020.0</v>
      </c>
      <c r="B209" s="3">
        <v>3.0</v>
      </c>
      <c r="C209" s="4">
        <v>112.8582</v>
      </c>
      <c r="D209" s="4">
        <v>113.3225</v>
      </c>
      <c r="E209" s="4">
        <v>113.7419</v>
      </c>
      <c r="F209" s="4">
        <v>114.1708</v>
      </c>
      <c r="G209" s="4">
        <v>114.6221</v>
      </c>
      <c r="H209" s="4">
        <v>115.1094</v>
      </c>
      <c r="I209" s="4">
        <v>113.3136</v>
      </c>
      <c r="J209" s="4">
        <v>114.9559</v>
      </c>
    </row>
    <row r="210" ht="15.0" customHeight="1">
      <c r="A210" s="3">
        <v>2020.0</v>
      </c>
      <c r="B210" s="3">
        <v>4.0</v>
      </c>
      <c r="C210" s="4">
        <v>113.8597</v>
      </c>
      <c r="D210" s="4">
        <v>114.3316</v>
      </c>
      <c r="E210" s="4">
        <v>114.9002</v>
      </c>
      <c r="F210" s="4">
        <v>115.4615</v>
      </c>
      <c r="G210" s="4">
        <v>116.0242</v>
      </c>
      <c r="H210" s="4">
        <v>116.5944</v>
      </c>
      <c r="I210" s="4">
        <v>113.6296</v>
      </c>
      <c r="J210" s="4">
        <v>115.769</v>
      </c>
    </row>
    <row r="211" ht="15.0" customHeight="1">
      <c r="A211" s="3">
        <v>2021.0</v>
      </c>
      <c r="B211" s="3">
        <v>1.0</v>
      </c>
      <c r="C211" s="4">
        <v>114.4104</v>
      </c>
      <c r="D211" s="4">
        <v>115.0212</v>
      </c>
      <c r="E211" s="4">
        <v>115.6246</v>
      </c>
      <c r="F211" s="4">
        <v>116.2706</v>
      </c>
      <c r="G211" s="4">
        <v>116.892</v>
      </c>
      <c r="H211" s="4">
        <v>117.5327</v>
      </c>
      <c r="I211" s="4">
        <v>115.9167</v>
      </c>
      <c r="J211" s="4">
        <v>118.0877</v>
      </c>
    </row>
    <row r="212" ht="15.0" customHeight="1">
      <c r="A212" s="3">
        <v>2021.0</v>
      </c>
      <c r="B212" s="3">
        <v>2.0</v>
      </c>
      <c r="C212" s="4">
        <v>115.5461</v>
      </c>
      <c r="D212" s="4">
        <v>116.3009</v>
      </c>
      <c r="E212" s="4">
        <v>116.9986</v>
      </c>
      <c r="F212" s="4">
        <v>117.6669</v>
      </c>
      <c r="G212" s="4">
        <v>118.375</v>
      </c>
      <c r="H212" s="4">
        <v>119.0437</v>
      </c>
      <c r="I212" s="4">
        <v>116.6519</v>
      </c>
      <c r="J212" s="4">
        <v>119.3599</v>
      </c>
    </row>
    <row r="213" ht="15.0" customHeight="1">
      <c r="A213" s="3">
        <v>2021.0</v>
      </c>
      <c r="B213" s="3">
        <v>3.0</v>
      </c>
      <c r="C213" s="4">
        <v>117.5113</v>
      </c>
      <c r="D213" s="4">
        <v>118.3974</v>
      </c>
      <c r="E213" s="4">
        <v>119.216</v>
      </c>
      <c r="F213" s="4">
        <v>119.9609</v>
      </c>
      <c r="G213" s="4">
        <v>120.6469</v>
      </c>
      <c r="H213" s="4">
        <v>121.0836</v>
      </c>
      <c r="I213" s="4">
        <v>117.8087</v>
      </c>
      <c r="J213" s="4">
        <v>121.0287</v>
      </c>
    </row>
    <row r="214" ht="15.0" customHeight="1">
      <c r="A214" s="3">
        <v>2021.0</v>
      </c>
      <c r="B214" s="3">
        <v>4.0</v>
      </c>
      <c r="C214" s="4">
        <v>119.1821</v>
      </c>
      <c r="D214" s="4">
        <v>120.1055</v>
      </c>
      <c r="E214" s="4">
        <v>120.9821</v>
      </c>
      <c r="F214" s="4">
        <v>121.764</v>
      </c>
      <c r="G214" s="4">
        <v>122.4741</v>
      </c>
      <c r="H214" s="4">
        <v>123.1874</v>
      </c>
      <c r="I214" s="4">
        <v>118.1883</v>
      </c>
      <c r="J214" s="4">
        <v>122.1063</v>
      </c>
    </row>
    <row r="215" ht="15.0" customHeight="1">
      <c r="A215" s="3">
        <v>2022.0</v>
      </c>
      <c r="B215" s="3">
        <v>1.0</v>
      </c>
      <c r="C215" s="4">
        <v>121.2797</v>
      </c>
      <c r="D215" s="4">
        <v>122.4205</v>
      </c>
      <c r="E215" s="4">
        <v>123.5231</v>
      </c>
      <c r="F215" s="4">
        <v>124.4519</v>
      </c>
      <c r="G215" s="4">
        <v>125.3462</v>
      </c>
      <c r="H215" s="4">
        <v>126.2514</v>
      </c>
      <c r="I215" s="4">
        <v>123.9591</v>
      </c>
      <c r="J215" s="4">
        <v>127.4565</v>
      </c>
    </row>
    <row r="216" ht="15.0" customHeight="1">
      <c r="A216" s="3">
        <v>2022.0</v>
      </c>
      <c r="B216" s="3">
        <v>2.0</v>
      </c>
      <c r="C216" s="4">
        <v>123.6755</v>
      </c>
      <c r="D216" s="4">
        <v>125.0105</v>
      </c>
      <c r="E216" s="4">
        <v>126.3441</v>
      </c>
      <c r="F216" s="4">
        <v>127.4877</v>
      </c>
      <c r="G216" s="4">
        <v>128.5923</v>
      </c>
      <c r="H216" s="4">
        <v>129.5661</v>
      </c>
      <c r="I216" s="4">
        <v>125.6561</v>
      </c>
      <c r="J216" s="4">
        <v>129.9297</v>
      </c>
    </row>
    <row r="217" ht="15.0" customHeight="1">
      <c r="A217" s="3">
        <v>2022.0</v>
      </c>
      <c r="B217" s="3">
        <v>3.0</v>
      </c>
      <c r="C217" s="4">
        <v>126.3697</v>
      </c>
      <c r="D217" s="4">
        <v>127.8017</v>
      </c>
      <c r="E217" s="4">
        <v>129.0715</v>
      </c>
      <c r="F217" s="4">
        <v>130.2214</v>
      </c>
      <c r="G217" s="4">
        <v>131.2569</v>
      </c>
      <c r="H217" s="4">
        <v>132.1269</v>
      </c>
      <c r="I217" s="4">
        <v>126.7627</v>
      </c>
      <c r="J217" s="4">
        <v>131.5971</v>
      </c>
    </row>
    <row r="218" ht="15.0" customHeight="1">
      <c r="A218" s="3">
        <v>2022.0</v>
      </c>
      <c r="B218" s="3">
        <v>4.0</v>
      </c>
      <c r="C218" s="4">
        <v>128.1894</v>
      </c>
      <c r="D218" s="4">
        <v>129.6193</v>
      </c>
      <c r="E218" s="4">
        <v>130.9142</v>
      </c>
      <c r="F218" s="4">
        <v>132.0447</v>
      </c>
      <c r="G218" s="4">
        <v>133.0075</v>
      </c>
      <c r="H218" s="4">
        <v>133.9723</v>
      </c>
      <c r="I218" s="4">
        <v>127.0877</v>
      </c>
      <c r="J218" s="4">
        <v>132.2528</v>
      </c>
    </row>
    <row r="219" ht="15.0" customHeight="1">
      <c r="A219" s="3">
        <v>2023.0</v>
      </c>
      <c r="B219" s="3">
        <v>1.0</v>
      </c>
      <c r="C219" s="4">
        <v>129.3707</v>
      </c>
      <c r="D219" s="4">
        <v>130.404</v>
      </c>
      <c r="E219" s="4">
        <v>131.3619</v>
      </c>
      <c r="F219" s="4">
        <v>132.2429</v>
      </c>
      <c r="G219" s="4">
        <v>133.0681</v>
      </c>
      <c r="H219" s="4">
        <v>133.8686</v>
      </c>
      <c r="I219" s="4">
        <v>131.7559</v>
      </c>
      <c r="J219" s="4">
        <v>134.8328</v>
      </c>
    </row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5" footer="0.0" header="0.0" left="0.5" right="0.5" top="0.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57"/>
    <col customWidth="1" min="2" max="2" width="12.57"/>
    <col customWidth="1" min="3" max="10" width="11.57"/>
  </cols>
  <sheetData>
    <row r="1" ht="16.5" customHeight="1">
      <c r="A1" s="1" t="s">
        <v>0</v>
      </c>
      <c r="B1" s="1" t="s">
        <v>1</v>
      </c>
      <c r="C1" s="2" t="s">
        <v>19</v>
      </c>
      <c r="D1" s="2" t="s">
        <v>20</v>
      </c>
      <c r="E1" s="2" t="s">
        <v>21</v>
      </c>
      <c r="F1" s="2" t="s">
        <v>22</v>
      </c>
      <c r="G1" s="2" t="s">
        <v>23</v>
      </c>
      <c r="H1" s="2" t="s">
        <v>24</v>
      </c>
      <c r="I1" s="2" t="s">
        <v>25</v>
      </c>
      <c r="J1" s="2" t="s">
        <v>26</v>
      </c>
    </row>
    <row r="2" ht="15.0" customHeight="1">
      <c r="A2" s="3">
        <v>1968.0</v>
      </c>
      <c r="B2" s="3">
        <v>4.0</v>
      </c>
      <c r="C2" s="4">
        <v>51.0237</v>
      </c>
      <c r="D2" s="4">
        <v>51.2553</v>
      </c>
      <c r="E2" s="4">
        <v>50.9145</v>
      </c>
      <c r="F2" s="4">
        <v>51.0592</v>
      </c>
      <c r="G2" s="4">
        <v>51.9882</v>
      </c>
      <c r="H2" s="4">
        <v>52.9382</v>
      </c>
      <c r="I2" s="4" t="s">
        <v>10</v>
      </c>
      <c r="J2" s="4" t="s">
        <v>10</v>
      </c>
    </row>
    <row r="3" ht="15.0" customHeight="1">
      <c r="A3" s="3">
        <v>1969.0</v>
      </c>
      <c r="B3" s="3">
        <v>1.0</v>
      </c>
      <c r="C3" s="4">
        <v>51.945</v>
      </c>
      <c r="D3" s="4">
        <v>51.2933</v>
      </c>
      <c r="E3" s="4">
        <v>51.075</v>
      </c>
      <c r="F3" s="4">
        <v>51.715</v>
      </c>
      <c r="G3" s="4">
        <v>52.4567</v>
      </c>
      <c r="H3" s="4" t="s">
        <v>10</v>
      </c>
      <c r="I3" s="4" t="s">
        <v>10</v>
      </c>
      <c r="J3" s="4" t="s">
        <v>10</v>
      </c>
    </row>
    <row r="4" ht="15.0" customHeight="1">
      <c r="A4" s="3">
        <v>1969.0</v>
      </c>
      <c r="B4" s="3">
        <v>2.0</v>
      </c>
      <c r="C4" s="4">
        <v>53.0846</v>
      </c>
      <c r="D4" s="4">
        <v>53.0135</v>
      </c>
      <c r="E4" s="4">
        <v>52.4154</v>
      </c>
      <c r="F4" s="4">
        <v>52.1096</v>
      </c>
      <c r="G4" s="4">
        <v>52.449</v>
      </c>
      <c r="H4" s="4" t="s">
        <v>10</v>
      </c>
      <c r="I4" s="4" t="s">
        <v>10</v>
      </c>
      <c r="J4" s="4" t="s">
        <v>10</v>
      </c>
    </row>
    <row r="5" ht="15.0" customHeight="1">
      <c r="A5" s="3">
        <v>1969.0</v>
      </c>
      <c r="B5" s="3">
        <v>3.0</v>
      </c>
      <c r="C5" s="4">
        <v>51.5667</v>
      </c>
      <c r="D5" s="4">
        <v>50.9185</v>
      </c>
      <c r="E5" s="4">
        <v>50.4796</v>
      </c>
      <c r="F5" s="4">
        <v>50.5852</v>
      </c>
      <c r="G5" s="4">
        <v>50.9019</v>
      </c>
      <c r="H5" s="4" t="s">
        <v>10</v>
      </c>
      <c r="I5" s="4" t="s">
        <v>10</v>
      </c>
      <c r="J5" s="4" t="s">
        <v>10</v>
      </c>
    </row>
    <row r="6" ht="15.0" customHeight="1">
      <c r="A6" s="3">
        <v>1969.0</v>
      </c>
      <c r="B6" s="3">
        <v>4.0</v>
      </c>
      <c r="C6" s="4">
        <v>49.9308</v>
      </c>
      <c r="D6" s="4">
        <v>48.5904</v>
      </c>
      <c r="E6" s="4">
        <v>47.9192</v>
      </c>
      <c r="F6" s="4">
        <v>47.2712</v>
      </c>
      <c r="G6" s="4">
        <v>48.2538</v>
      </c>
      <c r="H6" s="4">
        <v>49.6115</v>
      </c>
      <c r="I6" s="4" t="s">
        <v>10</v>
      </c>
      <c r="J6" s="4" t="s">
        <v>10</v>
      </c>
    </row>
    <row r="7" ht="15.0" customHeight="1">
      <c r="A7" s="3">
        <v>1970.0</v>
      </c>
      <c r="B7" s="3">
        <v>1.0</v>
      </c>
      <c r="C7" s="4">
        <v>48.6309</v>
      </c>
      <c r="D7" s="4">
        <v>47.0891</v>
      </c>
      <c r="E7" s="4">
        <v>45.9327</v>
      </c>
      <c r="F7" s="4">
        <v>47.06</v>
      </c>
      <c r="G7" s="4">
        <v>48.5873</v>
      </c>
      <c r="H7" s="4" t="s">
        <v>10</v>
      </c>
      <c r="I7" s="4" t="s">
        <v>10</v>
      </c>
      <c r="J7" s="4" t="s">
        <v>10</v>
      </c>
    </row>
    <row r="8" ht="15.0" customHeight="1">
      <c r="A8" s="3">
        <v>1970.0</v>
      </c>
      <c r="B8" s="3">
        <v>2.0</v>
      </c>
      <c r="C8" s="4">
        <v>47.066</v>
      </c>
      <c r="D8" s="4">
        <v>46.0894</v>
      </c>
      <c r="E8" s="4">
        <v>46.6319</v>
      </c>
      <c r="F8" s="4">
        <v>47.5128</v>
      </c>
      <c r="G8" s="4">
        <v>48.5957</v>
      </c>
      <c r="H8" s="4">
        <v>49.8702</v>
      </c>
      <c r="I8" s="4" t="s">
        <v>10</v>
      </c>
      <c r="J8" s="4" t="s">
        <v>10</v>
      </c>
    </row>
    <row r="9" ht="15.0" customHeight="1">
      <c r="A9" s="3">
        <v>1970.0</v>
      </c>
      <c r="B9" s="3">
        <v>3.0</v>
      </c>
      <c r="C9" s="4">
        <v>44.3308</v>
      </c>
      <c r="D9" s="4">
        <v>44.9423</v>
      </c>
      <c r="E9" s="4">
        <v>45.7192</v>
      </c>
      <c r="F9" s="4">
        <v>46.8962</v>
      </c>
      <c r="G9" s="4">
        <v>48.0385</v>
      </c>
      <c r="H9" s="4">
        <v>49.1077</v>
      </c>
      <c r="I9" s="4" t="s">
        <v>10</v>
      </c>
      <c r="J9" s="4" t="s">
        <v>10</v>
      </c>
    </row>
    <row r="10" ht="15.0" customHeight="1">
      <c r="A10" s="3">
        <v>1970.0</v>
      </c>
      <c r="B10" s="3">
        <v>4.0</v>
      </c>
      <c r="C10" s="4">
        <v>45.3095</v>
      </c>
      <c r="D10" s="4">
        <v>44.3841</v>
      </c>
      <c r="E10" s="4">
        <v>46.4238</v>
      </c>
      <c r="F10" s="4">
        <v>47.8302</v>
      </c>
      <c r="G10" s="4">
        <v>48.3254</v>
      </c>
      <c r="H10" s="4">
        <v>49.7397</v>
      </c>
      <c r="I10" s="4" t="s">
        <v>10</v>
      </c>
      <c r="J10" s="4" t="s">
        <v>10</v>
      </c>
    </row>
    <row r="11" ht="15.0" customHeight="1">
      <c r="A11" s="3">
        <v>1971.0</v>
      </c>
      <c r="B11" s="3">
        <v>1.0</v>
      </c>
      <c r="C11" s="4">
        <v>43.8422</v>
      </c>
      <c r="D11" s="4">
        <v>46.1333</v>
      </c>
      <c r="E11" s="4">
        <v>47.7156</v>
      </c>
      <c r="F11" s="4">
        <v>48.1467</v>
      </c>
      <c r="G11" s="4">
        <v>49.5889</v>
      </c>
      <c r="H11" s="4">
        <v>51.0756</v>
      </c>
      <c r="I11" s="4" t="s">
        <v>10</v>
      </c>
      <c r="J11" s="4" t="s">
        <v>10</v>
      </c>
    </row>
    <row r="12" ht="15.0" customHeight="1">
      <c r="A12" s="3">
        <v>1971.0</v>
      </c>
      <c r="B12" s="3">
        <v>2.0</v>
      </c>
      <c r="C12" s="4">
        <v>45.2885</v>
      </c>
      <c r="D12" s="4">
        <v>47.4769</v>
      </c>
      <c r="E12" s="4">
        <v>47.6673</v>
      </c>
      <c r="F12" s="4">
        <v>49.7654</v>
      </c>
      <c r="G12" s="4">
        <v>51.1462</v>
      </c>
      <c r="H12" s="4">
        <v>53.0827</v>
      </c>
      <c r="I12" s="4" t="s">
        <v>10</v>
      </c>
      <c r="J12" s="4" t="s">
        <v>10</v>
      </c>
    </row>
    <row r="13" ht="15.0" customHeight="1">
      <c r="A13" s="3">
        <v>1971.0</v>
      </c>
      <c r="B13" s="3">
        <v>3.0</v>
      </c>
      <c r="C13" s="4">
        <v>45.9896</v>
      </c>
      <c r="D13" s="4">
        <v>48.1806</v>
      </c>
      <c r="E13" s="4">
        <v>49.994</v>
      </c>
      <c r="F13" s="4">
        <v>51.8657</v>
      </c>
      <c r="G13" s="4">
        <v>53.8313</v>
      </c>
      <c r="H13" s="4">
        <v>55.597</v>
      </c>
      <c r="I13" s="4" t="s">
        <v>10</v>
      </c>
      <c r="J13" s="4" t="s">
        <v>10</v>
      </c>
    </row>
    <row r="14" ht="15.0" customHeight="1">
      <c r="A14" s="3">
        <v>1971.0</v>
      </c>
      <c r="B14" s="3">
        <v>4.0</v>
      </c>
      <c r="C14" s="4">
        <v>46.0</v>
      </c>
      <c r="D14" s="4">
        <v>47.3616</v>
      </c>
      <c r="E14" s="4">
        <v>49.1708</v>
      </c>
      <c r="F14" s="4">
        <v>50.8889</v>
      </c>
      <c r="G14" s="4">
        <v>52.6278</v>
      </c>
      <c r="H14" s="4">
        <v>54.2847</v>
      </c>
      <c r="I14" s="4" t="s">
        <v>10</v>
      </c>
      <c r="J14" s="4" t="s">
        <v>10</v>
      </c>
    </row>
    <row r="15" ht="15.0" customHeight="1">
      <c r="A15" s="3">
        <v>1972.0</v>
      </c>
      <c r="B15" s="3">
        <v>1.0</v>
      </c>
      <c r="C15" s="4">
        <v>48.9276</v>
      </c>
      <c r="D15" s="4">
        <v>51.031</v>
      </c>
      <c r="E15" s="4">
        <v>53.0517</v>
      </c>
      <c r="F15" s="4">
        <v>54.8724</v>
      </c>
      <c r="G15" s="4">
        <v>56.7879</v>
      </c>
      <c r="H15" s="4">
        <v>57.85</v>
      </c>
      <c r="I15" s="4" t="s">
        <v>10</v>
      </c>
      <c r="J15" s="4" t="s">
        <v>10</v>
      </c>
    </row>
    <row r="16" ht="15.0" customHeight="1">
      <c r="A16" s="3">
        <v>1972.0</v>
      </c>
      <c r="B16" s="3">
        <v>2.0</v>
      </c>
      <c r="C16" s="4">
        <v>51.7156</v>
      </c>
      <c r="D16" s="4">
        <v>54.0344</v>
      </c>
      <c r="E16" s="4">
        <v>56.1094</v>
      </c>
      <c r="F16" s="4">
        <v>57.9625</v>
      </c>
      <c r="G16" s="4">
        <v>59.2578</v>
      </c>
      <c r="H16" s="4">
        <v>60.2828</v>
      </c>
      <c r="I16" s="4" t="s">
        <v>10</v>
      </c>
      <c r="J16" s="4" t="s">
        <v>10</v>
      </c>
    </row>
    <row r="17" ht="15.0" customHeight="1">
      <c r="A17" s="3">
        <v>1972.0</v>
      </c>
      <c r="B17" s="3">
        <v>3.0</v>
      </c>
      <c r="C17" s="4">
        <v>53.6358</v>
      </c>
      <c r="D17" s="4">
        <v>56.1273</v>
      </c>
      <c r="E17" s="4">
        <v>57.9964</v>
      </c>
      <c r="F17" s="4">
        <v>59.7891</v>
      </c>
      <c r="G17" s="4">
        <v>61.1564</v>
      </c>
      <c r="H17" s="4">
        <v>62.2727</v>
      </c>
      <c r="I17" s="4" t="s">
        <v>10</v>
      </c>
      <c r="J17" s="4" t="s">
        <v>10</v>
      </c>
    </row>
    <row r="18" ht="15.0" customHeight="1">
      <c r="A18" s="3">
        <v>1972.0</v>
      </c>
      <c r="B18" s="3">
        <v>4.0</v>
      </c>
      <c r="C18" s="4">
        <v>53.769</v>
      </c>
      <c r="D18" s="4">
        <v>56.0121</v>
      </c>
      <c r="E18" s="4">
        <v>57.7086</v>
      </c>
      <c r="F18" s="4">
        <v>59.269</v>
      </c>
      <c r="G18" s="4">
        <v>60.5983</v>
      </c>
      <c r="H18" s="4">
        <v>61.4017</v>
      </c>
      <c r="I18" s="4" t="s">
        <v>10</v>
      </c>
      <c r="J18" s="4" t="s">
        <v>10</v>
      </c>
    </row>
    <row r="19" ht="15.0" customHeight="1">
      <c r="A19" s="3">
        <v>1973.0</v>
      </c>
      <c r="B19" s="3">
        <v>1.0</v>
      </c>
      <c r="C19" s="4">
        <v>55.9155</v>
      </c>
      <c r="D19" s="4">
        <v>58.1345</v>
      </c>
      <c r="E19" s="4">
        <v>59.7776</v>
      </c>
      <c r="F19" s="4">
        <v>60.8155</v>
      </c>
      <c r="G19" s="4">
        <v>61.7241</v>
      </c>
      <c r="H19" s="4">
        <v>62.3397</v>
      </c>
      <c r="I19" s="4" t="s">
        <v>10</v>
      </c>
      <c r="J19" s="4" t="s">
        <v>10</v>
      </c>
    </row>
    <row r="20" ht="15.0" customHeight="1">
      <c r="A20" s="3">
        <v>1973.0</v>
      </c>
      <c r="B20" s="3">
        <v>2.0</v>
      </c>
      <c r="C20" s="4">
        <v>61.3458</v>
      </c>
      <c r="D20" s="4">
        <v>63.3085</v>
      </c>
      <c r="E20" s="4">
        <v>64.1017</v>
      </c>
      <c r="F20" s="4">
        <v>64.5898</v>
      </c>
      <c r="G20" s="4">
        <v>64.9475</v>
      </c>
      <c r="H20" s="4">
        <v>64.8051</v>
      </c>
      <c r="I20" s="4" t="s">
        <v>10</v>
      </c>
      <c r="J20" s="4" t="s">
        <v>10</v>
      </c>
    </row>
    <row r="21" ht="15.0" customHeight="1">
      <c r="A21" s="3">
        <v>1973.0</v>
      </c>
      <c r="B21" s="3">
        <v>3.0</v>
      </c>
      <c r="C21" s="4">
        <v>69.8615</v>
      </c>
      <c r="D21" s="4">
        <v>69.6051</v>
      </c>
      <c r="E21" s="4">
        <v>68.5615</v>
      </c>
      <c r="F21" s="4">
        <v>68.0051</v>
      </c>
      <c r="G21" s="4">
        <v>68.3513</v>
      </c>
      <c r="H21" s="4">
        <v>69.8128</v>
      </c>
      <c r="I21" s="4" t="s">
        <v>10</v>
      </c>
      <c r="J21" s="4" t="s">
        <v>10</v>
      </c>
    </row>
    <row r="22" ht="15.0" customHeight="1">
      <c r="A22" s="3">
        <v>1973.0</v>
      </c>
      <c r="B22" s="3">
        <v>4.0</v>
      </c>
      <c r="C22" s="4">
        <v>71.5804</v>
      </c>
      <c r="D22" s="4">
        <v>71.1039</v>
      </c>
      <c r="E22" s="4">
        <v>68.6863</v>
      </c>
      <c r="F22" s="4">
        <v>66.9647</v>
      </c>
      <c r="G22" s="4">
        <v>67.3529</v>
      </c>
      <c r="H22" s="4">
        <v>68.5608</v>
      </c>
      <c r="I22" s="4" t="s">
        <v>10</v>
      </c>
      <c r="J22" s="4" t="s">
        <v>10</v>
      </c>
    </row>
    <row r="23" ht="15.0" customHeight="1">
      <c r="A23" s="3">
        <v>1974.0</v>
      </c>
      <c r="B23" s="3">
        <v>1.0</v>
      </c>
      <c r="C23" s="4">
        <v>71.1982</v>
      </c>
      <c r="D23" s="4">
        <v>67.2821</v>
      </c>
      <c r="E23" s="4">
        <v>65.5929</v>
      </c>
      <c r="F23" s="4">
        <v>66.4429</v>
      </c>
      <c r="G23" s="4">
        <v>68.2143</v>
      </c>
      <c r="H23" s="4">
        <v>69.7704</v>
      </c>
      <c r="I23" s="4" t="s">
        <v>10</v>
      </c>
      <c r="J23" s="4" t="s">
        <v>10</v>
      </c>
    </row>
    <row r="24" ht="15.0" customHeight="1">
      <c r="A24" s="3">
        <v>1974.0</v>
      </c>
      <c r="B24" s="3">
        <v>2.0</v>
      </c>
      <c r="C24" s="4">
        <v>72.8366</v>
      </c>
      <c r="D24" s="4">
        <v>71.7268</v>
      </c>
      <c r="E24" s="4">
        <v>71.8146</v>
      </c>
      <c r="F24" s="4">
        <v>72.1171</v>
      </c>
      <c r="G24" s="4">
        <v>73.2122</v>
      </c>
      <c r="H24" s="4">
        <v>74.9125</v>
      </c>
      <c r="I24" s="4" t="s">
        <v>10</v>
      </c>
      <c r="J24" s="4" t="s">
        <v>10</v>
      </c>
    </row>
    <row r="25" ht="15.0" customHeight="1">
      <c r="A25" s="3">
        <v>1974.0</v>
      </c>
      <c r="B25" s="3">
        <v>3.0</v>
      </c>
      <c r="C25" s="4">
        <v>88.558</v>
      </c>
      <c r="D25" s="4">
        <v>86.82</v>
      </c>
      <c r="E25" s="4">
        <v>84.6</v>
      </c>
      <c r="F25" s="4">
        <v>83.486</v>
      </c>
      <c r="G25" s="4">
        <v>84.364</v>
      </c>
      <c r="H25" s="4" t="s">
        <v>10</v>
      </c>
      <c r="I25" s="4" t="s">
        <v>10</v>
      </c>
      <c r="J25" s="4" t="s">
        <v>10</v>
      </c>
    </row>
    <row r="26" ht="15.0" customHeight="1">
      <c r="A26" s="3">
        <v>1974.0</v>
      </c>
      <c r="B26" s="3">
        <v>4.0</v>
      </c>
      <c r="C26" s="4">
        <v>94.9087</v>
      </c>
      <c r="D26" s="4">
        <v>85.3152</v>
      </c>
      <c r="E26" s="4">
        <v>79.363</v>
      </c>
      <c r="F26" s="4">
        <v>76.5652</v>
      </c>
      <c r="G26" s="4">
        <v>77.7826</v>
      </c>
      <c r="H26" s="4">
        <v>80.787</v>
      </c>
      <c r="I26" s="4" t="s">
        <v>10</v>
      </c>
      <c r="J26" s="4" t="s">
        <v>10</v>
      </c>
    </row>
    <row r="27" ht="15.0" customHeight="1">
      <c r="A27" s="3">
        <v>1975.0</v>
      </c>
      <c r="B27" s="3">
        <v>1.0</v>
      </c>
      <c r="C27" s="4">
        <v>83.4976</v>
      </c>
      <c r="D27" s="4">
        <v>76.4357</v>
      </c>
      <c r="E27" s="4">
        <v>73.2476</v>
      </c>
      <c r="F27" s="4">
        <v>74.4762</v>
      </c>
      <c r="G27" s="4">
        <v>78.1881</v>
      </c>
      <c r="H27" s="4">
        <v>80.8857</v>
      </c>
      <c r="I27" s="4" t="s">
        <v>10</v>
      </c>
      <c r="J27" s="4" t="s">
        <v>10</v>
      </c>
    </row>
    <row r="28" ht="15.0" customHeight="1">
      <c r="A28" s="3">
        <v>1975.0</v>
      </c>
      <c r="B28" s="3">
        <v>2.0</v>
      </c>
      <c r="C28" s="4">
        <v>67.8357</v>
      </c>
      <c r="D28" s="4">
        <v>66.1357</v>
      </c>
      <c r="E28" s="4">
        <v>69.631</v>
      </c>
      <c r="F28" s="4">
        <v>74.6381</v>
      </c>
      <c r="G28" s="4">
        <v>78.381</v>
      </c>
      <c r="H28" s="4">
        <v>82.3238</v>
      </c>
      <c r="I28" s="4" t="s">
        <v>10</v>
      </c>
      <c r="J28" s="4" t="s">
        <v>10</v>
      </c>
    </row>
    <row r="29" ht="15.0" customHeight="1">
      <c r="A29" s="3">
        <v>1975.0</v>
      </c>
      <c r="B29" s="3">
        <v>3.0</v>
      </c>
      <c r="C29" s="4">
        <v>61.9108</v>
      </c>
      <c r="D29" s="4">
        <v>65.7811</v>
      </c>
      <c r="E29" s="4">
        <v>70.273</v>
      </c>
      <c r="F29" s="4">
        <v>74.4811</v>
      </c>
      <c r="G29" s="4">
        <v>79.2108</v>
      </c>
      <c r="H29" s="4">
        <v>83.2054</v>
      </c>
      <c r="I29" s="4" t="s">
        <v>10</v>
      </c>
      <c r="J29" s="4" t="s">
        <v>10</v>
      </c>
    </row>
    <row r="30" ht="15.0" customHeight="1">
      <c r="A30" s="3">
        <v>1975.0</v>
      </c>
      <c r="B30" s="3">
        <v>4.0</v>
      </c>
      <c r="C30" s="4">
        <v>77.6857</v>
      </c>
      <c r="D30" s="4">
        <v>82.093</v>
      </c>
      <c r="E30" s="4">
        <v>86.2698</v>
      </c>
      <c r="F30" s="4">
        <v>89.4884</v>
      </c>
      <c r="G30" s="4">
        <v>92.8674</v>
      </c>
      <c r="H30" s="4">
        <v>96.3558</v>
      </c>
      <c r="I30" s="4" t="s">
        <v>10</v>
      </c>
      <c r="J30" s="4" t="s">
        <v>10</v>
      </c>
    </row>
    <row r="31" ht="15.0" customHeight="1">
      <c r="A31" s="3">
        <v>1976.0</v>
      </c>
      <c r="B31" s="3">
        <v>1.0</v>
      </c>
      <c r="C31" s="4">
        <v>85.2098</v>
      </c>
      <c r="D31" s="4">
        <v>88.4171</v>
      </c>
      <c r="E31" s="4">
        <v>92.3829</v>
      </c>
      <c r="F31" s="4">
        <v>96.5463</v>
      </c>
      <c r="G31" s="4">
        <v>101.0049</v>
      </c>
      <c r="H31" s="4">
        <v>103.8951</v>
      </c>
      <c r="I31" s="4" t="s">
        <v>10</v>
      </c>
      <c r="J31" s="4" t="s">
        <v>10</v>
      </c>
    </row>
    <row r="32" ht="15.0" customHeight="1">
      <c r="A32" s="3">
        <v>1976.0</v>
      </c>
      <c r="B32" s="3">
        <v>2.0</v>
      </c>
      <c r="C32" s="4">
        <v>84.9205</v>
      </c>
      <c r="D32" s="4">
        <v>89.525</v>
      </c>
      <c r="E32" s="4">
        <v>93.4682</v>
      </c>
      <c r="F32" s="4">
        <v>97.2841</v>
      </c>
      <c r="G32" s="4">
        <v>100.65</v>
      </c>
      <c r="H32" s="4">
        <v>103.7386</v>
      </c>
      <c r="I32" s="4" t="s">
        <v>10</v>
      </c>
      <c r="J32" s="4" t="s">
        <v>10</v>
      </c>
    </row>
    <row r="33" ht="15.0" customHeight="1">
      <c r="A33" s="3">
        <v>1976.0</v>
      </c>
      <c r="B33" s="3">
        <v>3.0</v>
      </c>
      <c r="C33" s="4">
        <v>84.4909</v>
      </c>
      <c r="D33" s="4">
        <v>88.0242</v>
      </c>
      <c r="E33" s="4">
        <v>92.0848</v>
      </c>
      <c r="F33" s="4">
        <v>95.003</v>
      </c>
      <c r="G33" s="4">
        <v>98.2</v>
      </c>
      <c r="H33" s="4">
        <v>101.8121</v>
      </c>
      <c r="I33" s="4" t="s">
        <v>10</v>
      </c>
      <c r="J33" s="4" t="s">
        <v>10</v>
      </c>
    </row>
    <row r="34" ht="15.0" customHeight="1">
      <c r="A34" s="3">
        <v>1976.0</v>
      </c>
      <c r="B34" s="3">
        <v>4.0</v>
      </c>
      <c r="C34" s="4">
        <v>84.9633</v>
      </c>
      <c r="D34" s="4">
        <v>87.9867</v>
      </c>
      <c r="E34" s="4">
        <v>90.27</v>
      </c>
      <c r="F34" s="4">
        <v>93.0</v>
      </c>
      <c r="G34" s="4">
        <v>95.07</v>
      </c>
      <c r="H34" s="4">
        <v>97.1133</v>
      </c>
      <c r="I34" s="4" t="s">
        <v>10</v>
      </c>
      <c r="J34" s="4" t="s">
        <v>10</v>
      </c>
    </row>
    <row r="35" ht="15.0" customHeight="1">
      <c r="A35" s="3">
        <v>1977.0</v>
      </c>
      <c r="B35" s="3">
        <v>1.0</v>
      </c>
      <c r="C35" s="4">
        <v>88.5788</v>
      </c>
      <c r="D35" s="4">
        <v>89.9515</v>
      </c>
      <c r="E35" s="4">
        <v>93.8364</v>
      </c>
      <c r="F35" s="4">
        <v>96.9939</v>
      </c>
      <c r="G35" s="4">
        <v>100.0121</v>
      </c>
      <c r="H35" s="4">
        <v>101.4242</v>
      </c>
      <c r="I35" s="4" t="s">
        <v>10</v>
      </c>
      <c r="J35" s="4" t="s">
        <v>10</v>
      </c>
    </row>
    <row r="36" ht="15.0" customHeight="1">
      <c r="A36" s="3">
        <v>1977.0</v>
      </c>
      <c r="B36" s="3">
        <v>2.0</v>
      </c>
      <c r="C36" s="4">
        <v>88.4395</v>
      </c>
      <c r="D36" s="4">
        <v>92.4474</v>
      </c>
      <c r="E36" s="4">
        <v>95.7711</v>
      </c>
      <c r="F36" s="4">
        <v>99.3395</v>
      </c>
      <c r="G36" s="4">
        <v>101.4421</v>
      </c>
      <c r="H36" s="4">
        <v>103.7395</v>
      </c>
      <c r="I36" s="4" t="s">
        <v>10</v>
      </c>
      <c r="J36" s="4" t="s">
        <v>10</v>
      </c>
    </row>
    <row r="37" ht="15.0" customHeight="1">
      <c r="A37" s="3">
        <v>1977.0</v>
      </c>
      <c r="B37" s="3">
        <v>3.0</v>
      </c>
      <c r="C37" s="4">
        <v>100.803</v>
      </c>
      <c r="D37" s="4">
        <v>103.4559</v>
      </c>
      <c r="E37" s="4">
        <v>106.1059</v>
      </c>
      <c r="F37" s="4">
        <v>107.7941</v>
      </c>
      <c r="G37" s="4">
        <v>110.2559</v>
      </c>
      <c r="H37" s="4">
        <v>112.7824</v>
      </c>
      <c r="I37" s="4" t="s">
        <v>10</v>
      </c>
      <c r="J37" s="4" t="s">
        <v>10</v>
      </c>
    </row>
    <row r="38" ht="15.0" customHeight="1">
      <c r="A38" s="3">
        <v>1977.0</v>
      </c>
      <c r="B38" s="3">
        <v>4.0</v>
      </c>
      <c r="C38" s="4">
        <v>103.7513</v>
      </c>
      <c r="D38" s="4">
        <v>107.2846</v>
      </c>
      <c r="E38" s="4">
        <v>109.2487</v>
      </c>
      <c r="F38" s="4">
        <v>111.3436</v>
      </c>
      <c r="G38" s="4">
        <v>113.4923</v>
      </c>
      <c r="H38" s="4">
        <v>115.9205</v>
      </c>
      <c r="I38" s="4" t="s">
        <v>10</v>
      </c>
      <c r="J38" s="4" t="s">
        <v>10</v>
      </c>
    </row>
    <row r="39" ht="15.0" customHeight="1">
      <c r="A39" s="3">
        <v>1978.0</v>
      </c>
      <c r="B39" s="3">
        <v>1.0</v>
      </c>
      <c r="C39" s="4">
        <v>105.8167</v>
      </c>
      <c r="D39" s="4">
        <v>108.4708</v>
      </c>
      <c r="E39" s="4">
        <v>111.0167</v>
      </c>
      <c r="F39" s="4">
        <v>113.0292</v>
      </c>
      <c r="G39" s="4">
        <v>116.0375</v>
      </c>
      <c r="H39" s="4">
        <v>117.2792</v>
      </c>
      <c r="I39" s="4" t="s">
        <v>10</v>
      </c>
      <c r="J39" s="4" t="s">
        <v>10</v>
      </c>
    </row>
    <row r="40" ht="15.0" customHeight="1">
      <c r="A40" s="3">
        <v>1978.0</v>
      </c>
      <c r="B40" s="3">
        <v>2.0</v>
      </c>
      <c r="C40" s="4">
        <v>103.9091</v>
      </c>
      <c r="D40" s="4">
        <v>110.5061</v>
      </c>
      <c r="E40" s="4">
        <v>112.8273</v>
      </c>
      <c r="F40" s="4">
        <v>115.3606</v>
      </c>
      <c r="G40" s="4">
        <v>115.9212</v>
      </c>
      <c r="H40" s="4">
        <v>117.4273</v>
      </c>
      <c r="I40" s="4" t="s">
        <v>10</v>
      </c>
      <c r="J40" s="4" t="s">
        <v>10</v>
      </c>
    </row>
    <row r="41" ht="15.0" customHeight="1">
      <c r="A41" s="3">
        <v>1978.0</v>
      </c>
      <c r="B41" s="3">
        <v>3.0</v>
      </c>
      <c r="C41" s="4">
        <v>113.2</v>
      </c>
      <c r="D41" s="4">
        <v>116.2538</v>
      </c>
      <c r="E41" s="4">
        <v>118.6385</v>
      </c>
      <c r="F41" s="4">
        <v>119.5962</v>
      </c>
      <c r="G41" s="4">
        <v>120.9385</v>
      </c>
      <c r="H41" s="4">
        <v>121.3538</v>
      </c>
      <c r="I41" s="4" t="s">
        <v>10</v>
      </c>
      <c r="J41" s="4" t="s">
        <v>10</v>
      </c>
    </row>
    <row r="42" ht="15.0" customHeight="1">
      <c r="A42" s="3">
        <v>1978.0</v>
      </c>
      <c r="B42" s="3">
        <v>4.0</v>
      </c>
      <c r="C42" s="4">
        <v>124.3071</v>
      </c>
      <c r="D42" s="4">
        <v>127.0107</v>
      </c>
      <c r="E42" s="4">
        <v>128.8571</v>
      </c>
      <c r="F42" s="4">
        <v>127.875</v>
      </c>
      <c r="G42" s="4">
        <v>126.6071</v>
      </c>
      <c r="H42" s="4">
        <v>126.7214</v>
      </c>
      <c r="I42" s="4" t="s">
        <v>10</v>
      </c>
      <c r="J42" s="4" t="s">
        <v>10</v>
      </c>
    </row>
    <row r="43" ht="15.0" customHeight="1">
      <c r="A43" s="3">
        <v>1979.0</v>
      </c>
      <c r="B43" s="3">
        <v>1.0</v>
      </c>
      <c r="C43" s="4">
        <v>126.3267</v>
      </c>
      <c r="D43" s="4">
        <v>128.5167</v>
      </c>
      <c r="E43" s="4">
        <v>127.5367</v>
      </c>
      <c r="F43" s="4">
        <v>124.5833</v>
      </c>
      <c r="G43" s="4">
        <v>122.6967</v>
      </c>
      <c r="H43" s="4">
        <v>124.47</v>
      </c>
      <c r="I43" s="4" t="s">
        <v>10</v>
      </c>
      <c r="J43" s="4" t="s">
        <v>10</v>
      </c>
    </row>
    <row r="44" ht="15.0" customHeight="1">
      <c r="A44" s="3">
        <v>1979.0</v>
      </c>
      <c r="B44" s="3">
        <v>2.0</v>
      </c>
      <c r="C44" s="4">
        <v>134.6897</v>
      </c>
      <c r="D44" s="4">
        <v>133.5828</v>
      </c>
      <c r="E44" s="4">
        <v>131.4586</v>
      </c>
      <c r="F44" s="4">
        <v>128.1069</v>
      </c>
      <c r="G44" s="4">
        <v>129.969</v>
      </c>
      <c r="H44" s="4">
        <v>133.7643</v>
      </c>
      <c r="I44" s="4" t="s">
        <v>10</v>
      </c>
      <c r="J44" s="4" t="s">
        <v>10</v>
      </c>
    </row>
    <row r="45" ht="15.0" customHeight="1">
      <c r="A45" s="3">
        <v>1979.0</v>
      </c>
      <c r="B45" s="3">
        <v>3.0</v>
      </c>
      <c r="C45" s="4">
        <v>141.4111</v>
      </c>
      <c r="D45" s="4">
        <v>135.8139</v>
      </c>
      <c r="E45" s="4">
        <v>131.7528</v>
      </c>
      <c r="F45" s="4">
        <v>130.2444</v>
      </c>
      <c r="G45" s="4">
        <v>135.0417</v>
      </c>
      <c r="H45" s="4">
        <v>140.2743</v>
      </c>
      <c r="I45" s="4" t="s">
        <v>10</v>
      </c>
      <c r="J45" s="4" t="s">
        <v>10</v>
      </c>
    </row>
    <row r="46" ht="15.0" customHeight="1">
      <c r="A46" s="3">
        <v>1979.0</v>
      </c>
      <c r="B46" s="3">
        <v>4.0</v>
      </c>
      <c r="C46" s="4">
        <v>143.675</v>
      </c>
      <c r="D46" s="4">
        <v>139.4</v>
      </c>
      <c r="E46" s="4">
        <v>131.8536</v>
      </c>
      <c r="F46" s="4">
        <v>130.3214</v>
      </c>
      <c r="G46" s="4">
        <v>134.3</v>
      </c>
      <c r="H46" s="4">
        <v>139.4214</v>
      </c>
      <c r="I46" s="4" t="s">
        <v>10</v>
      </c>
      <c r="J46" s="4" t="s">
        <v>10</v>
      </c>
    </row>
    <row r="47" ht="15.0" customHeight="1">
      <c r="A47" s="3">
        <v>1980.0</v>
      </c>
      <c r="B47" s="3">
        <v>1.0</v>
      </c>
      <c r="C47" s="4">
        <v>148.5208</v>
      </c>
      <c r="D47" s="4">
        <v>147.0125</v>
      </c>
      <c r="E47" s="4">
        <v>143.2292</v>
      </c>
      <c r="F47" s="4">
        <v>141.4375</v>
      </c>
      <c r="G47" s="4">
        <v>143.8167</v>
      </c>
      <c r="H47" s="4">
        <v>148.0</v>
      </c>
      <c r="I47" s="4" t="s">
        <v>10</v>
      </c>
      <c r="J47" s="4" t="s">
        <v>10</v>
      </c>
    </row>
    <row r="48" ht="15.0" customHeight="1">
      <c r="A48" s="3">
        <v>1980.0</v>
      </c>
      <c r="B48" s="3">
        <v>2.0</v>
      </c>
      <c r="C48" s="4">
        <v>152.4077</v>
      </c>
      <c r="D48" s="4">
        <v>143.0385</v>
      </c>
      <c r="E48" s="4">
        <v>137.5115</v>
      </c>
      <c r="F48" s="4">
        <v>135.8038</v>
      </c>
      <c r="G48" s="4">
        <v>138.6769</v>
      </c>
      <c r="H48" s="4">
        <v>143.152</v>
      </c>
      <c r="I48" s="4" t="s">
        <v>10</v>
      </c>
      <c r="J48" s="4" t="s">
        <v>10</v>
      </c>
    </row>
    <row r="49" ht="15.0" customHeight="1">
      <c r="A49" s="3">
        <v>1980.0</v>
      </c>
      <c r="B49" s="3">
        <v>3.0</v>
      </c>
      <c r="C49" s="4">
        <v>134.8727</v>
      </c>
      <c r="D49" s="4">
        <v>129.8591</v>
      </c>
      <c r="E49" s="4">
        <v>131.9227</v>
      </c>
      <c r="F49" s="4">
        <v>138.9455</v>
      </c>
      <c r="G49" s="4">
        <v>145.7818</v>
      </c>
      <c r="H49" s="4">
        <v>154.0182</v>
      </c>
      <c r="I49" s="4" t="s">
        <v>10</v>
      </c>
      <c r="J49" s="4" t="s">
        <v>10</v>
      </c>
    </row>
    <row r="50" ht="15.0" customHeight="1">
      <c r="A50" s="3">
        <v>1980.0</v>
      </c>
      <c r="B50" s="3">
        <v>4.0</v>
      </c>
      <c r="C50" s="4">
        <v>134.3034</v>
      </c>
      <c r="D50" s="4">
        <v>139.1724</v>
      </c>
      <c r="E50" s="4">
        <v>140.4241</v>
      </c>
      <c r="F50" s="4">
        <v>146.4207</v>
      </c>
      <c r="G50" s="4">
        <v>152.9966</v>
      </c>
      <c r="H50" s="4">
        <v>160.7379</v>
      </c>
      <c r="I50" s="4" t="s">
        <v>10</v>
      </c>
      <c r="J50" s="4" t="s">
        <v>10</v>
      </c>
    </row>
    <row r="51" ht="15.0" customHeight="1">
      <c r="A51" s="3">
        <v>1981.0</v>
      </c>
      <c r="B51" s="3">
        <v>1.0</v>
      </c>
      <c r="C51" s="4">
        <v>161.9829</v>
      </c>
      <c r="D51" s="4">
        <v>156.7657</v>
      </c>
      <c r="E51" s="4">
        <v>158.56</v>
      </c>
      <c r="F51" s="4">
        <v>164.3829</v>
      </c>
      <c r="G51" s="4">
        <v>171.6714</v>
      </c>
      <c r="H51" s="4">
        <v>177.8</v>
      </c>
      <c r="I51" s="4" t="s">
        <v>10</v>
      </c>
      <c r="J51" s="4" t="s">
        <v>10</v>
      </c>
    </row>
    <row r="52" ht="15.0" customHeight="1">
      <c r="A52" s="3">
        <v>1981.0</v>
      </c>
      <c r="B52" s="3">
        <v>2.0</v>
      </c>
      <c r="C52" s="4">
        <v>168.6559</v>
      </c>
      <c r="D52" s="4">
        <v>163.9</v>
      </c>
      <c r="E52" s="4">
        <v>165.3889</v>
      </c>
      <c r="F52" s="4">
        <v>172.4</v>
      </c>
      <c r="G52" s="4">
        <v>175.7889</v>
      </c>
      <c r="H52" s="4">
        <v>182.0914</v>
      </c>
      <c r="I52" s="4" t="s">
        <v>10</v>
      </c>
      <c r="J52" s="4" t="s">
        <v>10</v>
      </c>
    </row>
    <row r="53" ht="15.0" customHeight="1">
      <c r="A53" s="3">
        <v>1981.0</v>
      </c>
      <c r="B53" s="3">
        <v>3.0</v>
      </c>
      <c r="C53" s="4">
        <v>154.9036</v>
      </c>
      <c r="D53" s="4">
        <v>153.7844</v>
      </c>
      <c r="E53" s="4">
        <v>160.7531</v>
      </c>
      <c r="F53" s="4">
        <v>166.1419</v>
      </c>
      <c r="G53" s="4">
        <v>172.36</v>
      </c>
      <c r="H53" s="4">
        <v>181.6483</v>
      </c>
      <c r="I53" s="4">
        <v>161.0871</v>
      </c>
      <c r="J53" s="4">
        <v>177.9613</v>
      </c>
    </row>
    <row r="54" ht="15.0" customHeight="1">
      <c r="A54" s="3">
        <v>1981.0</v>
      </c>
      <c r="B54" s="3">
        <v>4.0</v>
      </c>
      <c r="C54" s="4">
        <v>150.1158</v>
      </c>
      <c r="D54" s="4">
        <v>143.739</v>
      </c>
      <c r="E54" s="4">
        <v>141.5732</v>
      </c>
      <c r="F54" s="4">
        <v>147.4</v>
      </c>
      <c r="G54" s="4">
        <v>158.3902</v>
      </c>
      <c r="H54" s="4">
        <v>168.8875</v>
      </c>
      <c r="I54" s="4">
        <v>153.7658</v>
      </c>
      <c r="J54" s="4">
        <v>154.4947</v>
      </c>
    </row>
    <row r="55" ht="15.0" customHeight="1">
      <c r="A55" s="3">
        <v>1982.0</v>
      </c>
      <c r="B55" s="3">
        <v>1.0</v>
      </c>
      <c r="C55" s="4">
        <v>144.2483</v>
      </c>
      <c r="D55" s="4">
        <v>135.2567</v>
      </c>
      <c r="E55" s="4">
        <v>140.67</v>
      </c>
      <c r="F55" s="4">
        <v>150.5033</v>
      </c>
      <c r="G55" s="4">
        <v>159.56</v>
      </c>
      <c r="H55" s="4">
        <v>164.4385</v>
      </c>
      <c r="I55" s="4">
        <v>146.3966</v>
      </c>
      <c r="J55" s="4">
        <v>171.6885</v>
      </c>
    </row>
    <row r="56" ht="15.0" customHeight="1">
      <c r="A56" s="3">
        <v>1982.0</v>
      </c>
      <c r="B56" s="3">
        <v>2.0</v>
      </c>
      <c r="C56" s="4">
        <v>123.6316</v>
      </c>
      <c r="D56" s="4">
        <v>121.6892</v>
      </c>
      <c r="E56" s="4">
        <v>131.1405</v>
      </c>
      <c r="F56" s="4">
        <v>138.2432</v>
      </c>
      <c r="G56" s="4">
        <v>141.9297</v>
      </c>
      <c r="H56" s="4">
        <v>147.2027</v>
      </c>
      <c r="I56" s="4">
        <v>129.0286</v>
      </c>
      <c r="J56" s="4">
        <v>151.8088</v>
      </c>
    </row>
    <row r="57" ht="15.0" customHeight="1">
      <c r="A57" s="3">
        <v>1982.0</v>
      </c>
      <c r="B57" s="3">
        <v>3.0</v>
      </c>
      <c r="C57" s="4">
        <v>113.4</v>
      </c>
      <c r="D57" s="4">
        <v>118.5421</v>
      </c>
      <c r="E57" s="4">
        <v>124.9579</v>
      </c>
      <c r="F57" s="4">
        <v>127.8921</v>
      </c>
      <c r="G57" s="4">
        <v>134.6447</v>
      </c>
      <c r="H57" s="4">
        <v>139.4737</v>
      </c>
      <c r="I57" s="4">
        <v>122.5429</v>
      </c>
      <c r="J57" s="4">
        <v>137.5971</v>
      </c>
    </row>
    <row r="58" ht="15.0" customHeight="1">
      <c r="A58" s="3">
        <v>1982.0</v>
      </c>
      <c r="B58" s="3">
        <v>4.0</v>
      </c>
      <c r="C58" s="4">
        <v>118.4457</v>
      </c>
      <c r="D58" s="4">
        <v>120.4912</v>
      </c>
      <c r="E58" s="4">
        <v>123.3706</v>
      </c>
      <c r="F58" s="4">
        <v>129.1647</v>
      </c>
      <c r="G58" s="4">
        <v>134.8941</v>
      </c>
      <c r="H58" s="4">
        <v>140.6088</v>
      </c>
      <c r="I58" s="4">
        <v>118.0844</v>
      </c>
      <c r="J58" s="4">
        <v>132.4906</v>
      </c>
    </row>
    <row r="59" ht="15.0" customHeight="1">
      <c r="A59" s="3">
        <v>1983.0</v>
      </c>
      <c r="B59" s="3">
        <v>1.0</v>
      </c>
      <c r="C59" s="4">
        <v>119.5</v>
      </c>
      <c r="D59" s="4">
        <v>123.0706</v>
      </c>
      <c r="E59" s="4">
        <v>128.7853</v>
      </c>
      <c r="F59" s="4">
        <v>136.4412</v>
      </c>
      <c r="G59" s="4">
        <v>143.1294</v>
      </c>
      <c r="H59" s="4">
        <v>146.6867</v>
      </c>
      <c r="I59" s="4">
        <v>131.7588</v>
      </c>
      <c r="J59" s="4">
        <v>153.8548</v>
      </c>
    </row>
    <row r="60" ht="15.0" customHeight="1">
      <c r="A60" s="3">
        <v>1983.0</v>
      </c>
      <c r="B60" s="3">
        <v>2.0</v>
      </c>
      <c r="C60" s="4">
        <v>121.3657</v>
      </c>
      <c r="D60" s="4">
        <v>133.0556</v>
      </c>
      <c r="E60" s="4">
        <v>143.9667</v>
      </c>
      <c r="F60" s="4">
        <v>151.5639</v>
      </c>
      <c r="G60" s="4">
        <v>156.7543</v>
      </c>
      <c r="H60" s="4">
        <v>163.9914</v>
      </c>
      <c r="I60" s="4">
        <v>138.7676</v>
      </c>
      <c r="J60" s="4">
        <v>170.1</v>
      </c>
    </row>
    <row r="61" ht="15.0" customHeight="1">
      <c r="A61" s="3">
        <v>1983.0</v>
      </c>
      <c r="B61" s="3">
        <v>3.0</v>
      </c>
      <c r="C61" s="4">
        <v>122.3357</v>
      </c>
      <c r="D61" s="4">
        <v>135.8172</v>
      </c>
      <c r="E61" s="4">
        <v>144.5276</v>
      </c>
      <c r="F61" s="4">
        <v>148.6069</v>
      </c>
      <c r="G61" s="4">
        <v>155.5759</v>
      </c>
      <c r="H61" s="4">
        <v>161.6138</v>
      </c>
      <c r="I61" s="4">
        <v>129.2214</v>
      </c>
      <c r="J61" s="4">
        <v>158.9714</v>
      </c>
    </row>
    <row r="62" ht="15.0" customHeight="1">
      <c r="A62" s="3">
        <v>1983.0</v>
      </c>
      <c r="B62" s="3">
        <v>4.0</v>
      </c>
      <c r="C62" s="4">
        <v>142.2857</v>
      </c>
      <c r="D62" s="4">
        <v>151.3206</v>
      </c>
      <c r="E62" s="4">
        <v>155.7265</v>
      </c>
      <c r="F62" s="4">
        <v>162.5735</v>
      </c>
      <c r="G62" s="4">
        <v>168.7471</v>
      </c>
      <c r="H62" s="4">
        <v>175.25</v>
      </c>
      <c r="I62" s="4">
        <v>132.5364</v>
      </c>
      <c r="J62" s="4">
        <v>164.5606</v>
      </c>
    </row>
    <row r="63" ht="15.0" customHeight="1">
      <c r="A63" s="3">
        <v>1984.0</v>
      </c>
      <c r="B63" s="3">
        <v>1.0</v>
      </c>
      <c r="C63" s="4">
        <v>145.4414</v>
      </c>
      <c r="D63" s="4">
        <v>150.4759</v>
      </c>
      <c r="E63" s="4">
        <v>156.7</v>
      </c>
      <c r="F63" s="4">
        <v>162.7793</v>
      </c>
      <c r="G63" s="4">
        <v>169.1966</v>
      </c>
      <c r="H63" s="4">
        <v>172.8704</v>
      </c>
      <c r="I63" s="4">
        <v>159.1464</v>
      </c>
      <c r="J63" s="4">
        <v>176.044</v>
      </c>
    </row>
    <row r="64" ht="15.0" customHeight="1">
      <c r="A64" s="3">
        <v>1984.0</v>
      </c>
      <c r="B64" s="3">
        <v>2.0</v>
      </c>
      <c r="C64" s="4">
        <v>148.7594</v>
      </c>
      <c r="D64" s="4">
        <v>153.1303</v>
      </c>
      <c r="E64" s="4">
        <v>159.0091</v>
      </c>
      <c r="F64" s="4">
        <v>162.5545</v>
      </c>
      <c r="G64" s="4">
        <v>165.3875</v>
      </c>
      <c r="H64" s="4">
        <v>168.9469</v>
      </c>
      <c r="I64" s="4">
        <v>155.7969</v>
      </c>
      <c r="J64" s="4">
        <v>170.0968</v>
      </c>
    </row>
    <row r="65" ht="15.0" customHeight="1">
      <c r="A65" s="3">
        <v>1984.0</v>
      </c>
      <c r="B65" s="3">
        <v>3.0</v>
      </c>
      <c r="C65" s="4">
        <v>153.8875</v>
      </c>
      <c r="D65" s="4">
        <v>158.012</v>
      </c>
      <c r="E65" s="4">
        <v>161.872</v>
      </c>
      <c r="F65" s="4">
        <v>163.864</v>
      </c>
      <c r="G65" s="4">
        <v>165.768</v>
      </c>
      <c r="H65" s="4">
        <v>167.148</v>
      </c>
      <c r="I65" s="4">
        <v>156.1583</v>
      </c>
      <c r="J65" s="4">
        <v>165.9625</v>
      </c>
    </row>
    <row r="66" ht="15.0" customHeight="1">
      <c r="A66" s="3">
        <v>1984.0</v>
      </c>
      <c r="B66" s="3">
        <v>4.0</v>
      </c>
      <c r="C66" s="4">
        <v>144.6067</v>
      </c>
      <c r="D66" s="4">
        <v>145.8897</v>
      </c>
      <c r="E66" s="4">
        <v>148.2966</v>
      </c>
      <c r="F66" s="4">
        <v>151.6517</v>
      </c>
      <c r="G66" s="4">
        <v>153.59</v>
      </c>
      <c r="H66" s="4">
        <v>156.6667</v>
      </c>
      <c r="I66" s="4">
        <v>147.6621</v>
      </c>
      <c r="J66" s="4">
        <v>153.7286</v>
      </c>
    </row>
    <row r="67" ht="15.0" customHeight="1">
      <c r="A67" s="3">
        <v>1985.0</v>
      </c>
      <c r="B67" s="3">
        <v>1.0</v>
      </c>
      <c r="C67" s="4">
        <v>145.9455</v>
      </c>
      <c r="D67" s="4">
        <v>148.6682</v>
      </c>
      <c r="E67" s="4">
        <v>154.0</v>
      </c>
      <c r="F67" s="4">
        <v>158.4182</v>
      </c>
      <c r="G67" s="4">
        <v>161.9682</v>
      </c>
      <c r="H67" s="4">
        <v>158.8105</v>
      </c>
      <c r="I67" s="4">
        <v>149.9455</v>
      </c>
      <c r="J67" s="4">
        <v>155.8864</v>
      </c>
    </row>
    <row r="68" ht="15.0" customHeight="1">
      <c r="A68" s="3">
        <v>1985.0</v>
      </c>
      <c r="B68" s="3">
        <v>2.0</v>
      </c>
      <c r="C68" s="4">
        <v>139.975</v>
      </c>
      <c r="D68" s="4">
        <v>142.9464</v>
      </c>
      <c r="E68" s="4">
        <v>146.9964</v>
      </c>
      <c r="F68" s="4">
        <v>150.0679</v>
      </c>
      <c r="G68" s="4">
        <v>153.6111</v>
      </c>
      <c r="H68" s="4">
        <v>154.7704</v>
      </c>
      <c r="I68" s="4">
        <v>145.2296</v>
      </c>
      <c r="J68" s="4">
        <v>154.5125</v>
      </c>
    </row>
    <row r="69" ht="15.0" customHeight="1">
      <c r="A69" s="3">
        <v>1985.0</v>
      </c>
      <c r="B69" s="3">
        <v>3.0</v>
      </c>
      <c r="C69" s="4">
        <v>136.7036</v>
      </c>
      <c r="D69" s="4">
        <v>139.5571</v>
      </c>
      <c r="E69" s="4">
        <v>141.7643</v>
      </c>
      <c r="F69" s="4">
        <v>144.975</v>
      </c>
      <c r="G69" s="4">
        <v>147.5714</v>
      </c>
      <c r="H69" s="4">
        <v>148.4643</v>
      </c>
      <c r="I69" s="4">
        <v>138.737</v>
      </c>
      <c r="J69" s="4">
        <v>148.4519</v>
      </c>
    </row>
    <row r="70" ht="15.0" customHeight="1">
      <c r="A70" s="3">
        <v>1985.0</v>
      </c>
      <c r="B70" s="3">
        <v>4.0</v>
      </c>
      <c r="C70" s="4">
        <v>140.8478</v>
      </c>
      <c r="D70" s="4">
        <v>143.7833</v>
      </c>
      <c r="E70" s="4">
        <v>145.3333</v>
      </c>
      <c r="F70" s="4">
        <v>147.5292</v>
      </c>
      <c r="G70" s="4">
        <v>150.875</v>
      </c>
      <c r="H70" s="4">
        <v>154.0458</v>
      </c>
      <c r="I70" s="4">
        <v>139.9696</v>
      </c>
      <c r="J70" s="4">
        <v>149.9565</v>
      </c>
    </row>
    <row r="71" ht="15.0" customHeight="1">
      <c r="A71" s="3">
        <v>1986.0</v>
      </c>
      <c r="B71" s="3">
        <v>1.0</v>
      </c>
      <c r="C71" s="4">
        <v>143.387</v>
      </c>
      <c r="D71" s="4">
        <v>143.9208</v>
      </c>
      <c r="E71" s="4">
        <v>146.8958</v>
      </c>
      <c r="F71" s="4">
        <v>150.4375</v>
      </c>
      <c r="G71" s="4">
        <v>152.4042</v>
      </c>
      <c r="H71" s="4">
        <v>151.7609</v>
      </c>
      <c r="I71" s="4">
        <v>139.405</v>
      </c>
      <c r="J71" s="4">
        <v>148.1682</v>
      </c>
    </row>
    <row r="72" ht="15.0" customHeight="1">
      <c r="A72" s="3">
        <v>1986.0</v>
      </c>
      <c r="B72" s="3">
        <v>2.0</v>
      </c>
      <c r="C72" s="4">
        <v>141.9692</v>
      </c>
      <c r="D72" s="4">
        <v>144.0038</v>
      </c>
      <c r="E72" s="4">
        <v>148.8769</v>
      </c>
      <c r="F72" s="4">
        <v>153.0962</v>
      </c>
      <c r="G72" s="4">
        <v>155.7885</v>
      </c>
      <c r="H72" s="4">
        <v>156.652</v>
      </c>
      <c r="I72" s="4">
        <v>147.364</v>
      </c>
      <c r="J72" s="4">
        <v>158.8652</v>
      </c>
    </row>
    <row r="73" ht="15.0" customHeight="1">
      <c r="A73" s="3">
        <v>1986.0</v>
      </c>
      <c r="B73" s="3">
        <v>3.0</v>
      </c>
      <c r="C73" s="4">
        <v>137.5435</v>
      </c>
      <c r="D73" s="4">
        <v>139.6045</v>
      </c>
      <c r="E73" s="4">
        <v>145.4</v>
      </c>
      <c r="F73" s="4">
        <v>144.5682</v>
      </c>
      <c r="G73" s="4">
        <v>147.7273</v>
      </c>
      <c r="H73" s="4">
        <v>149.9409</v>
      </c>
      <c r="I73" s="4">
        <v>139.2318</v>
      </c>
      <c r="J73" s="4">
        <v>148.7727</v>
      </c>
    </row>
    <row r="74" ht="15.0" customHeight="1">
      <c r="A74" s="3">
        <v>1986.0</v>
      </c>
      <c r="B74" s="3">
        <v>4.0</v>
      </c>
      <c r="C74" s="4">
        <v>138.7476</v>
      </c>
      <c r="D74" s="4">
        <v>144.1227</v>
      </c>
      <c r="E74" s="4">
        <v>140.95</v>
      </c>
      <c r="F74" s="4">
        <v>144.7545</v>
      </c>
      <c r="G74" s="4">
        <v>149.5818</v>
      </c>
      <c r="H74" s="4">
        <v>153.1136</v>
      </c>
      <c r="I74" s="4">
        <v>138.7429</v>
      </c>
      <c r="J74" s="4">
        <v>147.6667</v>
      </c>
    </row>
    <row r="75" ht="15.0" customHeight="1">
      <c r="A75" s="3">
        <v>1987.0</v>
      </c>
      <c r="B75" s="3">
        <v>1.0</v>
      </c>
      <c r="C75" s="4">
        <v>141.2</v>
      </c>
      <c r="D75" s="4">
        <v>141.8238</v>
      </c>
      <c r="E75" s="4">
        <v>144.0333</v>
      </c>
      <c r="F75" s="4">
        <v>149.5143</v>
      </c>
      <c r="G75" s="4">
        <v>152.4619</v>
      </c>
      <c r="H75" s="4">
        <v>152.8778</v>
      </c>
      <c r="I75" s="4">
        <v>147.3333</v>
      </c>
      <c r="J75" s="4">
        <v>156.8158</v>
      </c>
    </row>
    <row r="76" ht="15.0" customHeight="1">
      <c r="A76" s="3">
        <v>1987.0</v>
      </c>
      <c r="B76" s="3">
        <v>2.0</v>
      </c>
      <c r="C76" s="4">
        <v>143.344</v>
      </c>
      <c r="D76" s="4">
        <v>143.64</v>
      </c>
      <c r="E76" s="4">
        <v>146.876</v>
      </c>
      <c r="F76" s="4">
        <v>150.32</v>
      </c>
      <c r="G76" s="4">
        <v>152.192</v>
      </c>
      <c r="H76" s="4">
        <v>155.628</v>
      </c>
      <c r="I76" s="4">
        <v>144.984</v>
      </c>
      <c r="J76" s="4">
        <v>155.3708</v>
      </c>
    </row>
    <row r="77" ht="15.0" customHeight="1">
      <c r="A77" s="3">
        <v>1987.0</v>
      </c>
      <c r="B77" s="3">
        <v>3.0</v>
      </c>
      <c r="C77" s="4">
        <v>135.5857</v>
      </c>
      <c r="D77" s="4">
        <v>139.0571</v>
      </c>
      <c r="E77" s="4">
        <v>142.4667</v>
      </c>
      <c r="F77" s="4">
        <v>143.8857</v>
      </c>
      <c r="G77" s="4">
        <v>145.6619</v>
      </c>
      <c r="H77" s="4">
        <v>145.925</v>
      </c>
      <c r="I77" s="4">
        <v>137.481</v>
      </c>
      <c r="J77" s="4">
        <v>145.385</v>
      </c>
    </row>
    <row r="78" ht="15.0" customHeight="1">
      <c r="A78" s="3">
        <v>1987.0</v>
      </c>
      <c r="B78" s="3">
        <v>4.0</v>
      </c>
      <c r="C78" s="4">
        <v>136.975</v>
      </c>
      <c r="D78" s="4">
        <v>136.5187</v>
      </c>
      <c r="E78" s="4">
        <v>135.8687</v>
      </c>
      <c r="F78" s="4">
        <v>137.1187</v>
      </c>
      <c r="G78" s="4">
        <v>138.075</v>
      </c>
      <c r="H78" s="4">
        <v>139.175</v>
      </c>
      <c r="I78" s="4">
        <v>134.1687</v>
      </c>
      <c r="J78" s="4">
        <v>137.6562</v>
      </c>
    </row>
    <row r="79" ht="15.0" customHeight="1">
      <c r="A79" s="3">
        <v>1988.0</v>
      </c>
      <c r="B79" s="3">
        <v>1.0</v>
      </c>
      <c r="C79" s="4">
        <v>141.18</v>
      </c>
      <c r="D79" s="4">
        <v>140.2467</v>
      </c>
      <c r="E79" s="4">
        <v>138.2867</v>
      </c>
      <c r="F79" s="4">
        <v>139.2867</v>
      </c>
      <c r="G79" s="4">
        <v>142.6867</v>
      </c>
      <c r="H79" s="4">
        <v>142.8667</v>
      </c>
      <c r="I79" s="4">
        <v>140.0333</v>
      </c>
      <c r="J79" s="4">
        <v>148.6867</v>
      </c>
    </row>
    <row r="80" ht="15.0" customHeight="1">
      <c r="A80" s="3">
        <v>1988.0</v>
      </c>
      <c r="B80" s="3">
        <v>2.0</v>
      </c>
      <c r="C80" s="4">
        <v>147.4312</v>
      </c>
      <c r="D80" s="4">
        <v>150.1</v>
      </c>
      <c r="E80" s="4">
        <v>152.3176</v>
      </c>
      <c r="F80" s="4">
        <v>154.6294</v>
      </c>
      <c r="G80" s="4">
        <v>153.2059</v>
      </c>
      <c r="H80" s="4">
        <v>152.3235</v>
      </c>
      <c r="I80" s="4">
        <v>150.0412</v>
      </c>
      <c r="J80" s="4">
        <v>152.1812</v>
      </c>
    </row>
    <row r="81" ht="15.0" customHeight="1">
      <c r="A81" s="3">
        <v>1988.0</v>
      </c>
      <c r="B81" s="3">
        <v>3.0</v>
      </c>
      <c r="C81" s="4">
        <v>158.325</v>
      </c>
      <c r="D81" s="4">
        <v>161.0062</v>
      </c>
      <c r="E81" s="4">
        <v>163.8312</v>
      </c>
      <c r="F81" s="4">
        <v>164.5187</v>
      </c>
      <c r="G81" s="4">
        <v>163.9437</v>
      </c>
      <c r="H81" s="4">
        <v>163.8312</v>
      </c>
      <c r="I81" s="4">
        <v>157.9933</v>
      </c>
      <c r="J81" s="4">
        <v>163.4933</v>
      </c>
    </row>
    <row r="82" ht="15.0" customHeight="1">
      <c r="A82" s="3">
        <v>1988.0</v>
      </c>
      <c r="B82" s="3">
        <v>4.0</v>
      </c>
      <c r="C82" s="4">
        <v>166.1</v>
      </c>
      <c r="D82" s="4">
        <v>171.4286</v>
      </c>
      <c r="E82" s="4">
        <v>174.7286</v>
      </c>
      <c r="F82" s="4">
        <v>174.9643</v>
      </c>
      <c r="G82" s="4">
        <v>174.9929</v>
      </c>
      <c r="H82" s="4">
        <v>176.0286</v>
      </c>
      <c r="I82" s="4">
        <v>162.7286</v>
      </c>
      <c r="J82" s="4">
        <v>175.2</v>
      </c>
    </row>
    <row r="83" ht="15.0" customHeight="1">
      <c r="A83" s="3">
        <v>1989.0</v>
      </c>
      <c r="B83" s="3">
        <v>1.0</v>
      </c>
      <c r="C83" s="4">
        <v>171.38</v>
      </c>
      <c r="D83" s="4">
        <v>173.7933</v>
      </c>
      <c r="E83" s="4">
        <v>173.6933</v>
      </c>
      <c r="F83" s="4">
        <v>173.7267</v>
      </c>
      <c r="G83" s="4">
        <v>174.0467</v>
      </c>
      <c r="H83" s="4">
        <v>172.9643</v>
      </c>
      <c r="I83" s="4">
        <v>173.9667</v>
      </c>
      <c r="J83" s="4">
        <v>176.3308</v>
      </c>
    </row>
    <row r="84" ht="15.0" customHeight="1">
      <c r="A84" s="3">
        <v>1989.0</v>
      </c>
      <c r="B84" s="3">
        <v>2.0</v>
      </c>
      <c r="C84" s="4">
        <v>175.8187</v>
      </c>
      <c r="D84" s="4">
        <v>177.7</v>
      </c>
      <c r="E84" s="4">
        <v>177.625</v>
      </c>
      <c r="F84" s="4">
        <v>177.3625</v>
      </c>
      <c r="G84" s="4">
        <v>174.575</v>
      </c>
      <c r="H84" s="4">
        <v>174.6733</v>
      </c>
      <c r="I84" s="4">
        <v>177.1312</v>
      </c>
      <c r="J84" s="4">
        <v>175.2375</v>
      </c>
    </row>
    <row r="85" ht="15.0" customHeight="1">
      <c r="A85" s="3">
        <v>1989.0</v>
      </c>
      <c r="B85" s="3">
        <v>3.0</v>
      </c>
      <c r="C85" s="4">
        <v>170.6071</v>
      </c>
      <c r="D85" s="4">
        <v>169.3643</v>
      </c>
      <c r="E85" s="4">
        <v>171.1714</v>
      </c>
      <c r="F85" s="4">
        <v>171.7429</v>
      </c>
      <c r="G85" s="4">
        <v>172.9214</v>
      </c>
      <c r="H85" s="4">
        <v>174.0143</v>
      </c>
      <c r="I85" s="4">
        <v>171.3571</v>
      </c>
      <c r="J85" s="4">
        <v>173.9929</v>
      </c>
    </row>
    <row r="86" ht="15.0" customHeight="1">
      <c r="A86" s="3">
        <v>1989.0</v>
      </c>
      <c r="B86" s="3">
        <v>4.0</v>
      </c>
      <c r="C86" s="4">
        <v>154.2533</v>
      </c>
      <c r="D86" s="4">
        <v>155.8267</v>
      </c>
      <c r="E86" s="4">
        <v>156.4267</v>
      </c>
      <c r="F86" s="4">
        <v>158.18</v>
      </c>
      <c r="G86" s="4">
        <v>161.6867</v>
      </c>
      <c r="H86" s="4">
        <v>166.16</v>
      </c>
      <c r="I86" s="4">
        <v>161.1733</v>
      </c>
      <c r="J86" s="4">
        <v>160.6</v>
      </c>
    </row>
    <row r="87" ht="15.0" customHeight="1">
      <c r="A87" s="3">
        <v>1990.0</v>
      </c>
      <c r="B87" s="3">
        <v>1.0</v>
      </c>
      <c r="C87" s="4">
        <v>147.3462</v>
      </c>
      <c r="D87" s="4">
        <v>149.4385</v>
      </c>
      <c r="E87" s="4">
        <v>148.9538</v>
      </c>
      <c r="F87" s="4">
        <v>150.9923</v>
      </c>
      <c r="G87" s="4">
        <v>155.0769</v>
      </c>
      <c r="H87" s="4">
        <v>157.5154</v>
      </c>
      <c r="I87" s="4">
        <v>157.7231</v>
      </c>
      <c r="J87" s="4">
        <v>151.3846</v>
      </c>
    </row>
    <row r="88" ht="15.0" customHeight="1">
      <c r="A88" s="3">
        <v>1990.0</v>
      </c>
      <c r="B88" s="3">
        <v>2.0</v>
      </c>
      <c r="C88" s="4">
        <v>158.8</v>
      </c>
      <c r="D88" s="4">
        <v>159.5889</v>
      </c>
      <c r="E88" s="4">
        <v>163.3444</v>
      </c>
      <c r="F88" s="4">
        <v>164.4</v>
      </c>
      <c r="G88" s="4">
        <v>166.1444</v>
      </c>
      <c r="H88" s="4">
        <v>166.2667</v>
      </c>
      <c r="I88" s="4">
        <v>161.4778</v>
      </c>
      <c r="J88" s="4">
        <v>166.1625</v>
      </c>
    </row>
    <row r="89" ht="15.0" customHeight="1">
      <c r="A89" s="3">
        <v>1990.0</v>
      </c>
      <c r="B89" s="3">
        <v>3.0</v>
      </c>
      <c r="C89" s="4">
        <v>166.1692</v>
      </c>
      <c r="D89" s="4">
        <v>168.1538</v>
      </c>
      <c r="E89" s="4">
        <v>166.6462</v>
      </c>
      <c r="F89" s="4">
        <v>165.0</v>
      </c>
      <c r="G89" s="4">
        <v>165.1538</v>
      </c>
      <c r="H89" s="4">
        <v>170.9333</v>
      </c>
      <c r="I89" s="4">
        <v>166.8462</v>
      </c>
      <c r="J89" s="4">
        <v>168.8923</v>
      </c>
    </row>
    <row r="90" ht="15.0" customHeight="1">
      <c r="A90" s="3">
        <v>1990.0</v>
      </c>
      <c r="B90" s="3">
        <v>4.0</v>
      </c>
      <c r="C90" s="4">
        <v>170.1586</v>
      </c>
      <c r="D90" s="4">
        <v>169.0379</v>
      </c>
      <c r="E90" s="4">
        <v>161.331</v>
      </c>
      <c r="F90" s="4">
        <v>160.169</v>
      </c>
      <c r="G90" s="4">
        <v>164.0034</v>
      </c>
      <c r="H90" s="4">
        <v>168.8793</v>
      </c>
      <c r="I90" s="4">
        <v>167.4586</v>
      </c>
      <c r="J90" s="4">
        <v>163.5448</v>
      </c>
    </row>
    <row r="91" ht="15.0" customHeight="1">
      <c r="A91" s="3">
        <v>1991.0</v>
      </c>
      <c r="B91" s="3">
        <v>1.0</v>
      </c>
      <c r="C91" s="4">
        <v>168.3267</v>
      </c>
      <c r="D91" s="4">
        <v>158.325</v>
      </c>
      <c r="E91" s="4">
        <v>157.4</v>
      </c>
      <c r="F91" s="4">
        <v>165.2536</v>
      </c>
      <c r="G91" s="4">
        <v>172.3429</v>
      </c>
      <c r="H91" s="4">
        <v>177.3154</v>
      </c>
      <c r="I91" s="4">
        <v>163.3172</v>
      </c>
      <c r="J91" s="4">
        <v>182.1815</v>
      </c>
    </row>
    <row r="92" ht="15.0" customHeight="1">
      <c r="A92" s="3">
        <v>1991.0</v>
      </c>
      <c r="B92" s="3">
        <v>2.0</v>
      </c>
      <c r="C92" s="4">
        <v>170.5026</v>
      </c>
      <c r="D92" s="4">
        <v>170.9316</v>
      </c>
      <c r="E92" s="4">
        <v>178.3789</v>
      </c>
      <c r="F92" s="4">
        <v>185.5237</v>
      </c>
      <c r="G92" s="4">
        <v>192.2257</v>
      </c>
      <c r="H92" s="4">
        <v>197.2629</v>
      </c>
      <c r="I92" s="4">
        <v>176.4237</v>
      </c>
      <c r="J92" s="4">
        <v>200.3765</v>
      </c>
    </row>
    <row r="93" ht="15.0" customHeight="1">
      <c r="A93" s="3">
        <v>1991.0</v>
      </c>
      <c r="B93" s="3">
        <v>3.0</v>
      </c>
      <c r="C93" s="4">
        <v>168.2129</v>
      </c>
      <c r="D93" s="4">
        <v>173.8645</v>
      </c>
      <c r="E93" s="4">
        <v>181.271</v>
      </c>
      <c r="F93" s="4">
        <v>186.4452</v>
      </c>
      <c r="G93" s="4">
        <v>192.1742</v>
      </c>
      <c r="H93" s="4">
        <v>196.5967</v>
      </c>
      <c r="I93" s="4">
        <v>172.4774</v>
      </c>
      <c r="J93" s="4">
        <v>194.2323</v>
      </c>
    </row>
    <row r="94" ht="15.0" customHeight="1">
      <c r="A94" s="3">
        <v>1991.0</v>
      </c>
      <c r="B94" s="3">
        <v>4.0</v>
      </c>
      <c r="C94" s="4">
        <v>163.7857</v>
      </c>
      <c r="D94" s="4">
        <v>167.2065</v>
      </c>
      <c r="E94" s="4">
        <v>172.9581</v>
      </c>
      <c r="F94" s="4">
        <v>178.2774</v>
      </c>
      <c r="G94" s="4">
        <v>184.3387</v>
      </c>
      <c r="H94" s="4">
        <v>189.7484</v>
      </c>
      <c r="I94" s="4">
        <v>164.671</v>
      </c>
      <c r="J94" s="4">
        <v>181.3516</v>
      </c>
    </row>
    <row r="95" ht="15.0" customHeight="1">
      <c r="A95" s="3">
        <v>1992.0</v>
      </c>
      <c r="B95" s="3">
        <v>1.0</v>
      </c>
      <c r="C95" s="4">
        <v>185.9376</v>
      </c>
      <c r="D95" s="4">
        <v>187.9126</v>
      </c>
      <c r="E95" s="4">
        <v>194.5737</v>
      </c>
      <c r="F95" s="4">
        <v>203.9555</v>
      </c>
      <c r="G95" s="4">
        <v>212.263</v>
      </c>
      <c r="H95" s="4">
        <v>220.2172</v>
      </c>
      <c r="I95" s="4">
        <v>201.132</v>
      </c>
      <c r="J95" s="4">
        <v>231.5038</v>
      </c>
    </row>
    <row r="96" ht="15.0" customHeight="1">
      <c r="A96" s="3">
        <v>1992.0</v>
      </c>
      <c r="B96" s="3">
        <v>2.0</v>
      </c>
      <c r="C96" s="4">
        <v>198.7042</v>
      </c>
      <c r="D96" s="4">
        <v>208.9433</v>
      </c>
      <c r="E96" s="4">
        <v>219.9967</v>
      </c>
      <c r="F96" s="4">
        <v>230.6233</v>
      </c>
      <c r="G96" s="4">
        <v>239.2214</v>
      </c>
      <c r="H96" s="4">
        <v>245.0214</v>
      </c>
      <c r="I96" s="4">
        <v>214.45</v>
      </c>
      <c r="J96" s="4">
        <v>248.0852</v>
      </c>
    </row>
    <row r="97" ht="15.0" customHeight="1">
      <c r="A97" s="3">
        <v>1992.0</v>
      </c>
      <c r="B97" s="3">
        <v>3.0</v>
      </c>
      <c r="C97" s="4">
        <v>233.8364</v>
      </c>
      <c r="D97" s="4">
        <v>242.8161</v>
      </c>
      <c r="E97" s="4">
        <v>250.9065</v>
      </c>
      <c r="F97" s="4">
        <v>258.329</v>
      </c>
      <c r="G97" s="4">
        <v>265.9097</v>
      </c>
      <c r="H97" s="4">
        <v>272.171</v>
      </c>
      <c r="I97" s="4">
        <v>238.6105</v>
      </c>
      <c r="J97" s="4">
        <v>268.3557</v>
      </c>
    </row>
    <row r="98" ht="15.0" customHeight="1">
      <c r="A98" s="3">
        <v>1992.0</v>
      </c>
      <c r="B98" s="3">
        <v>4.0</v>
      </c>
      <c r="C98" s="4">
        <v>228.4263</v>
      </c>
      <c r="D98" s="4">
        <v>242.6235</v>
      </c>
      <c r="E98" s="4">
        <v>251.8529</v>
      </c>
      <c r="F98" s="4">
        <v>259.2371</v>
      </c>
      <c r="G98" s="4">
        <v>266.8074</v>
      </c>
      <c r="H98" s="4">
        <v>275.2123</v>
      </c>
      <c r="I98" s="4">
        <v>234.2</v>
      </c>
      <c r="J98" s="4">
        <v>263.8645</v>
      </c>
    </row>
    <row r="99" ht="15.0" customHeight="1">
      <c r="A99" s="3">
        <v>1993.0</v>
      </c>
      <c r="B99" s="3">
        <v>1.0</v>
      </c>
      <c r="C99" s="4">
        <v>238.7318</v>
      </c>
      <c r="D99" s="4">
        <v>248.9735</v>
      </c>
      <c r="E99" s="4">
        <v>258.1403</v>
      </c>
      <c r="F99" s="4">
        <v>266.1005</v>
      </c>
      <c r="G99" s="4">
        <v>274.6357</v>
      </c>
      <c r="H99" s="4">
        <v>278.9842</v>
      </c>
      <c r="I99" s="4">
        <v>262.1381</v>
      </c>
      <c r="J99" s="4">
        <v>288.9146</v>
      </c>
    </row>
    <row r="100" ht="15.0" customHeight="1">
      <c r="A100" s="3">
        <v>1993.0</v>
      </c>
      <c r="B100" s="3">
        <v>2.0</v>
      </c>
      <c r="C100" s="4">
        <v>248.2778</v>
      </c>
      <c r="D100" s="4">
        <v>258.0378</v>
      </c>
      <c r="E100" s="4">
        <v>267.9885</v>
      </c>
      <c r="F100" s="4">
        <v>274.1108</v>
      </c>
      <c r="G100" s="4">
        <v>278.904</v>
      </c>
      <c r="H100" s="4">
        <v>285.6086</v>
      </c>
      <c r="I100" s="4">
        <v>261.553</v>
      </c>
      <c r="J100" s="4">
        <v>288.381</v>
      </c>
    </row>
    <row r="101" ht="15.0" customHeight="1">
      <c r="A101" s="3">
        <v>1993.0</v>
      </c>
      <c r="B101" s="3">
        <v>3.0</v>
      </c>
      <c r="C101" s="4">
        <v>252.3385</v>
      </c>
      <c r="D101" s="4">
        <v>258.987</v>
      </c>
      <c r="E101" s="4">
        <v>265.5293</v>
      </c>
      <c r="F101" s="4">
        <v>270.3986</v>
      </c>
      <c r="G101" s="4">
        <v>275.9345</v>
      </c>
      <c r="H101" s="4">
        <v>280.0616</v>
      </c>
      <c r="I101" s="4">
        <v>256.4562</v>
      </c>
      <c r="J101" s="4">
        <v>278.1539</v>
      </c>
    </row>
    <row r="102" ht="15.0" customHeight="1">
      <c r="A102" s="3">
        <v>1993.0</v>
      </c>
      <c r="B102" s="3">
        <v>4.0</v>
      </c>
      <c r="C102" s="4">
        <v>274.72</v>
      </c>
      <c r="D102" s="4">
        <v>283.764</v>
      </c>
      <c r="E102" s="4">
        <v>290.044</v>
      </c>
      <c r="F102" s="4">
        <v>295.504</v>
      </c>
      <c r="G102" s="4">
        <v>301.284</v>
      </c>
      <c r="H102" s="4">
        <v>304.584</v>
      </c>
      <c r="I102" s="4">
        <v>272.364</v>
      </c>
      <c r="J102" s="4">
        <v>297.788</v>
      </c>
    </row>
    <row r="103" ht="15.0" customHeight="1">
      <c r="A103" s="3">
        <v>1994.0</v>
      </c>
      <c r="B103" s="3">
        <v>1.0</v>
      </c>
      <c r="C103" s="4">
        <v>286.7</v>
      </c>
      <c r="D103" s="4">
        <v>293.6478</v>
      </c>
      <c r="E103" s="4">
        <v>304.913</v>
      </c>
      <c r="F103" s="4">
        <v>308.8652</v>
      </c>
      <c r="G103" s="4">
        <v>312.9261</v>
      </c>
      <c r="H103" s="4">
        <v>315.3455</v>
      </c>
      <c r="I103" s="4">
        <v>305.013</v>
      </c>
      <c r="J103" s="4">
        <v>325.3952</v>
      </c>
    </row>
    <row r="104" ht="15.0" customHeight="1">
      <c r="A104" s="3">
        <v>1994.0</v>
      </c>
      <c r="B104" s="3">
        <v>2.0</v>
      </c>
      <c r="C104" s="4">
        <v>292.1731</v>
      </c>
      <c r="D104" s="4">
        <v>302.7692</v>
      </c>
      <c r="E104" s="4">
        <v>311.2031</v>
      </c>
      <c r="F104" s="4">
        <v>315.0592</v>
      </c>
      <c r="G104" s="4">
        <v>318.0959</v>
      </c>
      <c r="H104" s="4">
        <v>320.807</v>
      </c>
      <c r="I104" s="4">
        <v>306.6845</v>
      </c>
      <c r="J104" s="4">
        <v>323.0646</v>
      </c>
    </row>
    <row r="105" ht="15.0" customHeight="1">
      <c r="A105" s="3">
        <v>1994.0</v>
      </c>
      <c r="B105" s="3">
        <v>3.0</v>
      </c>
      <c r="C105" s="4">
        <v>317.425</v>
      </c>
      <c r="D105" s="4">
        <v>321.2905</v>
      </c>
      <c r="E105" s="4">
        <v>325.5714</v>
      </c>
      <c r="F105" s="4">
        <v>326.5619</v>
      </c>
      <c r="G105" s="4">
        <v>329.8857</v>
      </c>
      <c r="H105" s="4">
        <v>330.715</v>
      </c>
      <c r="I105" s="4">
        <v>315.7048</v>
      </c>
      <c r="J105" s="4">
        <v>334.0905</v>
      </c>
    </row>
    <row r="106" ht="15.0" customHeight="1">
      <c r="A106" s="3">
        <v>1994.0</v>
      </c>
      <c r="B106" s="3">
        <v>4.0</v>
      </c>
      <c r="C106" s="4">
        <v>334.8111</v>
      </c>
      <c r="D106" s="4">
        <v>335.7117</v>
      </c>
      <c r="E106" s="4">
        <v>336.7897</v>
      </c>
      <c r="F106" s="4">
        <v>338.8924</v>
      </c>
      <c r="G106" s="4">
        <v>341.4655</v>
      </c>
      <c r="H106" s="4">
        <v>345.1218</v>
      </c>
      <c r="I106" s="4">
        <v>322.4821</v>
      </c>
      <c r="J106" s="4">
        <v>340.5487</v>
      </c>
    </row>
    <row r="107" ht="15.0" customHeight="1">
      <c r="A107" s="3">
        <v>1995.0</v>
      </c>
      <c r="B107" s="3">
        <v>1.0</v>
      </c>
      <c r="C107" s="4">
        <v>335.865</v>
      </c>
      <c r="D107" s="4">
        <v>339.1323</v>
      </c>
      <c r="E107" s="4">
        <v>343.3429</v>
      </c>
      <c r="F107" s="4">
        <v>345.8589</v>
      </c>
      <c r="G107" s="4">
        <v>347.0309</v>
      </c>
      <c r="H107" s="4">
        <v>349.9839</v>
      </c>
      <c r="I107" s="4">
        <v>346.2639</v>
      </c>
      <c r="J107" s="4">
        <v>359.6076</v>
      </c>
    </row>
    <row r="108" ht="15.0" customHeight="1">
      <c r="A108" s="3">
        <v>1995.0</v>
      </c>
      <c r="B108" s="3">
        <v>2.0</v>
      </c>
      <c r="C108" s="4">
        <v>342.4694</v>
      </c>
      <c r="D108" s="4">
        <v>343.7878</v>
      </c>
      <c r="E108" s="4">
        <v>347.1094</v>
      </c>
      <c r="F108" s="4">
        <v>349.2347</v>
      </c>
      <c r="G108" s="4">
        <v>352.2828</v>
      </c>
      <c r="H108" s="4">
        <v>356.1887</v>
      </c>
      <c r="I108" s="4">
        <v>345.3606</v>
      </c>
      <c r="J108" s="4">
        <v>357.9706</v>
      </c>
    </row>
    <row r="109" ht="15.0" customHeight="1">
      <c r="A109" s="3">
        <v>1995.0</v>
      </c>
      <c r="B109" s="3">
        <v>3.0</v>
      </c>
      <c r="C109" s="4">
        <v>349.1529</v>
      </c>
      <c r="D109" s="4">
        <v>352.6534</v>
      </c>
      <c r="E109" s="4">
        <v>358.6282</v>
      </c>
      <c r="F109" s="4">
        <v>363.8557</v>
      </c>
      <c r="G109" s="4">
        <v>368.872</v>
      </c>
      <c r="H109" s="4">
        <v>373.9976</v>
      </c>
      <c r="I109" s="4">
        <v>352.6451</v>
      </c>
      <c r="J109" s="4">
        <v>371.2655</v>
      </c>
    </row>
    <row r="110" ht="15.0" customHeight="1">
      <c r="A110" s="3">
        <v>1995.0</v>
      </c>
      <c r="B110" s="3">
        <v>4.0</v>
      </c>
      <c r="C110" s="4">
        <v>356.1562</v>
      </c>
      <c r="D110" s="4">
        <v>358.7114</v>
      </c>
      <c r="E110" s="4">
        <v>362.1114</v>
      </c>
      <c r="F110" s="4">
        <v>366.5959</v>
      </c>
      <c r="G110" s="4">
        <v>370.8905</v>
      </c>
      <c r="H110" s="4">
        <v>374.9856</v>
      </c>
      <c r="I110" s="4">
        <v>354.2231</v>
      </c>
      <c r="J110" s="4">
        <v>369.3078</v>
      </c>
    </row>
    <row r="111" ht="15.0" customHeight="1">
      <c r="A111" s="3">
        <v>1996.0</v>
      </c>
      <c r="B111" s="3">
        <v>1.0</v>
      </c>
      <c r="C111" s="4">
        <v>380.2461</v>
      </c>
      <c r="D111" s="4">
        <v>382.9809</v>
      </c>
      <c r="E111" s="4">
        <v>389.9483</v>
      </c>
      <c r="F111" s="4">
        <v>397.2778</v>
      </c>
      <c r="G111" s="4">
        <v>404.3143</v>
      </c>
      <c r="H111" s="4">
        <v>406.9063</v>
      </c>
      <c r="I111" s="4">
        <v>393.6348</v>
      </c>
      <c r="J111" s="4">
        <v>411.9786</v>
      </c>
    </row>
    <row r="112" ht="15.0" customHeight="1">
      <c r="A112" s="3">
        <v>1996.0</v>
      </c>
      <c r="B112" s="3">
        <v>2.0</v>
      </c>
      <c r="C112" s="4">
        <v>399.3333</v>
      </c>
      <c r="D112" s="4">
        <v>405.4276</v>
      </c>
      <c r="E112" s="4">
        <v>407.4274</v>
      </c>
      <c r="F112" s="4">
        <v>409.9964</v>
      </c>
      <c r="G112" s="4">
        <v>413.3383</v>
      </c>
      <c r="H112" s="4">
        <v>416.5925</v>
      </c>
      <c r="I112" s="4">
        <v>406.2649</v>
      </c>
      <c r="J112" s="4">
        <v>418.5236</v>
      </c>
    </row>
    <row r="113" ht="15.0" customHeight="1">
      <c r="A113" s="3">
        <v>1996.0</v>
      </c>
      <c r="B113" s="3">
        <v>3.0</v>
      </c>
      <c r="C113" s="4">
        <v>412.7107</v>
      </c>
      <c r="D113" s="4">
        <v>417.312</v>
      </c>
      <c r="E113" s="4">
        <v>420.5321</v>
      </c>
      <c r="F113" s="4">
        <v>425.5319</v>
      </c>
      <c r="G113" s="4">
        <v>430.0876</v>
      </c>
      <c r="H113" s="4">
        <v>433.9444</v>
      </c>
      <c r="I113" s="4">
        <v>415.1922</v>
      </c>
      <c r="J113" s="4">
        <v>430.8276</v>
      </c>
    </row>
    <row r="114" ht="15.0" customHeight="1">
      <c r="A114" s="3">
        <v>1996.0</v>
      </c>
      <c r="B114" s="3">
        <v>4.0</v>
      </c>
      <c r="C114" s="4">
        <v>401.3381</v>
      </c>
      <c r="D114" s="4">
        <v>409.3099</v>
      </c>
      <c r="E114" s="4">
        <v>411.5995</v>
      </c>
      <c r="F114" s="4">
        <v>414.7719</v>
      </c>
      <c r="G114" s="4">
        <v>416.8997</v>
      </c>
      <c r="H114" s="4">
        <v>420.9097</v>
      </c>
      <c r="I114" s="4">
        <v>407.1389</v>
      </c>
      <c r="J114" s="4">
        <v>416.1849</v>
      </c>
    </row>
    <row r="115" ht="15.0" customHeight="1">
      <c r="A115" s="3">
        <v>1997.0</v>
      </c>
      <c r="B115" s="3">
        <v>1.0</v>
      </c>
      <c r="C115" s="4">
        <v>411.3968</v>
      </c>
      <c r="D115" s="4">
        <v>419.3167</v>
      </c>
      <c r="E115" s="4">
        <v>424.5066</v>
      </c>
      <c r="F115" s="4">
        <v>427.0556</v>
      </c>
      <c r="G115" s="4">
        <v>431.2203</v>
      </c>
      <c r="H115" s="4">
        <v>434.9964</v>
      </c>
      <c r="I115" s="4">
        <v>426.7108</v>
      </c>
      <c r="J115" s="4">
        <v>441.4194</v>
      </c>
    </row>
    <row r="116" ht="15.0" customHeight="1">
      <c r="A116" s="3">
        <v>1997.0</v>
      </c>
      <c r="B116" s="3">
        <v>2.0</v>
      </c>
      <c r="C116" s="4">
        <v>423.0836</v>
      </c>
      <c r="D116" s="4">
        <v>426.2154</v>
      </c>
      <c r="E116" s="4">
        <v>428.3351</v>
      </c>
      <c r="F116" s="4">
        <v>432.1966</v>
      </c>
      <c r="G116" s="4">
        <v>435.3641</v>
      </c>
      <c r="H116" s="4">
        <v>437.768</v>
      </c>
      <c r="I116" s="4">
        <v>427.4064</v>
      </c>
      <c r="J116" s="4">
        <v>439.9624</v>
      </c>
    </row>
    <row r="117" ht="15.0" customHeight="1">
      <c r="A117" s="3">
        <v>1997.0</v>
      </c>
      <c r="B117" s="3">
        <v>3.0</v>
      </c>
      <c r="C117" s="4">
        <v>467.4373</v>
      </c>
      <c r="D117" s="4">
        <v>480.0319</v>
      </c>
      <c r="E117" s="4">
        <v>489.3645</v>
      </c>
      <c r="F117" s="4">
        <v>494.6662</v>
      </c>
      <c r="G117" s="4">
        <v>500.1128</v>
      </c>
      <c r="H117" s="4">
        <v>505.1897</v>
      </c>
      <c r="I117" s="4">
        <v>477.1383</v>
      </c>
      <c r="J117" s="4">
        <v>503.8677</v>
      </c>
    </row>
    <row r="118" ht="15.0" customHeight="1">
      <c r="A118" s="3">
        <v>1997.0</v>
      </c>
      <c r="B118" s="3">
        <v>4.0</v>
      </c>
      <c r="C118" s="4">
        <v>481.5323</v>
      </c>
      <c r="D118" s="4">
        <v>490.9985</v>
      </c>
      <c r="E118" s="4">
        <v>494.4947</v>
      </c>
      <c r="F118" s="4">
        <v>496.8979</v>
      </c>
      <c r="G118" s="4">
        <v>498.6136</v>
      </c>
      <c r="H118" s="4">
        <v>500.2288</v>
      </c>
      <c r="I118" s="4">
        <v>478.8227</v>
      </c>
      <c r="J118" s="4">
        <v>497.821</v>
      </c>
    </row>
    <row r="119" ht="15.0" customHeight="1">
      <c r="A119" s="3">
        <v>1998.0</v>
      </c>
      <c r="B119" s="3">
        <v>1.0</v>
      </c>
      <c r="C119" s="4">
        <v>500.2644</v>
      </c>
      <c r="D119" s="4">
        <v>503.3735</v>
      </c>
      <c r="E119" s="4">
        <v>506.6256</v>
      </c>
      <c r="F119" s="4">
        <v>510.964</v>
      </c>
      <c r="G119" s="4">
        <v>515.674</v>
      </c>
      <c r="H119" s="4">
        <v>524.7599</v>
      </c>
      <c r="I119" s="4">
        <v>509.8781</v>
      </c>
      <c r="J119" s="4">
        <v>533.1791</v>
      </c>
    </row>
    <row r="120" ht="15.0" customHeight="1">
      <c r="A120" s="3">
        <v>1998.0</v>
      </c>
      <c r="B120" s="3">
        <v>2.0</v>
      </c>
      <c r="C120" s="4">
        <v>482.394</v>
      </c>
      <c r="D120" s="4">
        <v>488.5034</v>
      </c>
      <c r="E120" s="4">
        <v>491.3803</v>
      </c>
      <c r="F120" s="4">
        <v>494.311</v>
      </c>
      <c r="G120" s="4">
        <v>502.3289</v>
      </c>
      <c r="H120" s="4">
        <v>504.4165</v>
      </c>
      <c r="I120" s="4">
        <v>491.8424</v>
      </c>
      <c r="J120" s="4">
        <v>507.2937</v>
      </c>
    </row>
    <row r="121" ht="15.0" customHeight="1">
      <c r="A121" s="3">
        <v>1998.0</v>
      </c>
      <c r="B121" s="3">
        <v>3.0</v>
      </c>
      <c r="C121" s="4">
        <v>473.9143</v>
      </c>
      <c r="D121" s="4">
        <v>475.6965</v>
      </c>
      <c r="E121" s="4">
        <v>481.0496</v>
      </c>
      <c r="F121" s="4">
        <v>486.2499</v>
      </c>
      <c r="G121" s="4">
        <v>487.3165</v>
      </c>
      <c r="H121" s="4">
        <v>490.2884</v>
      </c>
      <c r="I121" s="4">
        <v>479.6528</v>
      </c>
      <c r="J121" s="4">
        <v>491.5839</v>
      </c>
    </row>
    <row r="122" ht="15.0" customHeight="1">
      <c r="A122" s="3">
        <v>1998.0</v>
      </c>
      <c r="B122" s="3">
        <v>4.0</v>
      </c>
      <c r="C122" s="4">
        <v>480.2152</v>
      </c>
      <c r="D122" s="4">
        <v>483.7781</v>
      </c>
      <c r="E122" s="4">
        <v>483.8941</v>
      </c>
      <c r="F122" s="4">
        <v>483.7484</v>
      </c>
      <c r="G122" s="4">
        <v>484.7671</v>
      </c>
      <c r="H122" s="4">
        <v>488.4532</v>
      </c>
      <c r="I122" s="4">
        <v>482.4019</v>
      </c>
      <c r="J122" s="4">
        <v>485.8565</v>
      </c>
    </row>
    <row r="123" ht="15.0" customHeight="1">
      <c r="A123" s="3">
        <v>1999.0</v>
      </c>
      <c r="B123" s="3">
        <v>1.0</v>
      </c>
      <c r="C123" s="4">
        <v>484.4404</v>
      </c>
      <c r="D123" s="4">
        <v>488.0892</v>
      </c>
      <c r="E123" s="4">
        <v>487.4175</v>
      </c>
      <c r="F123" s="4">
        <v>486.4352</v>
      </c>
      <c r="G123" s="4">
        <v>487.7661</v>
      </c>
      <c r="H123" s="4">
        <v>488.5895</v>
      </c>
      <c r="I123" s="4">
        <v>487.5158</v>
      </c>
      <c r="J123" s="4">
        <v>497.385</v>
      </c>
    </row>
    <row r="124" ht="15.0" customHeight="1">
      <c r="A124" s="3">
        <v>1999.0</v>
      </c>
      <c r="B124" s="3">
        <v>2.0</v>
      </c>
      <c r="C124" s="4">
        <v>484.8525</v>
      </c>
      <c r="D124" s="4">
        <v>492.7234</v>
      </c>
      <c r="E124" s="4">
        <v>490.5629</v>
      </c>
      <c r="F124" s="4">
        <v>491.5118</v>
      </c>
      <c r="G124" s="4">
        <v>489.176</v>
      </c>
      <c r="H124" s="4">
        <v>492.6652</v>
      </c>
      <c r="I124" s="4">
        <v>490.1237</v>
      </c>
      <c r="J124" s="4">
        <v>495.6088</v>
      </c>
    </row>
    <row r="125" ht="15.0" customHeight="1">
      <c r="A125" s="3">
        <v>1999.0</v>
      </c>
      <c r="B125" s="3">
        <v>3.0</v>
      </c>
      <c r="C125" s="4">
        <v>508.7276</v>
      </c>
      <c r="D125" s="4">
        <v>510.7029</v>
      </c>
      <c r="E125" s="4">
        <v>512.2614</v>
      </c>
      <c r="F125" s="4">
        <v>508.7965</v>
      </c>
      <c r="G125" s="4">
        <v>511.0018</v>
      </c>
      <c r="H125" s="4">
        <v>519.163</v>
      </c>
      <c r="I125" s="4">
        <v>508.3268</v>
      </c>
      <c r="J125" s="4">
        <v>515.7733</v>
      </c>
    </row>
    <row r="126" ht="15.0" customHeight="1">
      <c r="A126" s="3">
        <v>1999.0</v>
      </c>
      <c r="B126" s="3">
        <v>4.0</v>
      </c>
      <c r="C126" s="4">
        <v>587.8167</v>
      </c>
      <c r="D126" s="4">
        <v>591.4</v>
      </c>
      <c r="E126" s="4">
        <v>596.9083</v>
      </c>
      <c r="F126" s="4">
        <v>605.2167</v>
      </c>
      <c r="G126" s="4">
        <v>616.2583</v>
      </c>
      <c r="H126" s="4">
        <v>622.0417</v>
      </c>
      <c r="I126" s="4">
        <v>581.5008</v>
      </c>
      <c r="J126" s="4">
        <v>608.5847</v>
      </c>
    </row>
    <row r="127" ht="15.0" customHeight="1">
      <c r="A127" s="3">
        <v>2000.0</v>
      </c>
      <c r="B127" s="3">
        <v>1.0</v>
      </c>
      <c r="C127" s="4">
        <v>611.3318</v>
      </c>
      <c r="D127" s="4">
        <v>617.6123</v>
      </c>
      <c r="E127" s="4">
        <v>617.0709</v>
      </c>
      <c r="F127" s="4">
        <v>619.7905</v>
      </c>
      <c r="G127" s="4">
        <v>621.7827</v>
      </c>
      <c r="H127" s="4">
        <v>627.8183</v>
      </c>
      <c r="I127" s="4">
        <v>618.8209</v>
      </c>
      <c r="J127" s="4">
        <v>635.8856</v>
      </c>
    </row>
    <row r="128" ht="15.0" customHeight="1">
      <c r="A128" s="3">
        <v>2000.0</v>
      </c>
      <c r="B128" s="3">
        <v>2.0</v>
      </c>
      <c r="C128" s="4">
        <v>631.125</v>
      </c>
      <c r="D128" s="4">
        <v>639.8637</v>
      </c>
      <c r="E128" s="4">
        <v>643.866</v>
      </c>
      <c r="F128" s="4">
        <v>648.7701</v>
      </c>
      <c r="G128" s="4">
        <v>656.8185</v>
      </c>
      <c r="H128" s="4">
        <v>662.1728</v>
      </c>
      <c r="I128" s="4">
        <v>638.3695</v>
      </c>
      <c r="J128" s="4">
        <v>662.9856</v>
      </c>
    </row>
    <row r="129" ht="15.0" customHeight="1">
      <c r="A129" s="3">
        <v>2000.0</v>
      </c>
      <c r="B129" s="3">
        <v>3.0</v>
      </c>
      <c r="C129" s="4">
        <v>654.5077</v>
      </c>
      <c r="D129" s="4">
        <v>651.566</v>
      </c>
      <c r="E129" s="4">
        <v>657.6885</v>
      </c>
      <c r="F129" s="4">
        <v>664.555</v>
      </c>
      <c r="G129" s="4">
        <v>671.2204</v>
      </c>
      <c r="H129" s="4">
        <v>680.506</v>
      </c>
      <c r="I129" s="4">
        <v>648.1871</v>
      </c>
      <c r="J129" s="4">
        <v>675.0004</v>
      </c>
    </row>
    <row r="130" ht="15.0" customHeight="1">
      <c r="A130" s="3">
        <v>2000.0</v>
      </c>
      <c r="B130" s="3">
        <v>4.0</v>
      </c>
      <c r="C130" s="4">
        <v>655.0679</v>
      </c>
      <c r="D130" s="4">
        <v>662.6257</v>
      </c>
      <c r="E130" s="4">
        <v>669.9249</v>
      </c>
      <c r="F130" s="4">
        <v>677.7508</v>
      </c>
      <c r="G130" s="4">
        <v>689.1267</v>
      </c>
      <c r="H130" s="4">
        <v>701.3112</v>
      </c>
      <c r="I130" s="4">
        <v>650.6642</v>
      </c>
      <c r="J130" s="4">
        <v>682.7642</v>
      </c>
    </row>
    <row r="131" ht="15.0" customHeight="1">
      <c r="A131" s="3">
        <v>2001.0</v>
      </c>
      <c r="B131" s="3">
        <v>1.0</v>
      </c>
      <c r="C131" s="4">
        <v>640.8179</v>
      </c>
      <c r="D131" s="4">
        <v>633.5036</v>
      </c>
      <c r="E131" s="4">
        <v>634.4429</v>
      </c>
      <c r="F131" s="4">
        <v>644.4786</v>
      </c>
      <c r="G131" s="4">
        <v>655.8107</v>
      </c>
      <c r="H131" s="4">
        <v>668.8481</v>
      </c>
      <c r="I131" s="4">
        <v>642.0696</v>
      </c>
      <c r="J131" s="4">
        <v>684.0463</v>
      </c>
    </row>
    <row r="132" ht="15.0" customHeight="1">
      <c r="A132" s="3">
        <v>2001.0</v>
      </c>
      <c r="B132" s="3">
        <v>2.0</v>
      </c>
      <c r="C132" s="4">
        <v>615.6423</v>
      </c>
      <c r="D132" s="4">
        <v>612.4255</v>
      </c>
      <c r="E132" s="4">
        <v>616.8678</v>
      </c>
      <c r="F132" s="4">
        <v>625.3421</v>
      </c>
      <c r="G132" s="4">
        <v>638.7479</v>
      </c>
      <c r="H132" s="4">
        <v>650.9115</v>
      </c>
      <c r="I132" s="4">
        <v>615.9628</v>
      </c>
      <c r="J132" s="4">
        <v>651.4196</v>
      </c>
    </row>
    <row r="133" ht="15.0" customHeight="1">
      <c r="A133" s="3">
        <v>2001.0</v>
      </c>
      <c r="B133" s="3">
        <v>3.0</v>
      </c>
      <c r="C133" s="4">
        <v>495.1783</v>
      </c>
      <c r="D133" s="4">
        <v>491.3874</v>
      </c>
      <c r="E133" s="4">
        <v>494.9439</v>
      </c>
      <c r="F133" s="4">
        <v>501.1752</v>
      </c>
      <c r="G133" s="4">
        <v>514.3527</v>
      </c>
      <c r="H133" s="4">
        <v>526.538</v>
      </c>
      <c r="I133" s="4">
        <v>503.1746</v>
      </c>
      <c r="J133" s="4">
        <v>524.7667</v>
      </c>
    </row>
    <row r="134" ht="15.0" customHeight="1">
      <c r="A134" s="3">
        <v>2001.0</v>
      </c>
      <c r="B134" s="3">
        <v>4.0</v>
      </c>
      <c r="C134" s="4">
        <v>491.4333</v>
      </c>
      <c r="D134" s="4">
        <v>466.002</v>
      </c>
      <c r="E134" s="4">
        <v>470.0962</v>
      </c>
      <c r="F134" s="4">
        <v>480.7196</v>
      </c>
      <c r="G134" s="4">
        <v>506.526</v>
      </c>
      <c r="H134" s="4">
        <v>524.904</v>
      </c>
      <c r="I134" s="4">
        <v>495.1908</v>
      </c>
      <c r="J134" s="4">
        <v>488.8498</v>
      </c>
    </row>
    <row r="135" ht="15.0" customHeight="1">
      <c r="A135" s="3">
        <v>2002.0</v>
      </c>
      <c r="B135" s="3">
        <v>1.0</v>
      </c>
      <c r="C135" s="4">
        <v>468.0952</v>
      </c>
      <c r="D135" s="4">
        <v>480.7465</v>
      </c>
      <c r="E135" s="4">
        <v>495.475</v>
      </c>
      <c r="F135" s="4">
        <v>510.6133</v>
      </c>
      <c r="G135" s="4">
        <v>530.4886</v>
      </c>
      <c r="H135" s="4">
        <v>543.4475</v>
      </c>
      <c r="I135" s="4">
        <v>508.5165</v>
      </c>
      <c r="J135" s="4">
        <v>571.6733</v>
      </c>
    </row>
    <row r="136" ht="15.0" customHeight="1">
      <c r="A136" s="3">
        <v>2002.0</v>
      </c>
      <c r="B136" s="3">
        <v>2.0</v>
      </c>
      <c r="C136" s="4">
        <v>453.9583</v>
      </c>
      <c r="D136" s="4">
        <v>473.9258</v>
      </c>
      <c r="E136" s="4">
        <v>483.449</v>
      </c>
      <c r="F136" s="4">
        <v>496.684</v>
      </c>
      <c r="G136" s="4">
        <v>512.213</v>
      </c>
      <c r="H136" s="4">
        <v>524.3255</v>
      </c>
      <c r="I136" s="4">
        <v>482.916</v>
      </c>
      <c r="J136" s="4">
        <v>539.5152</v>
      </c>
    </row>
    <row r="137" ht="15.0" customHeight="1">
      <c r="A137" s="3">
        <v>2002.0</v>
      </c>
      <c r="B137" s="3">
        <v>3.0</v>
      </c>
      <c r="C137" s="4">
        <v>441.2615</v>
      </c>
      <c r="D137" s="4">
        <v>461.7143</v>
      </c>
      <c r="E137" s="4">
        <v>471.9048</v>
      </c>
      <c r="F137" s="4">
        <v>487.5209</v>
      </c>
      <c r="G137" s="4">
        <v>501.5825</v>
      </c>
      <c r="H137" s="4">
        <v>518.7838</v>
      </c>
      <c r="I137" s="4">
        <v>456.4264</v>
      </c>
      <c r="J137" s="4">
        <v>514.3348</v>
      </c>
    </row>
    <row r="138" ht="15.0" customHeight="1">
      <c r="A138" s="3">
        <v>2002.0</v>
      </c>
      <c r="B138" s="3">
        <v>4.0</v>
      </c>
      <c r="C138" s="4">
        <v>458.868</v>
      </c>
      <c r="D138" s="4">
        <v>470.8663</v>
      </c>
      <c r="E138" s="4">
        <v>483.0364</v>
      </c>
      <c r="F138" s="4">
        <v>495.1952</v>
      </c>
      <c r="G138" s="4">
        <v>510.5729</v>
      </c>
      <c r="H138" s="4">
        <v>523.2607</v>
      </c>
      <c r="I138" s="4">
        <v>454.6966</v>
      </c>
      <c r="J138" s="4">
        <v>507.0524</v>
      </c>
    </row>
    <row r="139" ht="15.0" customHeight="1">
      <c r="A139" s="3">
        <v>2003.0</v>
      </c>
      <c r="B139" s="3">
        <v>1.0</v>
      </c>
      <c r="C139" s="4">
        <v>453.2984</v>
      </c>
      <c r="D139" s="4">
        <v>468.4423</v>
      </c>
      <c r="E139" s="4">
        <v>479.2157</v>
      </c>
      <c r="F139" s="4">
        <v>494.8677</v>
      </c>
      <c r="G139" s="4">
        <v>513.3262</v>
      </c>
      <c r="H139" s="4">
        <v>529.1247</v>
      </c>
      <c r="I139" s="4">
        <v>488.4478</v>
      </c>
      <c r="J139" s="4">
        <v>553.2775</v>
      </c>
    </row>
    <row r="140" ht="15.0" customHeight="1">
      <c r="A140" s="3">
        <v>2003.0</v>
      </c>
      <c r="B140" s="3">
        <v>2.0</v>
      </c>
      <c r="C140" s="4">
        <v>484.96</v>
      </c>
      <c r="D140" s="4">
        <v>493.784</v>
      </c>
      <c r="E140" s="4">
        <v>508.9484</v>
      </c>
      <c r="F140" s="4">
        <v>527.3452</v>
      </c>
      <c r="G140" s="4">
        <v>543.874</v>
      </c>
      <c r="H140" s="4">
        <v>560.5004</v>
      </c>
      <c r="I140" s="4">
        <v>501.5873</v>
      </c>
      <c r="J140" s="4">
        <v>563.7695</v>
      </c>
    </row>
    <row r="141" ht="15.0" customHeight="1">
      <c r="A141" s="3">
        <v>2003.0</v>
      </c>
      <c r="B141" s="3">
        <v>3.0</v>
      </c>
      <c r="C141" s="4">
        <v>488.6005</v>
      </c>
      <c r="D141" s="4">
        <v>513.2009</v>
      </c>
      <c r="E141" s="4">
        <v>524.5244</v>
      </c>
      <c r="F141" s="4">
        <v>542.0495</v>
      </c>
      <c r="G141" s="4">
        <v>556.8896</v>
      </c>
      <c r="H141" s="4">
        <v>572.3337</v>
      </c>
      <c r="I141" s="4">
        <v>501.4841</v>
      </c>
      <c r="J141" s="4">
        <v>561.8075</v>
      </c>
    </row>
    <row r="142" ht="15.0" customHeight="1">
      <c r="A142" s="3">
        <v>2003.0</v>
      </c>
      <c r="B142" s="3">
        <v>4.0</v>
      </c>
      <c r="C142" s="4">
        <v>507.2145</v>
      </c>
      <c r="D142" s="4">
        <v>528.1271</v>
      </c>
      <c r="E142" s="4">
        <v>542.9997</v>
      </c>
      <c r="F142" s="4">
        <v>557.7069</v>
      </c>
      <c r="G142" s="4">
        <v>576.8154</v>
      </c>
      <c r="H142" s="4">
        <v>593.9635</v>
      </c>
      <c r="I142" s="4">
        <v>499.0858</v>
      </c>
      <c r="J142" s="4">
        <v>569.6644</v>
      </c>
    </row>
    <row r="143" ht="15.0" customHeight="1">
      <c r="A143" s="3">
        <v>2004.0</v>
      </c>
      <c r="B143" s="3">
        <v>1.0</v>
      </c>
      <c r="C143" s="4">
        <v>667.0393</v>
      </c>
      <c r="D143" s="4">
        <v>697.257</v>
      </c>
      <c r="E143" s="4">
        <v>722.5565</v>
      </c>
      <c r="F143" s="4">
        <v>744.5349</v>
      </c>
      <c r="G143" s="4">
        <v>766.4837</v>
      </c>
      <c r="H143" s="4">
        <v>829.3885</v>
      </c>
      <c r="I143" s="4">
        <v>734.8806</v>
      </c>
      <c r="J143" s="4">
        <v>860.5876</v>
      </c>
    </row>
    <row r="144" ht="15.0" customHeight="1">
      <c r="A144" s="3">
        <v>2004.0</v>
      </c>
      <c r="B144" s="3">
        <v>2.0</v>
      </c>
      <c r="C144" s="4">
        <v>711.8431</v>
      </c>
      <c r="D144" s="4">
        <v>739.6458</v>
      </c>
      <c r="E144" s="4">
        <v>761.0848</v>
      </c>
      <c r="F144" s="4">
        <v>779.7301</v>
      </c>
      <c r="G144" s="4">
        <v>865.8753</v>
      </c>
      <c r="H144" s="4">
        <v>883.8107</v>
      </c>
      <c r="I144" s="4">
        <v>744.8087</v>
      </c>
      <c r="J144" s="4">
        <v>881.6084</v>
      </c>
    </row>
    <row r="145" ht="15.0" customHeight="1">
      <c r="A145" s="3">
        <v>2004.0</v>
      </c>
      <c r="B145" s="3">
        <v>3.0</v>
      </c>
      <c r="C145" s="4">
        <v>723.4979</v>
      </c>
      <c r="D145" s="4">
        <v>724.2241</v>
      </c>
      <c r="E145" s="4">
        <v>739.43</v>
      </c>
      <c r="F145" s="4">
        <v>819.5605</v>
      </c>
      <c r="G145" s="4">
        <v>829.4546</v>
      </c>
      <c r="H145" s="4">
        <v>840.5859</v>
      </c>
      <c r="I145" s="4">
        <v>725.7136</v>
      </c>
      <c r="J145" s="4">
        <v>833.5222</v>
      </c>
    </row>
    <row r="146" ht="15.0" customHeight="1">
      <c r="A146" s="3">
        <v>2004.0</v>
      </c>
      <c r="B146" s="3">
        <v>4.0</v>
      </c>
      <c r="C146" s="4">
        <v>715.582</v>
      </c>
      <c r="D146" s="4">
        <v>757.9563</v>
      </c>
      <c r="E146" s="4">
        <v>801.1065</v>
      </c>
      <c r="F146" s="4">
        <v>817.0897</v>
      </c>
      <c r="G146" s="4">
        <v>827.5074</v>
      </c>
      <c r="H146" s="4">
        <v>851.635</v>
      </c>
      <c r="I146" s="4">
        <v>725.8755</v>
      </c>
      <c r="J146" s="4">
        <v>822.2414</v>
      </c>
    </row>
    <row r="147" ht="15.0" customHeight="1">
      <c r="A147" s="3">
        <v>2005.0</v>
      </c>
      <c r="B147" s="3">
        <v>1.0</v>
      </c>
      <c r="C147" s="4">
        <v>733.6467</v>
      </c>
      <c r="D147" s="4">
        <v>798.0531</v>
      </c>
      <c r="E147" s="4">
        <v>818.2094</v>
      </c>
      <c r="F147" s="4">
        <v>819.5117</v>
      </c>
      <c r="G147" s="4">
        <v>838.0029</v>
      </c>
      <c r="H147" s="4">
        <v>848.3867</v>
      </c>
      <c r="I147" s="4">
        <v>818.0136</v>
      </c>
      <c r="J147" s="4">
        <v>864.982</v>
      </c>
    </row>
    <row r="148" ht="15.0" customHeight="1">
      <c r="A148" s="3">
        <v>2005.0</v>
      </c>
      <c r="B148" s="3">
        <v>2.0</v>
      </c>
      <c r="C148" s="4">
        <v>947.9208</v>
      </c>
      <c r="D148" s="4">
        <v>956.4874</v>
      </c>
      <c r="E148" s="4">
        <v>968.7879</v>
      </c>
      <c r="F148" s="4">
        <v>979.9906</v>
      </c>
      <c r="G148" s="4">
        <v>986.8355</v>
      </c>
      <c r="H148" s="4">
        <v>998.1758</v>
      </c>
      <c r="I148" s="4">
        <v>963.4739</v>
      </c>
      <c r="J148" s="4">
        <v>1013.1578</v>
      </c>
    </row>
    <row r="149" ht="15.0" customHeight="1">
      <c r="A149" s="3">
        <v>2005.0</v>
      </c>
      <c r="B149" s="3">
        <v>3.0</v>
      </c>
      <c r="C149" s="4">
        <v>1024.0087</v>
      </c>
      <c r="D149" s="4">
        <v>1033.3237</v>
      </c>
      <c r="E149" s="4">
        <v>1051.0322</v>
      </c>
      <c r="F149" s="4">
        <v>1068.8972</v>
      </c>
      <c r="G149" s="4">
        <v>1070.4552</v>
      </c>
      <c r="H149" s="4">
        <v>1073.5857</v>
      </c>
      <c r="I149" s="4">
        <v>1030.3379</v>
      </c>
      <c r="J149" s="4">
        <v>1075.4407</v>
      </c>
    </row>
    <row r="150" ht="15.0" customHeight="1">
      <c r="A150" s="3">
        <v>2005.0</v>
      </c>
      <c r="B150" s="3">
        <v>4.0</v>
      </c>
      <c r="C150" s="4">
        <v>1033.8137</v>
      </c>
      <c r="D150" s="4">
        <v>1087.88</v>
      </c>
      <c r="E150" s="4">
        <v>1101.4293</v>
      </c>
      <c r="F150" s="4">
        <v>1106.1764</v>
      </c>
      <c r="G150" s="4">
        <v>1116.8608</v>
      </c>
      <c r="H150" s="4">
        <v>1123.1735</v>
      </c>
      <c r="I150" s="4">
        <v>1038.131</v>
      </c>
      <c r="J150" s="4">
        <v>1105.7987</v>
      </c>
    </row>
    <row r="151" ht="15.0" customHeight="1">
      <c r="A151" s="3">
        <v>2006.0</v>
      </c>
      <c r="B151" s="3">
        <v>1.0</v>
      </c>
      <c r="C151" s="4">
        <v>1032.2307</v>
      </c>
      <c r="D151" s="4">
        <v>1055.6045</v>
      </c>
      <c r="E151" s="4">
        <v>1071.552</v>
      </c>
      <c r="F151" s="4">
        <v>1069.0654</v>
      </c>
      <c r="G151" s="4">
        <v>1082.21</v>
      </c>
      <c r="H151" s="4">
        <v>1099.8894</v>
      </c>
      <c r="I151" s="4">
        <v>1073.0371</v>
      </c>
      <c r="J151" s="4">
        <v>1117.502</v>
      </c>
    </row>
    <row r="152" ht="15.0" customHeight="1">
      <c r="A152" s="3">
        <v>2006.0</v>
      </c>
      <c r="B152" s="3">
        <v>2.0</v>
      </c>
      <c r="C152" s="4">
        <v>1109.5467</v>
      </c>
      <c r="D152" s="4">
        <v>1129.053</v>
      </c>
      <c r="E152" s="4">
        <v>1124.6609</v>
      </c>
      <c r="F152" s="4">
        <v>1140.8726</v>
      </c>
      <c r="G152" s="4">
        <v>1149.2744</v>
      </c>
      <c r="H152" s="4">
        <v>1159.9789</v>
      </c>
      <c r="I152" s="4">
        <v>1124.463</v>
      </c>
      <c r="J152" s="4">
        <v>1165.2427</v>
      </c>
    </row>
    <row r="153" ht="15.0" customHeight="1">
      <c r="A153" s="3">
        <v>2006.0</v>
      </c>
      <c r="B153" s="3">
        <v>3.0</v>
      </c>
      <c r="C153" s="4">
        <v>1117.4553</v>
      </c>
      <c r="D153" s="4">
        <v>1130.3792</v>
      </c>
      <c r="E153" s="4">
        <v>1149.2929</v>
      </c>
      <c r="F153" s="4">
        <v>1172.7921</v>
      </c>
      <c r="G153" s="4">
        <v>1181.4437</v>
      </c>
      <c r="H153" s="4">
        <v>1191.7873</v>
      </c>
      <c r="I153" s="4">
        <v>1129.4667</v>
      </c>
      <c r="J153" s="4">
        <v>1184.9569</v>
      </c>
    </row>
    <row r="154" ht="15.0" customHeight="1">
      <c r="A154" s="3">
        <v>2006.0</v>
      </c>
      <c r="B154" s="3">
        <v>4.0</v>
      </c>
      <c r="C154" s="4">
        <v>1132.4635</v>
      </c>
      <c r="D154" s="4">
        <v>1149.6788</v>
      </c>
      <c r="E154" s="4">
        <v>1174.3565</v>
      </c>
      <c r="F154" s="4">
        <v>1188.3138</v>
      </c>
      <c r="G154" s="4">
        <v>1189.9781</v>
      </c>
      <c r="H154" s="4">
        <v>1205.8235</v>
      </c>
      <c r="I154" s="4">
        <v>1132.2948</v>
      </c>
      <c r="J154" s="4">
        <v>1188.6652</v>
      </c>
    </row>
    <row r="155" ht="15.0" customHeight="1">
      <c r="A155" s="3">
        <v>2007.0</v>
      </c>
      <c r="B155" s="3">
        <v>1.0</v>
      </c>
      <c r="C155" s="4">
        <v>1218.7594</v>
      </c>
      <c r="D155" s="4">
        <v>1256.7705</v>
      </c>
      <c r="E155" s="4">
        <v>1270.8678</v>
      </c>
      <c r="F155" s="4">
        <v>1288.5693</v>
      </c>
      <c r="G155" s="4">
        <v>1303.9118</v>
      </c>
      <c r="H155" s="4">
        <v>1313.6199</v>
      </c>
      <c r="I155" s="4">
        <v>1279.5393</v>
      </c>
      <c r="J155" s="4">
        <v>1338.9391</v>
      </c>
    </row>
    <row r="156" ht="15.0" customHeight="1">
      <c r="A156" s="3">
        <v>2007.0</v>
      </c>
      <c r="B156" s="3">
        <v>2.0</v>
      </c>
      <c r="C156" s="4">
        <v>1220.0296</v>
      </c>
      <c r="D156" s="4">
        <v>1228.4935</v>
      </c>
      <c r="E156" s="4">
        <v>1251.3019</v>
      </c>
      <c r="F156" s="4">
        <v>1265.2957</v>
      </c>
      <c r="G156" s="4">
        <v>1288.449</v>
      </c>
      <c r="H156" s="4">
        <v>1305.489</v>
      </c>
      <c r="I156" s="4">
        <v>1241.2564</v>
      </c>
      <c r="J156" s="4">
        <v>1314.7661</v>
      </c>
    </row>
    <row r="157" ht="15.0" customHeight="1">
      <c r="A157" s="3">
        <v>2007.0</v>
      </c>
      <c r="B157" s="3">
        <v>3.0</v>
      </c>
      <c r="C157" s="4">
        <v>1133.136</v>
      </c>
      <c r="D157" s="4">
        <v>1135.3638</v>
      </c>
      <c r="E157" s="4">
        <v>1145.8182</v>
      </c>
      <c r="F157" s="4">
        <v>1163.7107</v>
      </c>
      <c r="G157" s="4">
        <v>1177.74</v>
      </c>
      <c r="H157" s="4">
        <v>1186.139</v>
      </c>
      <c r="I157" s="4">
        <v>1130.0969</v>
      </c>
      <c r="J157" s="4">
        <v>1189.4164</v>
      </c>
    </row>
    <row r="158" ht="15.0" customHeight="1">
      <c r="A158" s="3">
        <v>2007.0</v>
      </c>
      <c r="B158" s="3">
        <v>4.0</v>
      </c>
      <c r="C158" s="4">
        <v>1151.9581</v>
      </c>
      <c r="D158" s="4">
        <v>1166.0351</v>
      </c>
      <c r="E158" s="4">
        <v>1180.0454</v>
      </c>
      <c r="F158" s="4">
        <v>1200.6923</v>
      </c>
      <c r="G158" s="4">
        <v>1212.3593</v>
      </c>
      <c r="H158" s="4">
        <v>1224.2446</v>
      </c>
      <c r="I158" s="4">
        <v>1143.1622</v>
      </c>
      <c r="J158" s="4">
        <v>1200.7689</v>
      </c>
    </row>
    <row r="159" ht="15.0" customHeight="1">
      <c r="A159" s="3">
        <v>2008.0</v>
      </c>
      <c r="B159" s="3">
        <v>1.0</v>
      </c>
      <c r="C159" s="4">
        <v>1233.2581</v>
      </c>
      <c r="D159" s="4">
        <v>1231.4906</v>
      </c>
      <c r="E159" s="4">
        <v>1256.4595</v>
      </c>
      <c r="F159" s="4">
        <v>1271.7234</v>
      </c>
      <c r="G159" s="4">
        <v>1274.0305</v>
      </c>
      <c r="H159" s="4">
        <v>1286.0442</v>
      </c>
      <c r="I159" s="4">
        <v>1258.3136</v>
      </c>
      <c r="J159" s="4">
        <v>1325.6351</v>
      </c>
    </row>
    <row r="160" ht="15.0" customHeight="1">
      <c r="A160" s="3">
        <v>2008.0</v>
      </c>
      <c r="B160" s="3">
        <v>2.0</v>
      </c>
      <c r="C160" s="4">
        <v>1124.9682</v>
      </c>
      <c r="D160" s="4">
        <v>1138.0515</v>
      </c>
      <c r="E160" s="4">
        <v>1160.3248</v>
      </c>
      <c r="F160" s="4">
        <v>1167.894</v>
      </c>
      <c r="G160" s="4">
        <v>1174.6806</v>
      </c>
      <c r="H160" s="4">
        <v>1197.863</v>
      </c>
      <c r="I160" s="4">
        <v>1149.7676</v>
      </c>
      <c r="J160" s="4">
        <v>1204.0363</v>
      </c>
    </row>
    <row r="161" ht="15.0" customHeight="1">
      <c r="A161" s="3">
        <v>2008.0</v>
      </c>
      <c r="B161" s="3">
        <v>3.0</v>
      </c>
      <c r="C161" s="4">
        <v>1162.4082</v>
      </c>
      <c r="D161" s="4">
        <v>1203.9931</v>
      </c>
      <c r="E161" s="4">
        <v>1199.081</v>
      </c>
      <c r="F161" s="4">
        <v>1201.5298</v>
      </c>
      <c r="G161" s="4">
        <v>1207.5031</v>
      </c>
      <c r="H161" s="4">
        <v>1224.9488</v>
      </c>
      <c r="I161" s="4">
        <v>1184.8779</v>
      </c>
      <c r="J161" s="4">
        <v>1208.0172</v>
      </c>
    </row>
    <row r="162" ht="15.0" customHeight="1">
      <c r="A162" s="3">
        <v>2008.0</v>
      </c>
      <c r="B162" s="3">
        <v>4.0</v>
      </c>
      <c r="C162" s="4">
        <v>1112.6637</v>
      </c>
      <c r="D162" s="4">
        <v>1085.2008</v>
      </c>
      <c r="E162" s="4">
        <v>1074.2033</v>
      </c>
      <c r="F162" s="4">
        <v>1077.4127</v>
      </c>
      <c r="G162" s="4">
        <v>1102.433</v>
      </c>
      <c r="H162" s="4">
        <v>1124.997</v>
      </c>
      <c r="I162" s="4">
        <v>1133.1935</v>
      </c>
      <c r="J162" s="4">
        <v>1097.7751</v>
      </c>
    </row>
    <row r="163" ht="15.0" customHeight="1">
      <c r="A163" s="3">
        <v>2009.0</v>
      </c>
      <c r="B163" s="3">
        <v>1.0</v>
      </c>
      <c r="C163" s="4">
        <v>1057.5436</v>
      </c>
      <c r="D163" s="4">
        <v>1037.9867</v>
      </c>
      <c r="E163" s="4">
        <v>1026.0546</v>
      </c>
      <c r="F163" s="4">
        <v>1043.6128</v>
      </c>
      <c r="G163" s="4">
        <v>1051.0461</v>
      </c>
      <c r="H163" s="4">
        <v>1070.1925</v>
      </c>
      <c r="I163" s="4">
        <v>1041.0278</v>
      </c>
      <c r="J163" s="4">
        <v>1113.2435</v>
      </c>
    </row>
    <row r="164" ht="15.0" customHeight="1">
      <c r="A164" s="3">
        <v>2009.0</v>
      </c>
      <c r="B164" s="3">
        <v>2.0</v>
      </c>
      <c r="C164" s="4">
        <v>932.5374</v>
      </c>
      <c r="D164" s="4">
        <v>915.2266</v>
      </c>
      <c r="E164" s="4">
        <v>926.9683</v>
      </c>
      <c r="F164" s="4">
        <v>935.0802</v>
      </c>
      <c r="G164" s="4">
        <v>965.0069</v>
      </c>
      <c r="H164" s="4">
        <v>992.3947</v>
      </c>
      <c r="I164" s="4">
        <v>933.9511</v>
      </c>
      <c r="J164" s="4">
        <v>1014.4696</v>
      </c>
    </row>
    <row r="165" ht="15.0" customHeight="1">
      <c r="A165" s="3">
        <v>2009.0</v>
      </c>
      <c r="B165" s="3">
        <v>3.0</v>
      </c>
      <c r="C165" s="4">
        <v>957.2051</v>
      </c>
      <c r="D165" s="4">
        <v>971.5572</v>
      </c>
      <c r="E165" s="4">
        <v>967.0351</v>
      </c>
      <c r="F165" s="4">
        <v>1009.5438</v>
      </c>
      <c r="G165" s="4">
        <v>1047.6896</v>
      </c>
      <c r="H165" s="4">
        <v>1083.7528</v>
      </c>
      <c r="I165" s="4">
        <v>953.1918</v>
      </c>
      <c r="J165" s="4">
        <v>1054.506</v>
      </c>
    </row>
    <row r="166" ht="15.0" customHeight="1">
      <c r="A166" s="3">
        <v>2009.0</v>
      </c>
      <c r="B166" s="3">
        <v>4.0</v>
      </c>
      <c r="C166" s="4">
        <v>1006.4016</v>
      </c>
      <c r="D166" s="4">
        <v>1016.6673</v>
      </c>
      <c r="E166" s="4">
        <v>1048.9715</v>
      </c>
      <c r="F166" s="4">
        <v>1069.5809</v>
      </c>
      <c r="G166" s="4">
        <v>1098.9141</v>
      </c>
      <c r="H166" s="4">
        <v>1107.1956</v>
      </c>
      <c r="I166" s="4">
        <v>973.7561</v>
      </c>
      <c r="J166" s="4">
        <v>1088.7016</v>
      </c>
    </row>
    <row r="167" ht="15.0" customHeight="1">
      <c r="A167" s="3">
        <v>2010.0</v>
      </c>
      <c r="B167" s="3">
        <v>1.0</v>
      </c>
      <c r="C167" s="4">
        <v>1097.1454</v>
      </c>
      <c r="D167" s="4">
        <v>1136.9538</v>
      </c>
      <c r="E167" s="4">
        <v>1146.0676</v>
      </c>
      <c r="F167" s="4">
        <v>1177.3886</v>
      </c>
      <c r="G167" s="4">
        <v>1203.2915</v>
      </c>
      <c r="H167" s="4">
        <v>1215.5083</v>
      </c>
      <c r="I167" s="4">
        <v>1165.811</v>
      </c>
      <c r="J167" s="4">
        <v>1254.3344</v>
      </c>
    </row>
    <row r="168" ht="15.0" customHeight="1">
      <c r="A168" s="3">
        <v>2010.0</v>
      </c>
      <c r="B168" s="3">
        <v>2.0</v>
      </c>
      <c r="C168" s="4">
        <v>1147.0784</v>
      </c>
      <c r="D168" s="4">
        <v>1160.6612</v>
      </c>
      <c r="E168" s="4">
        <v>1204.9019</v>
      </c>
      <c r="F168" s="4">
        <v>1226.4671</v>
      </c>
      <c r="G168" s="4">
        <v>1238.0886</v>
      </c>
      <c r="H168" s="4">
        <v>1254.4606</v>
      </c>
      <c r="I168" s="4">
        <v>1183.2051</v>
      </c>
      <c r="J168" s="4">
        <v>1279.1415</v>
      </c>
    </row>
    <row r="169" ht="15.0" customHeight="1">
      <c r="A169" s="3">
        <v>2010.0</v>
      </c>
      <c r="B169" s="3">
        <v>3.0</v>
      </c>
      <c r="C169" s="4">
        <v>1188.993</v>
      </c>
      <c r="D169" s="4">
        <v>1222.9147</v>
      </c>
      <c r="E169" s="4">
        <v>1248.2973</v>
      </c>
      <c r="F169" s="4">
        <v>1268.709</v>
      </c>
      <c r="G169" s="4">
        <v>1278.2904</v>
      </c>
      <c r="H169" s="4">
        <v>1311.1598</v>
      </c>
      <c r="I169" s="4">
        <v>1206.8557</v>
      </c>
      <c r="J169" s="4">
        <v>1314.0692</v>
      </c>
    </row>
    <row r="170" ht="15.0" customHeight="1">
      <c r="A170" s="3">
        <v>2010.0</v>
      </c>
      <c r="B170" s="3">
        <v>4.0</v>
      </c>
      <c r="C170" s="4">
        <v>1262.1681</v>
      </c>
      <c r="D170" s="4">
        <v>1273.0674</v>
      </c>
      <c r="E170" s="4">
        <v>1291.9282</v>
      </c>
      <c r="F170" s="4">
        <v>1308.8867</v>
      </c>
      <c r="G170" s="4">
        <v>1336.0409</v>
      </c>
      <c r="H170" s="4">
        <v>1354.4745</v>
      </c>
      <c r="I170" s="4">
        <v>1233.1187</v>
      </c>
      <c r="J170" s="4">
        <v>1325.3327</v>
      </c>
    </row>
    <row r="171" ht="15.0" customHeight="1">
      <c r="A171" s="3">
        <v>2011.0</v>
      </c>
      <c r="B171" s="3">
        <v>1.0</v>
      </c>
      <c r="C171" s="4">
        <v>1259.4868</v>
      </c>
      <c r="D171" s="4">
        <v>1300.3237</v>
      </c>
      <c r="E171" s="4">
        <v>1312.9358</v>
      </c>
      <c r="F171" s="4">
        <v>1331.2469</v>
      </c>
      <c r="G171" s="4">
        <v>1348.6346</v>
      </c>
      <c r="H171" s="4">
        <v>1366.204</v>
      </c>
      <c r="I171" s="4">
        <v>1325.1709</v>
      </c>
      <c r="J171" s="4">
        <v>1411.7019</v>
      </c>
    </row>
    <row r="172" ht="15.0" customHeight="1">
      <c r="A172" s="3">
        <v>2011.0</v>
      </c>
      <c r="B172" s="3">
        <v>2.0</v>
      </c>
      <c r="C172" s="4">
        <v>1267.5128</v>
      </c>
      <c r="D172" s="4">
        <v>1303.4163</v>
      </c>
      <c r="E172" s="4">
        <v>1325.2461</v>
      </c>
      <c r="F172" s="4">
        <v>1340.6892</v>
      </c>
      <c r="G172" s="4">
        <v>1363.9083</v>
      </c>
      <c r="H172" s="4">
        <v>1384.2471</v>
      </c>
      <c r="I172" s="4">
        <v>1306.3479</v>
      </c>
      <c r="J172" s="4">
        <v>1391.6239</v>
      </c>
    </row>
    <row r="173" ht="15.0" customHeight="1">
      <c r="A173" s="3">
        <v>2011.0</v>
      </c>
      <c r="B173" s="3">
        <v>3.0</v>
      </c>
      <c r="C173" s="4">
        <v>1461.6098</v>
      </c>
      <c r="D173" s="4">
        <v>1467.0809</v>
      </c>
      <c r="E173" s="4">
        <v>1475.8059</v>
      </c>
      <c r="F173" s="4">
        <v>1495.1431</v>
      </c>
      <c r="G173" s="4">
        <v>1507.3272</v>
      </c>
      <c r="H173" s="4">
        <v>1525.8103</v>
      </c>
      <c r="I173" s="4">
        <v>1469.668</v>
      </c>
      <c r="J173" s="4">
        <v>1519.1584</v>
      </c>
    </row>
    <row r="174" ht="15.0" customHeight="1">
      <c r="A174" s="3">
        <v>2011.0</v>
      </c>
      <c r="B174" s="3">
        <v>4.0</v>
      </c>
      <c r="C174" s="4">
        <v>1523.3482</v>
      </c>
      <c r="D174" s="4">
        <v>1547.649</v>
      </c>
      <c r="E174" s="4">
        <v>1562.4698</v>
      </c>
      <c r="F174" s="4">
        <v>1582.6983</v>
      </c>
      <c r="G174" s="4">
        <v>1594.9103</v>
      </c>
      <c r="H174" s="4">
        <v>1611.3815</v>
      </c>
      <c r="I174" s="4">
        <v>1508.0772</v>
      </c>
      <c r="J174" s="4">
        <v>1583.7717</v>
      </c>
    </row>
    <row r="175" ht="15.0" customHeight="1">
      <c r="A175" s="3">
        <v>2012.0</v>
      </c>
      <c r="B175" s="3">
        <v>1.0</v>
      </c>
      <c r="C175" s="4">
        <v>1568.386</v>
      </c>
      <c r="D175" s="4">
        <v>1587.2639</v>
      </c>
      <c r="E175" s="4">
        <v>1607.027</v>
      </c>
      <c r="F175" s="4">
        <v>1633.136</v>
      </c>
      <c r="G175" s="4">
        <v>1647.1387</v>
      </c>
      <c r="H175" s="4">
        <v>1658.1916</v>
      </c>
      <c r="I175" s="4">
        <v>1618.4959</v>
      </c>
      <c r="J175" s="4">
        <v>1697.0165</v>
      </c>
    </row>
    <row r="176" ht="15.0" customHeight="1">
      <c r="A176" s="3">
        <v>2012.0</v>
      </c>
      <c r="B176" s="3">
        <v>2.0</v>
      </c>
      <c r="C176" s="4">
        <v>1570.1919</v>
      </c>
      <c r="D176" s="4">
        <v>1598.6019</v>
      </c>
      <c r="E176" s="4">
        <v>1619.3831</v>
      </c>
      <c r="F176" s="4">
        <v>1624.8381</v>
      </c>
      <c r="G176" s="4">
        <v>1645.0123</v>
      </c>
      <c r="H176" s="4">
        <v>1659.4731</v>
      </c>
      <c r="I176" s="4">
        <v>1602.7849</v>
      </c>
      <c r="J176" s="4">
        <v>1678.5555</v>
      </c>
    </row>
    <row r="177" ht="15.0" customHeight="1">
      <c r="A177" s="3">
        <v>2012.0</v>
      </c>
      <c r="B177" s="3">
        <v>3.0</v>
      </c>
      <c r="C177" s="4">
        <v>1520.2838</v>
      </c>
      <c r="D177" s="4">
        <v>1535.9835</v>
      </c>
      <c r="E177" s="4">
        <v>1557.2213</v>
      </c>
      <c r="F177" s="4">
        <v>1572.0351</v>
      </c>
      <c r="G177" s="4">
        <v>1577.2004</v>
      </c>
      <c r="H177" s="4">
        <v>1609.3938</v>
      </c>
      <c r="I177" s="4">
        <v>1523.6989</v>
      </c>
      <c r="J177" s="4">
        <v>1597.8269</v>
      </c>
    </row>
    <row r="178" ht="15.0" customHeight="1">
      <c r="A178" s="3">
        <v>2012.0</v>
      </c>
      <c r="B178" s="3">
        <v>4.0</v>
      </c>
      <c r="C178" s="4">
        <v>1531.7263</v>
      </c>
      <c r="D178" s="4">
        <v>1562.0062</v>
      </c>
      <c r="E178" s="4">
        <v>1562.6994</v>
      </c>
      <c r="F178" s="4">
        <v>1578.4599</v>
      </c>
      <c r="G178" s="4">
        <v>1597.6053</v>
      </c>
      <c r="H178" s="4">
        <v>1633.8318</v>
      </c>
      <c r="I178" s="4">
        <v>1508.302</v>
      </c>
      <c r="J178" s="4">
        <v>1594.2426</v>
      </c>
    </row>
    <row r="179" ht="15.0" customHeight="1">
      <c r="A179" s="3">
        <v>2013.0</v>
      </c>
      <c r="B179" s="3">
        <v>1.0</v>
      </c>
      <c r="C179" s="4">
        <v>1529.1238</v>
      </c>
      <c r="D179" s="4">
        <v>1538.8534</v>
      </c>
      <c r="E179" s="4">
        <v>1547.5259</v>
      </c>
      <c r="F179" s="4">
        <v>1572.5117</v>
      </c>
      <c r="G179" s="4">
        <v>1601.1505</v>
      </c>
      <c r="H179" s="4">
        <v>1619.1946</v>
      </c>
      <c r="I179" s="4">
        <v>1565.0017</v>
      </c>
      <c r="J179" s="4">
        <v>1651.6061</v>
      </c>
    </row>
    <row r="180" ht="15.0" customHeight="1">
      <c r="A180" s="3">
        <v>2013.0</v>
      </c>
      <c r="B180" s="3">
        <v>2.0</v>
      </c>
      <c r="C180" s="4">
        <v>1552.6997</v>
      </c>
      <c r="D180" s="4">
        <v>1560.7966</v>
      </c>
      <c r="E180" s="4">
        <v>1580.6349</v>
      </c>
      <c r="F180" s="4">
        <v>1606.7884</v>
      </c>
      <c r="G180" s="4">
        <v>1629.6725</v>
      </c>
      <c r="H180" s="4">
        <v>1649.6073</v>
      </c>
      <c r="I180" s="4">
        <v>1575.1369</v>
      </c>
      <c r="J180" s="4">
        <v>1666.2646</v>
      </c>
    </row>
    <row r="181" ht="15.0" customHeight="1">
      <c r="A181" s="3">
        <v>2013.0</v>
      </c>
      <c r="B181" s="3">
        <v>3.0</v>
      </c>
      <c r="C181" s="4">
        <v>1614.888</v>
      </c>
      <c r="D181" s="4">
        <v>1625.1542</v>
      </c>
      <c r="E181" s="4">
        <v>1643.5708</v>
      </c>
      <c r="F181" s="4">
        <v>1661.996</v>
      </c>
      <c r="G181" s="4">
        <v>1683.9013</v>
      </c>
      <c r="H181" s="4">
        <v>1705.7279</v>
      </c>
      <c r="I181" s="4">
        <v>1623.8465</v>
      </c>
      <c r="J181" s="4">
        <v>1697.0819</v>
      </c>
    </row>
    <row r="182" ht="15.0" customHeight="1">
      <c r="A182" s="3">
        <v>2013.0</v>
      </c>
      <c r="B182" s="3">
        <v>4.0</v>
      </c>
      <c r="C182" s="4">
        <v>1674.0339</v>
      </c>
      <c r="D182" s="4">
        <v>1682.0349</v>
      </c>
      <c r="E182" s="4">
        <v>1701.2768</v>
      </c>
      <c r="F182" s="4">
        <v>1726.9879</v>
      </c>
      <c r="G182" s="4">
        <v>1745.8822</v>
      </c>
      <c r="H182" s="4">
        <v>1766.393</v>
      </c>
      <c r="I182" s="4">
        <v>1658.561</v>
      </c>
      <c r="J182" s="4">
        <v>1739.1869</v>
      </c>
    </row>
    <row r="183" ht="15.0" customHeight="1">
      <c r="A183" s="3">
        <v>2014.0</v>
      </c>
      <c r="B183" s="3">
        <v>1.0</v>
      </c>
      <c r="C183" s="4">
        <v>1726.4079</v>
      </c>
      <c r="D183" s="4">
        <v>1734.8841</v>
      </c>
      <c r="E183" s="4">
        <v>1760.6403</v>
      </c>
      <c r="F183" s="4">
        <v>1781.2</v>
      </c>
      <c r="G183" s="4">
        <v>1800.9337</v>
      </c>
      <c r="H183" s="4">
        <v>1822.5873</v>
      </c>
      <c r="I183" s="4">
        <v>1771.1355</v>
      </c>
      <c r="J183" s="4">
        <v>1861.5928</v>
      </c>
    </row>
    <row r="184" ht="15.0" customHeight="1">
      <c r="A184" s="3">
        <v>2014.0</v>
      </c>
      <c r="B184" s="3">
        <v>2.0</v>
      </c>
      <c r="C184" s="4">
        <v>1724.9786</v>
      </c>
      <c r="D184" s="4">
        <v>1761.0532</v>
      </c>
      <c r="E184" s="4">
        <v>1787.1485</v>
      </c>
      <c r="F184" s="4">
        <v>1814.0681</v>
      </c>
      <c r="G184" s="4">
        <v>1841.0352</v>
      </c>
      <c r="H184" s="4">
        <v>1871.5526</v>
      </c>
      <c r="I184" s="4">
        <v>1767.873</v>
      </c>
      <c r="J184" s="4">
        <v>1878.5472</v>
      </c>
    </row>
    <row r="185" ht="15.0" customHeight="1">
      <c r="A185" s="3">
        <v>2014.0</v>
      </c>
      <c r="B185" s="3">
        <v>3.0</v>
      </c>
      <c r="C185" s="4">
        <v>1533.3602</v>
      </c>
      <c r="D185" s="4">
        <v>1582.4979</v>
      </c>
      <c r="E185" s="4">
        <v>1599.6919</v>
      </c>
      <c r="F185" s="4">
        <v>1604.3511</v>
      </c>
      <c r="G185" s="4">
        <v>1650.5391</v>
      </c>
      <c r="H185" s="4">
        <v>1678.4907</v>
      </c>
      <c r="I185" s="4">
        <v>1553.9583</v>
      </c>
      <c r="J185" s="4">
        <v>1674.5095</v>
      </c>
    </row>
    <row r="186" ht="15.0" customHeight="1">
      <c r="A186" s="3">
        <v>2014.0</v>
      </c>
      <c r="B186" s="3">
        <v>4.0</v>
      </c>
      <c r="C186" s="4">
        <v>1552.3716</v>
      </c>
      <c r="D186" s="4">
        <v>1582.3402</v>
      </c>
      <c r="E186" s="4">
        <v>1585.5822</v>
      </c>
      <c r="F186" s="4">
        <v>1620.8134</v>
      </c>
      <c r="G186" s="4">
        <v>1661.5991</v>
      </c>
      <c r="H186" s="4">
        <v>1683.1608</v>
      </c>
      <c r="I186" s="4">
        <v>1503.136</v>
      </c>
      <c r="J186" s="4">
        <v>1637.7515</v>
      </c>
    </row>
    <row r="187" ht="15.0" customHeight="1">
      <c r="A187" s="3">
        <v>2015.0</v>
      </c>
      <c r="B187" s="3">
        <v>1.0</v>
      </c>
      <c r="C187" s="4">
        <v>1604.8429</v>
      </c>
      <c r="D187" s="4">
        <v>1611.2661</v>
      </c>
      <c r="E187" s="4">
        <v>1649.1918</v>
      </c>
      <c r="F187" s="4">
        <v>1678.0496</v>
      </c>
      <c r="G187" s="4">
        <v>1704.1711</v>
      </c>
      <c r="H187" s="4">
        <v>1712.5192</v>
      </c>
      <c r="I187" s="4">
        <v>1658.3387</v>
      </c>
      <c r="J187" s="4">
        <v>1755.2047</v>
      </c>
    </row>
    <row r="188" ht="15.0" customHeight="1">
      <c r="A188" s="3">
        <v>2015.0</v>
      </c>
      <c r="B188" s="3">
        <v>2.0</v>
      </c>
      <c r="C188" s="4">
        <v>1526.5507</v>
      </c>
      <c r="D188" s="4">
        <v>1570.8077</v>
      </c>
      <c r="E188" s="4">
        <v>1596.4629</v>
      </c>
      <c r="F188" s="4">
        <v>1636.3298</v>
      </c>
      <c r="G188" s="4">
        <v>1647.3617</v>
      </c>
      <c r="H188" s="4">
        <v>1676.5902</v>
      </c>
      <c r="I188" s="4">
        <v>1571.9487</v>
      </c>
      <c r="J188" s="4">
        <v>1669.649</v>
      </c>
    </row>
    <row r="189" ht="15.0" customHeight="1">
      <c r="A189" s="3">
        <v>2015.0</v>
      </c>
      <c r="B189" s="3">
        <v>3.0</v>
      </c>
      <c r="C189" s="4">
        <v>1532.5405</v>
      </c>
      <c r="D189" s="4">
        <v>1562.5338</v>
      </c>
      <c r="E189" s="4">
        <v>1583.6864</v>
      </c>
      <c r="F189" s="4">
        <v>1601.0237</v>
      </c>
      <c r="G189" s="4">
        <v>1633.8823</v>
      </c>
      <c r="H189" s="4">
        <v>1660.4746</v>
      </c>
      <c r="I189" s="4">
        <v>1546.6642</v>
      </c>
      <c r="J189" s="4">
        <v>1635.422</v>
      </c>
    </row>
    <row r="190" ht="15.0" customHeight="1">
      <c r="A190" s="3">
        <v>2015.0</v>
      </c>
      <c r="B190" s="3">
        <v>4.0</v>
      </c>
      <c r="C190" s="4">
        <v>1554.381</v>
      </c>
      <c r="D190" s="4">
        <v>1581.8883</v>
      </c>
      <c r="E190" s="4">
        <v>1596.7632</v>
      </c>
      <c r="F190" s="4">
        <v>1622.1342</v>
      </c>
      <c r="G190" s="4">
        <v>1645.6091</v>
      </c>
      <c r="H190" s="4">
        <v>1661.6398</v>
      </c>
      <c r="I190" s="4">
        <v>1545.5639</v>
      </c>
      <c r="J190" s="4">
        <v>1634.0943</v>
      </c>
    </row>
    <row r="191" ht="15.0" customHeight="1">
      <c r="A191" s="3">
        <v>2016.0</v>
      </c>
      <c r="B191" s="3">
        <v>1.0</v>
      </c>
      <c r="C191" s="4">
        <v>1492.6928</v>
      </c>
      <c r="D191" s="4">
        <v>1511.3636</v>
      </c>
      <c r="E191" s="4">
        <v>1539.1238</v>
      </c>
      <c r="F191" s="4">
        <v>1560.3341</v>
      </c>
      <c r="G191" s="4">
        <v>1585.5415</v>
      </c>
      <c r="H191" s="4">
        <v>1594.5782</v>
      </c>
      <c r="I191" s="4">
        <v>1549.0448</v>
      </c>
      <c r="J191" s="4">
        <v>1615.0205</v>
      </c>
    </row>
    <row r="192" ht="15.0" customHeight="1">
      <c r="A192" s="3">
        <v>2016.0</v>
      </c>
      <c r="B192" s="3">
        <v>2.0</v>
      </c>
      <c r="C192" s="4">
        <v>1388.7988</v>
      </c>
      <c r="D192" s="4">
        <v>1408.8251</v>
      </c>
      <c r="E192" s="4">
        <v>1429.3647</v>
      </c>
      <c r="F192" s="4">
        <v>1446.5972</v>
      </c>
      <c r="G192" s="4">
        <v>1469.284</v>
      </c>
      <c r="H192" s="4">
        <v>1492.7698</v>
      </c>
      <c r="I192" s="4">
        <v>1423.7204</v>
      </c>
      <c r="J192" s="4">
        <v>1500.7762</v>
      </c>
    </row>
    <row r="193" ht="15.0" customHeight="1">
      <c r="A193" s="3">
        <v>2016.0</v>
      </c>
      <c r="B193" s="3">
        <v>3.0</v>
      </c>
      <c r="C193" s="4">
        <v>1496.2398</v>
      </c>
      <c r="D193" s="4">
        <v>1514.4204</v>
      </c>
      <c r="E193" s="4">
        <v>1523.9138</v>
      </c>
      <c r="F193" s="4">
        <v>1545.7917</v>
      </c>
      <c r="G193" s="4">
        <v>1563.5126</v>
      </c>
      <c r="H193" s="4">
        <v>1574.1289</v>
      </c>
      <c r="I193" s="4">
        <v>1516.1712</v>
      </c>
      <c r="J193" s="4">
        <v>1572.2686</v>
      </c>
    </row>
    <row r="194" ht="15.0" customHeight="1">
      <c r="A194" s="3">
        <v>2016.0</v>
      </c>
      <c r="B194" s="3">
        <v>4.0</v>
      </c>
      <c r="C194" s="4">
        <v>1511.3943</v>
      </c>
      <c r="D194" s="4">
        <v>1526.6586</v>
      </c>
      <c r="E194" s="4">
        <v>1550.0412</v>
      </c>
      <c r="F194" s="4">
        <v>1568.9211</v>
      </c>
      <c r="G194" s="4">
        <v>1578.5</v>
      </c>
      <c r="H194" s="4">
        <v>1592.867</v>
      </c>
      <c r="I194" s="4">
        <v>1505.2671</v>
      </c>
      <c r="J194" s="4">
        <v>1572.5532</v>
      </c>
    </row>
    <row r="195" ht="15.0" customHeight="1">
      <c r="A195" s="3">
        <v>2017.0</v>
      </c>
      <c r="B195" s="3">
        <v>1.0</v>
      </c>
      <c r="C195" s="4">
        <v>1591.17</v>
      </c>
      <c r="D195" s="4">
        <v>1612.6335</v>
      </c>
      <c r="E195" s="4">
        <v>1635.8957</v>
      </c>
      <c r="F195" s="4">
        <v>1656.6442</v>
      </c>
      <c r="G195" s="4">
        <v>1679.4184</v>
      </c>
      <c r="H195" s="4">
        <v>1721.5957</v>
      </c>
      <c r="I195" s="4">
        <v>1646.2152</v>
      </c>
      <c r="J195" s="4">
        <v>1755.2758</v>
      </c>
    </row>
    <row r="196" ht="15.0" customHeight="1">
      <c r="A196" s="3">
        <v>2017.0</v>
      </c>
      <c r="B196" s="3">
        <v>2.0</v>
      </c>
      <c r="C196" s="4">
        <v>1614.687</v>
      </c>
      <c r="D196" s="4">
        <v>1640.5175</v>
      </c>
      <c r="E196" s="4">
        <v>1662.5383</v>
      </c>
      <c r="F196" s="4">
        <v>1692.148</v>
      </c>
      <c r="G196" s="4">
        <v>1719.7728</v>
      </c>
      <c r="H196" s="4">
        <v>1745.3628</v>
      </c>
      <c r="I196" s="4">
        <v>1650.4637</v>
      </c>
      <c r="J196" s="4">
        <v>1756.9679</v>
      </c>
    </row>
    <row r="197" ht="15.0" customHeight="1">
      <c r="A197" s="3">
        <v>2017.0</v>
      </c>
      <c r="B197" s="3">
        <v>3.0</v>
      </c>
      <c r="C197" s="4">
        <v>1657.5011</v>
      </c>
      <c r="D197" s="4">
        <v>1686.5231</v>
      </c>
      <c r="E197" s="4">
        <v>1716.1436</v>
      </c>
      <c r="F197" s="4">
        <v>1739.8574</v>
      </c>
      <c r="G197" s="4">
        <v>1758.7916</v>
      </c>
      <c r="H197" s="4">
        <v>1785.4867</v>
      </c>
      <c r="I197" s="4">
        <v>1675.262</v>
      </c>
      <c r="J197" s="4">
        <v>1771.0529</v>
      </c>
    </row>
    <row r="198" ht="15.0" customHeight="1">
      <c r="A198" s="3">
        <v>2017.0</v>
      </c>
      <c r="B198" s="3">
        <v>4.0</v>
      </c>
      <c r="C198" s="4">
        <v>1676.9645</v>
      </c>
      <c r="D198" s="4">
        <v>1704.3084</v>
      </c>
      <c r="E198" s="4">
        <v>1713.8607</v>
      </c>
      <c r="F198" s="4">
        <v>1731.5387</v>
      </c>
      <c r="G198" s="4">
        <v>1744.7801</v>
      </c>
      <c r="H198" s="4">
        <v>1765.482</v>
      </c>
      <c r="I198" s="4">
        <v>1666.8886</v>
      </c>
      <c r="J198" s="4">
        <v>1738.9109</v>
      </c>
    </row>
    <row r="199" ht="15.0" customHeight="1">
      <c r="A199" s="3">
        <v>2018.0</v>
      </c>
      <c r="B199" s="3">
        <v>1.0</v>
      </c>
      <c r="C199" s="4">
        <v>1768.9433</v>
      </c>
      <c r="D199" s="4">
        <v>1808.4054</v>
      </c>
      <c r="E199" s="4">
        <v>1843.6255</v>
      </c>
      <c r="F199" s="4">
        <v>1879.6227</v>
      </c>
      <c r="G199" s="4">
        <v>1906.4245</v>
      </c>
      <c r="H199" s="4">
        <v>1937.1689</v>
      </c>
      <c r="I199" s="4">
        <v>1859.5314</v>
      </c>
      <c r="J199" s="4">
        <v>1970.036</v>
      </c>
    </row>
    <row r="200" ht="15.0" customHeight="1">
      <c r="A200" s="3">
        <v>2018.0</v>
      </c>
      <c r="B200" s="3">
        <v>2.0</v>
      </c>
      <c r="C200" s="4">
        <v>1800.0804</v>
      </c>
      <c r="D200" s="4">
        <v>1829.6789</v>
      </c>
      <c r="E200" s="4">
        <v>1863.466</v>
      </c>
      <c r="F200" s="4">
        <v>1893.5871</v>
      </c>
      <c r="G200" s="4">
        <v>1915.369</v>
      </c>
      <c r="H200" s="4">
        <v>1936.6493</v>
      </c>
      <c r="I200" s="4">
        <v>1846.7214</v>
      </c>
      <c r="J200" s="4">
        <v>1948.2522</v>
      </c>
    </row>
    <row r="201" ht="15.0" customHeight="1">
      <c r="A201" s="3">
        <v>2018.0</v>
      </c>
      <c r="B201" s="3">
        <v>3.0</v>
      </c>
      <c r="C201" s="4">
        <v>1994.7468</v>
      </c>
      <c r="D201" s="4">
        <v>2022.6512</v>
      </c>
      <c r="E201" s="4">
        <v>2056.9178</v>
      </c>
      <c r="F201" s="4">
        <v>2090.3033</v>
      </c>
      <c r="G201" s="4">
        <v>2107.7996</v>
      </c>
      <c r="H201" s="4">
        <v>2123.9602</v>
      </c>
      <c r="I201" s="4">
        <v>2001.643</v>
      </c>
      <c r="J201" s="4">
        <v>2113.4805</v>
      </c>
    </row>
    <row r="202" ht="15.0" customHeight="1">
      <c r="A202" s="3">
        <v>2018.0</v>
      </c>
      <c r="B202" s="3">
        <v>4.0</v>
      </c>
      <c r="C202" s="4">
        <v>2026.2529</v>
      </c>
      <c r="D202" s="4">
        <v>2062.8696</v>
      </c>
      <c r="E202" s="4">
        <v>2094.1713</v>
      </c>
      <c r="F202" s="4">
        <v>2125.5133</v>
      </c>
      <c r="G202" s="4">
        <v>2142.9321</v>
      </c>
      <c r="H202" s="4">
        <v>2159.6995</v>
      </c>
      <c r="I202" s="4">
        <v>2015.5055</v>
      </c>
      <c r="J202" s="4">
        <v>2130.5925</v>
      </c>
    </row>
    <row r="203" ht="15.0" customHeight="1">
      <c r="A203" s="3">
        <v>2019.0</v>
      </c>
      <c r="B203" s="3">
        <v>1.0</v>
      </c>
      <c r="C203" s="4">
        <v>2086.821</v>
      </c>
      <c r="D203" s="4">
        <v>2107.5271</v>
      </c>
      <c r="E203" s="4">
        <v>2130.3975</v>
      </c>
      <c r="F203" s="4">
        <v>2153.4622</v>
      </c>
      <c r="G203" s="4">
        <v>2158.5647</v>
      </c>
      <c r="H203" s="4">
        <v>2173.8004</v>
      </c>
      <c r="I203" s="4">
        <v>2137.4253</v>
      </c>
      <c r="J203" s="4">
        <v>2193.9126</v>
      </c>
    </row>
    <row r="204" ht="15.0" customHeight="1">
      <c r="A204" s="3">
        <v>2019.0</v>
      </c>
      <c r="B204" s="3">
        <v>2.0</v>
      </c>
      <c r="C204" s="4">
        <v>2100.2261</v>
      </c>
      <c r="D204" s="4">
        <v>2138.4575</v>
      </c>
      <c r="E204" s="4">
        <v>2163.8154</v>
      </c>
      <c r="F204" s="4">
        <v>2174.0557</v>
      </c>
      <c r="G204" s="4">
        <v>2176.9487</v>
      </c>
      <c r="H204" s="4">
        <v>2183.749</v>
      </c>
      <c r="I204" s="4">
        <v>2144.0043</v>
      </c>
      <c r="J204" s="4">
        <v>2193.3954</v>
      </c>
    </row>
    <row r="205" ht="15.0" customHeight="1">
      <c r="A205" s="3">
        <v>2019.0</v>
      </c>
      <c r="B205" s="3">
        <v>3.0</v>
      </c>
      <c r="C205" s="4">
        <v>1823.176</v>
      </c>
      <c r="D205" s="4">
        <v>1826.2555</v>
      </c>
      <c r="E205" s="4">
        <v>1855.2692</v>
      </c>
      <c r="F205" s="4">
        <v>1859.9416</v>
      </c>
      <c r="G205" s="4">
        <v>1874.0013</v>
      </c>
      <c r="H205" s="4">
        <v>1896.0468</v>
      </c>
      <c r="I205" s="4">
        <v>1829.5337</v>
      </c>
      <c r="J205" s="4">
        <v>1895.6926</v>
      </c>
    </row>
    <row r="206" ht="15.0" customHeight="1">
      <c r="A206" s="3">
        <v>2019.0</v>
      </c>
      <c r="B206" s="3">
        <v>4.0</v>
      </c>
      <c r="C206" s="4">
        <v>1861.9822</v>
      </c>
      <c r="D206" s="4">
        <v>1881.9776</v>
      </c>
      <c r="E206" s="4">
        <v>1880.9947</v>
      </c>
      <c r="F206" s="4">
        <v>1899.8151</v>
      </c>
      <c r="G206" s="4">
        <v>1919.0248</v>
      </c>
      <c r="H206" s="4">
        <v>1939.8767</v>
      </c>
      <c r="I206" s="4">
        <v>1850.8394</v>
      </c>
      <c r="J206" s="4">
        <v>1911.7605</v>
      </c>
    </row>
    <row r="207" ht="15.0" customHeight="1">
      <c r="A207" s="3">
        <v>2020.0</v>
      </c>
      <c r="B207" s="3">
        <v>1.0</v>
      </c>
      <c r="C207" s="4">
        <v>1875.3933</v>
      </c>
      <c r="D207" s="4">
        <v>1885.3965</v>
      </c>
      <c r="E207" s="4">
        <v>1901.2293</v>
      </c>
      <c r="F207" s="4">
        <v>1918.1196</v>
      </c>
      <c r="G207" s="4">
        <v>1932.999</v>
      </c>
      <c r="H207" s="4">
        <v>1954.4157</v>
      </c>
      <c r="I207" s="4">
        <v>1909.454</v>
      </c>
      <c r="J207" s="4">
        <v>1991.2217</v>
      </c>
    </row>
    <row r="208" ht="15.0" customHeight="1">
      <c r="A208" s="3">
        <v>2020.0</v>
      </c>
      <c r="B208" s="3">
        <v>2.0</v>
      </c>
      <c r="C208" s="4">
        <v>1777.7393</v>
      </c>
      <c r="D208" s="4">
        <v>1544.0147</v>
      </c>
      <c r="E208" s="4">
        <v>1624.0128</v>
      </c>
      <c r="F208" s="4">
        <v>1676.4616</v>
      </c>
      <c r="G208" s="4">
        <v>1770.297</v>
      </c>
      <c r="H208" s="4">
        <v>1829.6689</v>
      </c>
      <c r="I208" s="4">
        <v>1655.5363</v>
      </c>
      <c r="J208" s="4">
        <v>1864.3218</v>
      </c>
    </row>
    <row r="209" ht="15.0" customHeight="1">
      <c r="A209" s="3">
        <v>2020.0</v>
      </c>
      <c r="B209" s="3">
        <v>3.0</v>
      </c>
      <c r="C209" s="4">
        <v>1607.3982</v>
      </c>
      <c r="D209" s="4">
        <v>1753.6223</v>
      </c>
      <c r="E209" s="4">
        <v>1721.2361</v>
      </c>
      <c r="F209" s="4">
        <v>1769.4253</v>
      </c>
      <c r="G209" s="4">
        <v>1797.5819</v>
      </c>
      <c r="H209" s="4">
        <v>1830.8674</v>
      </c>
      <c r="I209" s="4">
        <v>1716.8568</v>
      </c>
      <c r="J209" s="4">
        <v>1827.0766</v>
      </c>
    </row>
    <row r="210" ht="15.0" customHeight="1">
      <c r="A210" s="3">
        <v>2020.0</v>
      </c>
      <c r="B210" s="3">
        <v>4.0</v>
      </c>
      <c r="C210" s="4">
        <v>1882.8654</v>
      </c>
      <c r="D210" s="4">
        <v>1740.4971</v>
      </c>
      <c r="E210" s="4">
        <v>1760.3597</v>
      </c>
      <c r="F210" s="4">
        <v>1801.5624</v>
      </c>
      <c r="G210" s="4">
        <v>1844.2357</v>
      </c>
      <c r="H210" s="4">
        <v>1867.2349</v>
      </c>
      <c r="I210" s="4">
        <v>1762.463</v>
      </c>
      <c r="J210" s="4">
        <v>1808.1715</v>
      </c>
    </row>
    <row r="211" ht="15.0" customHeight="1">
      <c r="A211" s="3">
        <v>2021.0</v>
      </c>
      <c r="B211" s="3">
        <v>1.0</v>
      </c>
      <c r="C211" s="4">
        <v>1918.8648</v>
      </c>
      <c r="D211" s="4">
        <v>1958.0182</v>
      </c>
      <c r="E211" s="4">
        <v>2019.0685</v>
      </c>
      <c r="F211" s="4">
        <v>2067.7424</v>
      </c>
      <c r="G211" s="4">
        <v>2105.6875</v>
      </c>
      <c r="H211" s="4">
        <v>2131.7586</v>
      </c>
      <c r="I211" s="4">
        <v>2032.2973</v>
      </c>
      <c r="J211" s="4">
        <v>2184.8121</v>
      </c>
    </row>
    <row r="212" ht="15.0" customHeight="1">
      <c r="A212" s="3">
        <v>2021.0</v>
      </c>
      <c r="B212" s="3">
        <v>2.0</v>
      </c>
      <c r="C212" s="4">
        <v>2024.8163</v>
      </c>
      <c r="D212" s="4">
        <v>2120.6089</v>
      </c>
      <c r="E212" s="4">
        <v>2158.6426</v>
      </c>
      <c r="F212" s="4">
        <v>2200.2571</v>
      </c>
      <c r="G212" s="4">
        <v>2234.8693</v>
      </c>
      <c r="H212" s="4">
        <v>2268.3529</v>
      </c>
      <c r="I212" s="4">
        <v>2126.0887</v>
      </c>
      <c r="J212" s="4">
        <v>2282.0229</v>
      </c>
    </row>
    <row r="213" ht="15.0" customHeight="1">
      <c r="A213" s="3">
        <v>2021.0</v>
      </c>
      <c r="B213" s="3">
        <v>3.0</v>
      </c>
      <c r="C213" s="4">
        <v>2290.0382</v>
      </c>
      <c r="D213" s="4">
        <v>2349.4395</v>
      </c>
      <c r="E213" s="4">
        <v>2373.0963</v>
      </c>
      <c r="F213" s="4">
        <v>2395.031</v>
      </c>
      <c r="G213" s="4">
        <v>2437.6942</v>
      </c>
      <c r="H213" s="4">
        <v>2466.7863</v>
      </c>
      <c r="I213" s="4">
        <v>2301.1523</v>
      </c>
      <c r="J213" s="4">
        <v>2442.4252</v>
      </c>
    </row>
    <row r="214" ht="15.0" customHeight="1">
      <c r="A214" s="3">
        <v>2021.0</v>
      </c>
      <c r="B214" s="3">
        <v>4.0</v>
      </c>
      <c r="C214" s="4">
        <v>2431.7809</v>
      </c>
      <c r="D214" s="4">
        <v>2424.9891</v>
      </c>
      <c r="E214" s="4">
        <v>2465.0152</v>
      </c>
      <c r="F214" s="4">
        <v>2504.8531</v>
      </c>
      <c r="G214" s="4">
        <v>2527.6821</v>
      </c>
      <c r="H214" s="4">
        <v>2543.8297</v>
      </c>
      <c r="I214" s="4">
        <v>2394.4607</v>
      </c>
      <c r="J214" s="4">
        <v>2509.958</v>
      </c>
    </row>
    <row r="215" ht="15.0" customHeight="1">
      <c r="A215" s="3">
        <v>2022.0</v>
      </c>
      <c r="B215" s="3">
        <v>1.0</v>
      </c>
      <c r="C215" s="4">
        <v>2543.9939</v>
      </c>
      <c r="D215" s="4">
        <v>2569.0946</v>
      </c>
      <c r="E215" s="4">
        <v>2602.8722</v>
      </c>
      <c r="F215" s="4">
        <v>2623.6935</v>
      </c>
      <c r="G215" s="4">
        <v>2652.7428</v>
      </c>
      <c r="H215" s="4">
        <v>2673.9105</v>
      </c>
      <c r="I215" s="4">
        <v>2612.0934</v>
      </c>
      <c r="J215" s="4">
        <v>2724.1992</v>
      </c>
    </row>
    <row r="216" ht="15.0" customHeight="1">
      <c r="A216" s="3">
        <v>2022.0</v>
      </c>
      <c r="B216" s="3">
        <v>2.0</v>
      </c>
      <c r="C216" s="4">
        <v>2518.0192</v>
      </c>
      <c r="D216" s="4">
        <v>2533.2527</v>
      </c>
      <c r="E216" s="4">
        <v>2526.5912</v>
      </c>
      <c r="F216" s="4">
        <v>2528.8957</v>
      </c>
      <c r="G216" s="4">
        <v>2526.4142</v>
      </c>
      <c r="H216" s="4">
        <v>2537.6304</v>
      </c>
      <c r="I216" s="4">
        <v>2526.6874</v>
      </c>
      <c r="J216" s="4">
        <v>2551.8393</v>
      </c>
    </row>
    <row r="217" ht="15.0" customHeight="1">
      <c r="A217" s="3">
        <v>2022.0</v>
      </c>
      <c r="B217" s="3">
        <v>3.0</v>
      </c>
      <c r="C217" s="4">
        <v>2475.646</v>
      </c>
      <c r="D217" s="4">
        <v>2475.6167</v>
      </c>
      <c r="E217" s="4">
        <v>2473.2107</v>
      </c>
      <c r="F217" s="4">
        <v>2467.3432</v>
      </c>
      <c r="G217" s="4">
        <v>2465.5717</v>
      </c>
      <c r="H217" s="4">
        <v>2479.057</v>
      </c>
      <c r="I217" s="4">
        <v>2467.4666</v>
      </c>
      <c r="J217" s="4">
        <v>2480.0975</v>
      </c>
    </row>
    <row r="218" ht="15.0" customHeight="1">
      <c r="A218" s="3">
        <v>2022.0</v>
      </c>
      <c r="B218" s="3">
        <v>4.0</v>
      </c>
      <c r="C218" s="4">
        <v>2592.9759</v>
      </c>
      <c r="D218" s="4">
        <v>2589.4383</v>
      </c>
      <c r="E218" s="4">
        <v>2590.7224</v>
      </c>
      <c r="F218" s="4">
        <v>2581.7569</v>
      </c>
      <c r="G218" s="4">
        <v>2605.5824</v>
      </c>
      <c r="H218" s="4">
        <v>2628.0448</v>
      </c>
      <c r="I218" s="4">
        <v>2516.3444</v>
      </c>
      <c r="J218" s="4">
        <v>2600.5931</v>
      </c>
    </row>
    <row r="219" ht="15.0" customHeight="1">
      <c r="A219" s="3">
        <v>2023.0</v>
      </c>
      <c r="B219" s="3">
        <v>1.0</v>
      </c>
      <c r="C219" s="4">
        <v>2585.4608</v>
      </c>
      <c r="D219" s="4">
        <v>2604.9673</v>
      </c>
      <c r="E219" s="4">
        <v>2596.3715</v>
      </c>
      <c r="F219" s="4">
        <v>2587.0623</v>
      </c>
      <c r="G219" s="4">
        <v>2598.0425</v>
      </c>
      <c r="H219" s="4">
        <v>2629.1617</v>
      </c>
      <c r="I219" s="4">
        <v>2596.602</v>
      </c>
      <c r="J219" s="4">
        <v>2667.6766</v>
      </c>
    </row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5" footer="0.0" header="0.0" left="0.5" right="0.5" top="0.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57"/>
    <col customWidth="1" min="2" max="2" width="12.57"/>
    <col customWidth="1" min="3" max="8" width="10.57"/>
    <col customWidth="1" min="9" max="12" width="11.57"/>
  </cols>
  <sheetData>
    <row r="1" ht="16.5" customHeight="1">
      <c r="A1" s="1" t="s">
        <v>0</v>
      </c>
      <c r="B1" s="1" t="s">
        <v>1</v>
      </c>
      <c r="C1" s="2" t="s">
        <v>27</v>
      </c>
      <c r="D1" s="2" t="s">
        <v>28</v>
      </c>
      <c r="E1" s="2" t="s">
        <v>29</v>
      </c>
      <c r="F1" s="2" t="s">
        <v>30</v>
      </c>
      <c r="G1" s="2" t="s">
        <v>31</v>
      </c>
      <c r="H1" s="2" t="s">
        <v>32</v>
      </c>
      <c r="I1" s="2" t="s">
        <v>33</v>
      </c>
      <c r="J1" s="2" t="s">
        <v>34</v>
      </c>
      <c r="K1" s="2" t="s">
        <v>35</v>
      </c>
      <c r="L1" s="2" t="s">
        <v>36</v>
      </c>
    </row>
    <row r="2" ht="15.0" customHeight="1">
      <c r="A2" s="3">
        <v>1968.0</v>
      </c>
      <c r="B2" s="3">
        <v>4.0</v>
      </c>
      <c r="C2" s="4">
        <v>3.5974</v>
      </c>
      <c r="D2" s="4">
        <v>3.6218</v>
      </c>
      <c r="E2" s="4">
        <v>3.8359</v>
      </c>
      <c r="F2" s="4">
        <v>4.0231</v>
      </c>
      <c r="G2" s="4">
        <v>3.991</v>
      </c>
      <c r="H2" s="4">
        <v>3.9397</v>
      </c>
      <c r="I2" s="4" t="s">
        <v>10</v>
      </c>
      <c r="J2" s="4" t="s">
        <v>10</v>
      </c>
      <c r="K2" s="4" t="s">
        <v>10</v>
      </c>
      <c r="L2" s="4" t="s">
        <v>10</v>
      </c>
    </row>
    <row r="3" ht="15.0" customHeight="1">
      <c r="A3" s="3">
        <v>1969.0</v>
      </c>
      <c r="B3" s="3">
        <v>1.0</v>
      </c>
      <c r="C3" s="4">
        <v>3.4</v>
      </c>
      <c r="D3" s="4">
        <v>3.5656</v>
      </c>
      <c r="E3" s="4">
        <v>3.7738</v>
      </c>
      <c r="F3" s="4">
        <v>3.8525</v>
      </c>
      <c r="G3" s="4">
        <v>3.8623</v>
      </c>
      <c r="H3" s="4" t="s">
        <v>10</v>
      </c>
      <c r="I3" s="4" t="s">
        <v>10</v>
      </c>
      <c r="J3" s="4" t="s">
        <v>10</v>
      </c>
      <c r="K3" s="4" t="s">
        <v>10</v>
      </c>
      <c r="L3" s="4" t="s">
        <v>10</v>
      </c>
    </row>
    <row r="4" ht="15.0" customHeight="1">
      <c r="A4" s="3">
        <v>1969.0</v>
      </c>
      <c r="B4" s="3">
        <v>2.0</v>
      </c>
      <c r="C4" s="4">
        <v>3.3036</v>
      </c>
      <c r="D4" s="4">
        <v>3.4607</v>
      </c>
      <c r="E4" s="4">
        <v>3.6446</v>
      </c>
      <c r="F4" s="4">
        <v>3.8196</v>
      </c>
      <c r="G4" s="4">
        <v>3.9111</v>
      </c>
      <c r="H4" s="4" t="s">
        <v>10</v>
      </c>
      <c r="I4" s="4" t="s">
        <v>10</v>
      </c>
      <c r="J4" s="4" t="s">
        <v>10</v>
      </c>
      <c r="K4" s="4" t="s">
        <v>10</v>
      </c>
      <c r="L4" s="4" t="s">
        <v>10</v>
      </c>
    </row>
    <row r="5" ht="15.0" customHeight="1">
      <c r="A5" s="3">
        <v>1969.0</v>
      </c>
      <c r="B5" s="3">
        <v>3.0</v>
      </c>
      <c r="C5" s="4">
        <v>3.5036</v>
      </c>
      <c r="D5" s="4">
        <v>3.6375</v>
      </c>
      <c r="E5" s="4">
        <v>3.8214</v>
      </c>
      <c r="F5" s="4">
        <v>3.9304</v>
      </c>
      <c r="G5" s="4">
        <v>3.9875</v>
      </c>
      <c r="H5" s="4" t="s">
        <v>10</v>
      </c>
      <c r="I5" s="4" t="s">
        <v>10</v>
      </c>
      <c r="J5" s="4" t="s">
        <v>10</v>
      </c>
      <c r="K5" s="4" t="s">
        <v>10</v>
      </c>
      <c r="L5" s="4" t="s">
        <v>10</v>
      </c>
    </row>
    <row r="6" ht="15.0" customHeight="1">
      <c r="A6" s="3">
        <v>1969.0</v>
      </c>
      <c r="B6" s="3">
        <v>4.0</v>
      </c>
      <c r="C6" s="4">
        <v>3.7055</v>
      </c>
      <c r="D6" s="4">
        <v>3.8382</v>
      </c>
      <c r="E6" s="4">
        <v>4.1509</v>
      </c>
      <c r="F6" s="4">
        <v>4.4127</v>
      </c>
      <c r="G6" s="4">
        <v>4.4036</v>
      </c>
      <c r="H6" s="4">
        <v>4.3473</v>
      </c>
      <c r="I6" s="4" t="s">
        <v>10</v>
      </c>
      <c r="J6" s="4" t="s">
        <v>10</v>
      </c>
      <c r="K6" s="4" t="s">
        <v>10</v>
      </c>
      <c r="L6" s="4" t="s">
        <v>10</v>
      </c>
    </row>
    <row r="7" ht="15.0" customHeight="1">
      <c r="A7" s="3">
        <v>1970.0</v>
      </c>
      <c r="B7" s="3">
        <v>1.0</v>
      </c>
      <c r="C7" s="4">
        <v>3.6034</v>
      </c>
      <c r="D7" s="4">
        <v>4.031</v>
      </c>
      <c r="E7" s="4">
        <v>4.3586</v>
      </c>
      <c r="F7" s="4">
        <v>4.4086</v>
      </c>
      <c r="G7" s="4">
        <v>4.3345</v>
      </c>
      <c r="H7" s="4" t="s">
        <v>10</v>
      </c>
      <c r="I7" s="4" t="s">
        <v>10</v>
      </c>
      <c r="J7" s="4" t="s">
        <v>10</v>
      </c>
      <c r="K7" s="4" t="s">
        <v>10</v>
      </c>
      <c r="L7" s="4" t="s">
        <v>10</v>
      </c>
    </row>
    <row r="8" ht="15.0" customHeight="1">
      <c r="A8" s="3">
        <v>1970.0</v>
      </c>
      <c r="B8" s="3">
        <v>2.0</v>
      </c>
      <c r="C8" s="4">
        <v>4.2143</v>
      </c>
      <c r="D8" s="4">
        <v>4.6381</v>
      </c>
      <c r="E8" s="4">
        <v>4.75</v>
      </c>
      <c r="F8" s="4">
        <v>4.7286</v>
      </c>
      <c r="G8" s="4">
        <v>4.6524</v>
      </c>
      <c r="H8" s="4">
        <v>4.5119</v>
      </c>
      <c r="I8" s="4" t="s">
        <v>10</v>
      </c>
      <c r="J8" s="4" t="s">
        <v>10</v>
      </c>
      <c r="K8" s="4" t="s">
        <v>10</v>
      </c>
      <c r="L8" s="4" t="s">
        <v>10</v>
      </c>
    </row>
    <row r="9" ht="15.0" customHeight="1">
      <c r="A9" s="3">
        <v>1970.0</v>
      </c>
      <c r="B9" s="3">
        <v>3.0</v>
      </c>
      <c r="C9" s="4">
        <v>4.8074</v>
      </c>
      <c r="D9" s="4">
        <v>5.0556</v>
      </c>
      <c r="E9" s="4">
        <v>5.1259</v>
      </c>
      <c r="F9" s="4">
        <v>5.0566</v>
      </c>
      <c r="G9" s="4">
        <v>4.9226</v>
      </c>
      <c r="H9" s="4">
        <v>4.7827</v>
      </c>
      <c r="I9" s="4" t="s">
        <v>10</v>
      </c>
      <c r="J9" s="4" t="s">
        <v>10</v>
      </c>
      <c r="K9" s="4" t="s">
        <v>10</v>
      </c>
      <c r="L9" s="4" t="s">
        <v>10</v>
      </c>
    </row>
    <row r="10" ht="15.0" customHeight="1">
      <c r="A10" s="3">
        <v>1970.0</v>
      </c>
      <c r="B10" s="3">
        <v>4.0</v>
      </c>
      <c r="C10" s="4">
        <v>5.229</v>
      </c>
      <c r="D10" s="4">
        <v>5.6812</v>
      </c>
      <c r="E10" s="4">
        <v>5.7058</v>
      </c>
      <c r="F10" s="4">
        <v>5.5942</v>
      </c>
      <c r="G10" s="4">
        <v>5.5232</v>
      </c>
      <c r="H10" s="4">
        <v>5.3652</v>
      </c>
      <c r="I10" s="4" t="s">
        <v>10</v>
      </c>
      <c r="J10" s="4" t="s">
        <v>10</v>
      </c>
      <c r="K10" s="4" t="s">
        <v>10</v>
      </c>
      <c r="L10" s="4" t="s">
        <v>10</v>
      </c>
    </row>
    <row r="11" ht="15.0" customHeight="1">
      <c r="A11" s="3">
        <v>1971.0</v>
      </c>
      <c r="B11" s="3">
        <v>1.0</v>
      </c>
      <c r="C11" s="4">
        <v>5.8333</v>
      </c>
      <c r="D11" s="4">
        <v>5.9685</v>
      </c>
      <c r="E11" s="4">
        <v>5.8278</v>
      </c>
      <c r="F11" s="4">
        <v>5.7611</v>
      </c>
      <c r="G11" s="4">
        <v>5.6167</v>
      </c>
      <c r="H11" s="4">
        <v>5.4259</v>
      </c>
      <c r="I11" s="4" t="s">
        <v>10</v>
      </c>
      <c r="J11" s="4" t="s">
        <v>10</v>
      </c>
      <c r="K11" s="4" t="s">
        <v>10</v>
      </c>
      <c r="L11" s="4" t="s">
        <v>10</v>
      </c>
    </row>
    <row r="12" ht="15.0" customHeight="1">
      <c r="A12" s="3">
        <v>1971.0</v>
      </c>
      <c r="B12" s="3">
        <v>2.0</v>
      </c>
      <c r="C12" s="4">
        <v>5.9211</v>
      </c>
      <c r="D12" s="4">
        <v>5.9088</v>
      </c>
      <c r="E12" s="4">
        <v>5.8158</v>
      </c>
      <c r="F12" s="4">
        <v>5.7088</v>
      </c>
      <c r="G12" s="4">
        <v>5.5316</v>
      </c>
      <c r="H12" s="4">
        <v>5.3456</v>
      </c>
      <c r="I12" s="4" t="s">
        <v>10</v>
      </c>
      <c r="J12" s="4" t="s">
        <v>10</v>
      </c>
      <c r="K12" s="4" t="s">
        <v>10</v>
      </c>
      <c r="L12" s="4" t="s">
        <v>10</v>
      </c>
    </row>
    <row r="13" ht="15.0" customHeight="1">
      <c r="A13" s="3">
        <v>1971.0</v>
      </c>
      <c r="B13" s="3">
        <v>3.0</v>
      </c>
      <c r="C13" s="4">
        <v>5.9685</v>
      </c>
      <c r="D13" s="4">
        <v>5.8479</v>
      </c>
      <c r="E13" s="4">
        <v>5.6726</v>
      </c>
      <c r="F13" s="4">
        <v>5.4918</v>
      </c>
      <c r="G13" s="4">
        <v>5.3139</v>
      </c>
      <c r="H13" s="4">
        <v>5.1472</v>
      </c>
      <c r="I13" s="4" t="s">
        <v>10</v>
      </c>
      <c r="J13" s="4" t="s">
        <v>10</v>
      </c>
      <c r="K13" s="4" t="s">
        <v>10</v>
      </c>
      <c r="L13" s="4" t="s">
        <v>10</v>
      </c>
    </row>
    <row r="14" ht="15.0" customHeight="1">
      <c r="A14" s="3">
        <v>1971.0</v>
      </c>
      <c r="B14" s="3">
        <v>4.0</v>
      </c>
      <c r="C14" s="4">
        <v>5.9882</v>
      </c>
      <c r="D14" s="4">
        <v>5.8934</v>
      </c>
      <c r="E14" s="4">
        <v>5.7737</v>
      </c>
      <c r="F14" s="4">
        <v>5.6066</v>
      </c>
      <c r="G14" s="4">
        <v>5.4487</v>
      </c>
      <c r="H14" s="4">
        <v>5.2763</v>
      </c>
      <c r="I14" s="4" t="s">
        <v>10</v>
      </c>
      <c r="J14" s="4" t="s">
        <v>10</v>
      </c>
      <c r="K14" s="4" t="s">
        <v>10</v>
      </c>
      <c r="L14" s="4" t="s">
        <v>10</v>
      </c>
    </row>
    <row r="15" ht="15.0" customHeight="1">
      <c r="A15" s="3">
        <v>1972.0</v>
      </c>
      <c r="B15" s="3">
        <v>1.0</v>
      </c>
      <c r="C15" s="4">
        <v>5.9864</v>
      </c>
      <c r="D15" s="4">
        <v>5.8545</v>
      </c>
      <c r="E15" s="4">
        <v>5.7</v>
      </c>
      <c r="F15" s="4">
        <v>5.5197</v>
      </c>
      <c r="G15" s="4">
        <v>5.3621</v>
      </c>
      <c r="H15" s="4">
        <v>5.2635</v>
      </c>
      <c r="I15" s="4" t="s">
        <v>10</v>
      </c>
      <c r="J15" s="4" t="s">
        <v>10</v>
      </c>
      <c r="K15" s="4" t="s">
        <v>10</v>
      </c>
      <c r="L15" s="4" t="s">
        <v>10</v>
      </c>
    </row>
    <row r="16" ht="15.0" customHeight="1">
      <c r="A16" s="3">
        <v>1972.0</v>
      </c>
      <c r="B16" s="3">
        <v>2.0</v>
      </c>
      <c r="C16" s="4">
        <v>5.809</v>
      </c>
      <c r="D16" s="4">
        <v>5.7194</v>
      </c>
      <c r="E16" s="4">
        <v>5.5478</v>
      </c>
      <c r="F16" s="4">
        <v>5.3851</v>
      </c>
      <c r="G16" s="4">
        <v>5.2716</v>
      </c>
      <c r="H16" s="4">
        <v>5.191</v>
      </c>
      <c r="I16" s="4" t="s">
        <v>10</v>
      </c>
      <c r="J16" s="4" t="s">
        <v>10</v>
      </c>
      <c r="K16" s="4" t="s">
        <v>10</v>
      </c>
      <c r="L16" s="4" t="s">
        <v>10</v>
      </c>
    </row>
    <row r="17" ht="15.0" customHeight="1">
      <c r="A17" s="3">
        <v>1972.0</v>
      </c>
      <c r="B17" s="3">
        <v>3.0</v>
      </c>
      <c r="C17" s="4">
        <v>5.7919</v>
      </c>
      <c r="D17" s="4">
        <v>5.5581</v>
      </c>
      <c r="E17" s="4">
        <v>5.3984</v>
      </c>
      <c r="F17" s="4">
        <v>5.2806</v>
      </c>
      <c r="G17" s="4">
        <v>5.179</v>
      </c>
      <c r="H17" s="4">
        <v>5.1148</v>
      </c>
      <c r="I17" s="4" t="s">
        <v>10</v>
      </c>
      <c r="J17" s="4" t="s">
        <v>10</v>
      </c>
      <c r="K17" s="4" t="s">
        <v>10</v>
      </c>
      <c r="L17" s="4" t="s">
        <v>10</v>
      </c>
    </row>
    <row r="18" ht="15.0" customHeight="1">
      <c r="A18" s="3">
        <v>1972.0</v>
      </c>
      <c r="B18" s="3">
        <v>4.0</v>
      </c>
      <c r="C18" s="4">
        <v>5.5079</v>
      </c>
      <c r="D18" s="4">
        <v>5.346</v>
      </c>
      <c r="E18" s="4">
        <v>5.2175</v>
      </c>
      <c r="F18" s="4">
        <v>5.0825</v>
      </c>
      <c r="G18" s="4">
        <v>5.0095</v>
      </c>
      <c r="H18" s="4">
        <v>4.9333</v>
      </c>
      <c r="I18" s="4" t="s">
        <v>10</v>
      </c>
      <c r="J18" s="4" t="s">
        <v>10</v>
      </c>
      <c r="K18" s="4" t="s">
        <v>10</v>
      </c>
      <c r="L18" s="4" t="s">
        <v>10</v>
      </c>
    </row>
    <row r="19" ht="15.0" customHeight="1">
      <c r="A19" s="3">
        <v>1973.0</v>
      </c>
      <c r="B19" s="3">
        <v>1.0</v>
      </c>
      <c r="C19" s="4">
        <v>5.2839</v>
      </c>
      <c r="D19" s="4">
        <v>5.0645</v>
      </c>
      <c r="E19" s="4">
        <v>4.9403</v>
      </c>
      <c r="F19" s="4">
        <v>4.8677</v>
      </c>
      <c r="G19" s="4">
        <v>4.8323</v>
      </c>
      <c r="H19" s="4">
        <v>4.8387</v>
      </c>
      <c r="I19" s="4" t="s">
        <v>10</v>
      </c>
      <c r="J19" s="4" t="s">
        <v>10</v>
      </c>
      <c r="K19" s="4" t="s">
        <v>10</v>
      </c>
      <c r="L19" s="4" t="s">
        <v>10</v>
      </c>
    </row>
    <row r="20" ht="15.0" customHeight="1">
      <c r="A20" s="3">
        <v>1973.0</v>
      </c>
      <c r="B20" s="3">
        <v>2.0</v>
      </c>
      <c r="C20" s="4">
        <v>5.0016</v>
      </c>
      <c r="D20" s="4">
        <v>4.8984</v>
      </c>
      <c r="E20" s="4">
        <v>4.8234</v>
      </c>
      <c r="F20" s="4">
        <v>4.8062</v>
      </c>
      <c r="G20" s="4">
        <v>4.8672</v>
      </c>
      <c r="H20" s="4">
        <v>4.9469</v>
      </c>
      <c r="I20" s="4" t="s">
        <v>10</v>
      </c>
      <c r="J20" s="4" t="s">
        <v>10</v>
      </c>
      <c r="K20" s="4" t="s">
        <v>10</v>
      </c>
      <c r="L20" s="4" t="s">
        <v>10</v>
      </c>
    </row>
    <row r="21" ht="15.0" customHeight="1">
      <c r="A21" s="3">
        <v>1973.0</v>
      </c>
      <c r="B21" s="3">
        <v>3.0</v>
      </c>
      <c r="C21" s="4">
        <v>4.7689</v>
      </c>
      <c r="D21" s="4">
        <v>4.7867</v>
      </c>
      <c r="E21" s="4">
        <v>4.92</v>
      </c>
      <c r="F21" s="4">
        <v>5.0578</v>
      </c>
      <c r="G21" s="4">
        <v>5.14</v>
      </c>
      <c r="H21" s="4">
        <v>5.1711</v>
      </c>
      <c r="I21" s="4" t="s">
        <v>10</v>
      </c>
      <c r="J21" s="4" t="s">
        <v>10</v>
      </c>
      <c r="K21" s="4" t="s">
        <v>10</v>
      </c>
      <c r="L21" s="4" t="s">
        <v>10</v>
      </c>
    </row>
    <row r="22" ht="15.0" customHeight="1">
      <c r="A22" s="3">
        <v>1973.0</v>
      </c>
      <c r="B22" s="3">
        <v>4.0</v>
      </c>
      <c r="C22" s="4">
        <v>4.786</v>
      </c>
      <c r="D22" s="4">
        <v>4.7807</v>
      </c>
      <c r="E22" s="4">
        <v>5.1842</v>
      </c>
      <c r="F22" s="4">
        <v>5.5211</v>
      </c>
      <c r="G22" s="4">
        <v>5.7123</v>
      </c>
      <c r="H22" s="4">
        <v>5.7579</v>
      </c>
      <c r="I22" s="4" t="s">
        <v>10</v>
      </c>
      <c r="J22" s="4" t="s">
        <v>10</v>
      </c>
      <c r="K22" s="4" t="s">
        <v>10</v>
      </c>
      <c r="L22" s="4" t="s">
        <v>10</v>
      </c>
    </row>
    <row r="23" ht="15.0" customHeight="1">
      <c r="A23" s="3">
        <v>1974.0</v>
      </c>
      <c r="B23" s="3">
        <v>1.0</v>
      </c>
      <c r="C23" s="4">
        <v>4.715</v>
      </c>
      <c r="D23" s="4">
        <v>5.2933</v>
      </c>
      <c r="E23" s="4">
        <v>5.6567</v>
      </c>
      <c r="F23" s="4">
        <v>5.8467</v>
      </c>
      <c r="G23" s="4">
        <v>5.8783</v>
      </c>
      <c r="H23" s="4">
        <v>5.8143</v>
      </c>
      <c r="I23" s="4" t="s">
        <v>10</v>
      </c>
      <c r="J23" s="4" t="s">
        <v>10</v>
      </c>
      <c r="K23" s="4" t="s">
        <v>10</v>
      </c>
      <c r="L23" s="4" t="s">
        <v>10</v>
      </c>
    </row>
    <row r="24" ht="15.0" customHeight="1">
      <c r="A24" s="3">
        <v>1974.0</v>
      </c>
      <c r="B24" s="3">
        <v>2.0</v>
      </c>
      <c r="C24" s="4">
        <v>5.1979</v>
      </c>
      <c r="D24" s="4">
        <v>5.3875</v>
      </c>
      <c r="E24" s="4">
        <v>5.6187</v>
      </c>
      <c r="F24" s="4">
        <v>5.6958</v>
      </c>
      <c r="G24" s="4">
        <v>5.6298</v>
      </c>
      <c r="H24" s="4">
        <v>5.5522</v>
      </c>
      <c r="I24" s="4" t="s">
        <v>10</v>
      </c>
      <c r="J24" s="4" t="s">
        <v>10</v>
      </c>
      <c r="K24" s="4" t="s">
        <v>10</v>
      </c>
      <c r="L24" s="4" t="s">
        <v>10</v>
      </c>
    </row>
    <row r="25" ht="15.0" customHeight="1">
      <c r="A25" s="3">
        <v>1974.0</v>
      </c>
      <c r="B25" s="3">
        <v>3.0</v>
      </c>
      <c r="C25" s="4">
        <v>5.1278</v>
      </c>
      <c r="D25" s="4">
        <v>5.413</v>
      </c>
      <c r="E25" s="4">
        <v>5.6722</v>
      </c>
      <c r="F25" s="4">
        <v>5.8222</v>
      </c>
      <c r="G25" s="4">
        <v>5.8407</v>
      </c>
      <c r="H25" s="4" t="s">
        <v>10</v>
      </c>
      <c r="I25" s="4" t="s">
        <v>10</v>
      </c>
      <c r="J25" s="4" t="s">
        <v>10</v>
      </c>
      <c r="K25" s="4" t="s">
        <v>10</v>
      </c>
      <c r="L25" s="4" t="s">
        <v>10</v>
      </c>
    </row>
    <row r="26" ht="15.0" customHeight="1">
      <c r="A26" s="3">
        <v>1974.0</v>
      </c>
      <c r="B26" s="3">
        <v>4.0</v>
      </c>
      <c r="C26" s="4">
        <v>5.5132</v>
      </c>
      <c r="D26" s="4">
        <v>6.366</v>
      </c>
      <c r="E26" s="4">
        <v>6.9226</v>
      </c>
      <c r="F26" s="4">
        <v>7.1925</v>
      </c>
      <c r="G26" s="4">
        <v>7.1849</v>
      </c>
      <c r="H26" s="4">
        <v>6.9906</v>
      </c>
      <c r="I26" s="4" t="s">
        <v>10</v>
      </c>
      <c r="J26" s="4" t="s">
        <v>10</v>
      </c>
      <c r="K26" s="4" t="s">
        <v>10</v>
      </c>
      <c r="L26" s="4" t="s">
        <v>10</v>
      </c>
    </row>
    <row r="27" ht="15.0" customHeight="1">
      <c r="A27" s="3">
        <v>1975.0</v>
      </c>
      <c r="B27" s="3">
        <v>1.0</v>
      </c>
      <c r="C27" s="4">
        <v>6.5216</v>
      </c>
      <c r="D27" s="4">
        <v>8.0351</v>
      </c>
      <c r="E27" s="4">
        <v>8.3324</v>
      </c>
      <c r="F27" s="4">
        <v>8.2919</v>
      </c>
      <c r="G27" s="4">
        <v>8.1054</v>
      </c>
      <c r="H27" s="4">
        <v>7.9528</v>
      </c>
      <c r="I27" s="4" t="s">
        <v>10</v>
      </c>
      <c r="J27" s="4" t="s">
        <v>10</v>
      </c>
      <c r="K27" s="4" t="s">
        <v>10</v>
      </c>
      <c r="L27" s="4" t="s">
        <v>10</v>
      </c>
    </row>
    <row r="28" ht="15.0" customHeight="1">
      <c r="A28" s="3">
        <v>1975.0</v>
      </c>
      <c r="B28" s="3">
        <v>2.0</v>
      </c>
      <c r="C28" s="4">
        <v>8.4087</v>
      </c>
      <c r="D28" s="4">
        <v>9.013</v>
      </c>
      <c r="E28" s="4">
        <v>9.05</v>
      </c>
      <c r="F28" s="4">
        <v>8.8239</v>
      </c>
      <c r="G28" s="4">
        <v>8.5739</v>
      </c>
      <c r="H28" s="4">
        <v>8.2891</v>
      </c>
      <c r="I28" s="4" t="s">
        <v>10</v>
      </c>
      <c r="J28" s="4" t="s">
        <v>10</v>
      </c>
      <c r="K28" s="4" t="s">
        <v>10</v>
      </c>
      <c r="L28" s="4" t="s">
        <v>10</v>
      </c>
    </row>
    <row r="29" ht="15.0" customHeight="1">
      <c r="A29" s="3">
        <v>1975.0</v>
      </c>
      <c r="B29" s="3">
        <v>3.0</v>
      </c>
      <c r="C29" s="4">
        <v>8.8895</v>
      </c>
      <c r="D29" s="4">
        <v>8.7132</v>
      </c>
      <c r="E29" s="4">
        <v>8.5816</v>
      </c>
      <c r="F29" s="4">
        <v>8.3895</v>
      </c>
      <c r="G29" s="4">
        <v>8.1211</v>
      </c>
      <c r="H29" s="4">
        <v>7.8474</v>
      </c>
      <c r="I29" s="4" t="s">
        <v>10</v>
      </c>
      <c r="J29" s="4" t="s">
        <v>10</v>
      </c>
      <c r="K29" s="4" t="s">
        <v>10</v>
      </c>
      <c r="L29" s="4" t="s">
        <v>10</v>
      </c>
    </row>
    <row r="30" ht="15.0" customHeight="1">
      <c r="A30" s="3">
        <v>1975.0</v>
      </c>
      <c r="B30" s="3">
        <v>4.0</v>
      </c>
      <c r="C30" s="4">
        <v>8.4</v>
      </c>
      <c r="D30" s="4">
        <v>8.3404</v>
      </c>
      <c r="E30" s="4">
        <v>8.1468</v>
      </c>
      <c r="F30" s="4">
        <v>7.9532</v>
      </c>
      <c r="G30" s="4">
        <v>7.7255</v>
      </c>
      <c r="H30" s="4">
        <v>7.5277</v>
      </c>
      <c r="I30" s="4" t="s">
        <v>10</v>
      </c>
      <c r="J30" s="4" t="s">
        <v>10</v>
      </c>
      <c r="K30" s="4" t="s">
        <v>10</v>
      </c>
      <c r="L30" s="4" t="s">
        <v>10</v>
      </c>
    </row>
    <row r="31" ht="15.0" customHeight="1">
      <c r="A31" s="3">
        <v>1976.0</v>
      </c>
      <c r="B31" s="3">
        <v>1.0</v>
      </c>
      <c r="C31" s="4">
        <v>8.4083</v>
      </c>
      <c r="D31" s="4">
        <v>7.9375</v>
      </c>
      <c r="E31" s="4">
        <v>7.7521</v>
      </c>
      <c r="F31" s="4">
        <v>7.5646</v>
      </c>
      <c r="G31" s="4">
        <v>7.3771</v>
      </c>
      <c r="H31" s="4">
        <v>7.2083</v>
      </c>
      <c r="I31" s="4" t="s">
        <v>10</v>
      </c>
      <c r="J31" s="4" t="s">
        <v>10</v>
      </c>
      <c r="K31" s="4" t="s">
        <v>10</v>
      </c>
      <c r="L31" s="4" t="s">
        <v>10</v>
      </c>
    </row>
    <row r="32" ht="15.0" customHeight="1">
      <c r="A32" s="3">
        <v>1976.0</v>
      </c>
      <c r="B32" s="3">
        <v>2.0</v>
      </c>
      <c r="C32" s="4">
        <v>7.5958</v>
      </c>
      <c r="D32" s="4">
        <v>7.4104</v>
      </c>
      <c r="E32" s="4">
        <v>7.2375</v>
      </c>
      <c r="F32" s="4">
        <v>7.0417</v>
      </c>
      <c r="G32" s="4">
        <v>6.8687</v>
      </c>
      <c r="H32" s="4">
        <v>6.7042</v>
      </c>
      <c r="I32" s="4" t="s">
        <v>10</v>
      </c>
      <c r="J32" s="4" t="s">
        <v>10</v>
      </c>
      <c r="K32" s="4" t="s">
        <v>10</v>
      </c>
      <c r="L32" s="4" t="s">
        <v>10</v>
      </c>
    </row>
    <row r="33" ht="15.0" customHeight="1">
      <c r="A33" s="3">
        <v>1976.0</v>
      </c>
      <c r="B33" s="3">
        <v>3.0</v>
      </c>
      <c r="C33" s="4">
        <v>7.3971</v>
      </c>
      <c r="D33" s="4">
        <v>7.3486</v>
      </c>
      <c r="E33" s="4">
        <v>7.1114</v>
      </c>
      <c r="F33" s="4">
        <v>6.9143</v>
      </c>
      <c r="G33" s="4">
        <v>6.7371</v>
      </c>
      <c r="H33" s="4">
        <v>6.6143</v>
      </c>
      <c r="I33" s="4" t="s">
        <v>10</v>
      </c>
      <c r="J33" s="4" t="s">
        <v>10</v>
      </c>
      <c r="K33" s="4" t="s">
        <v>10</v>
      </c>
      <c r="L33" s="4" t="s">
        <v>10</v>
      </c>
    </row>
    <row r="34" ht="15.0" customHeight="1">
      <c r="A34" s="3">
        <v>1976.0</v>
      </c>
      <c r="B34" s="3">
        <v>4.0</v>
      </c>
      <c r="C34" s="4">
        <v>7.8</v>
      </c>
      <c r="D34" s="4">
        <v>7.7189</v>
      </c>
      <c r="E34" s="4">
        <v>7.5432</v>
      </c>
      <c r="F34" s="4">
        <v>7.3486</v>
      </c>
      <c r="G34" s="4">
        <v>7.1811</v>
      </c>
      <c r="H34" s="4">
        <v>7.0324</v>
      </c>
      <c r="I34" s="4" t="s">
        <v>10</v>
      </c>
      <c r="J34" s="4" t="s">
        <v>10</v>
      </c>
      <c r="K34" s="4" t="s">
        <v>10</v>
      </c>
      <c r="L34" s="4" t="s">
        <v>10</v>
      </c>
    </row>
    <row r="35" ht="15.0" customHeight="1">
      <c r="A35" s="3">
        <v>1977.0</v>
      </c>
      <c r="B35" s="3">
        <v>1.0</v>
      </c>
      <c r="C35" s="4">
        <v>7.95</v>
      </c>
      <c r="D35" s="4">
        <v>7.8368</v>
      </c>
      <c r="E35" s="4">
        <v>7.5816</v>
      </c>
      <c r="F35" s="4">
        <v>7.3447</v>
      </c>
      <c r="G35" s="4">
        <v>7.1947</v>
      </c>
      <c r="H35" s="4">
        <v>7.0553</v>
      </c>
      <c r="I35" s="4" t="s">
        <v>10</v>
      </c>
      <c r="J35" s="4" t="s">
        <v>10</v>
      </c>
      <c r="K35" s="4" t="s">
        <v>10</v>
      </c>
      <c r="L35" s="4" t="s">
        <v>10</v>
      </c>
    </row>
    <row r="36" ht="15.0" customHeight="1">
      <c r="A36" s="3">
        <v>1977.0</v>
      </c>
      <c r="B36" s="3">
        <v>2.0</v>
      </c>
      <c r="C36" s="4">
        <v>7.4024</v>
      </c>
      <c r="D36" s="4">
        <v>7.122</v>
      </c>
      <c r="E36" s="4">
        <v>7.0073</v>
      </c>
      <c r="F36" s="4">
        <v>6.9049</v>
      </c>
      <c r="G36" s="4">
        <v>6.8024</v>
      </c>
      <c r="H36" s="4">
        <v>6.6805</v>
      </c>
      <c r="I36" s="4" t="s">
        <v>10</v>
      </c>
      <c r="J36" s="4" t="s">
        <v>10</v>
      </c>
      <c r="K36" s="4" t="s">
        <v>10</v>
      </c>
      <c r="L36" s="4" t="s">
        <v>10</v>
      </c>
    </row>
    <row r="37" ht="15.0" customHeight="1">
      <c r="A37" s="3">
        <v>1977.0</v>
      </c>
      <c r="B37" s="3">
        <v>3.0</v>
      </c>
      <c r="C37" s="4">
        <v>7.0054</v>
      </c>
      <c r="D37" s="4">
        <v>6.9432</v>
      </c>
      <c r="E37" s="4">
        <v>6.8514</v>
      </c>
      <c r="F37" s="4">
        <v>6.773</v>
      </c>
      <c r="G37" s="4">
        <v>6.6649</v>
      </c>
      <c r="H37" s="4">
        <v>6.6162</v>
      </c>
      <c r="I37" s="4" t="s">
        <v>10</v>
      </c>
      <c r="J37" s="4" t="s">
        <v>10</v>
      </c>
      <c r="K37" s="4" t="s">
        <v>10</v>
      </c>
      <c r="L37" s="4" t="s">
        <v>10</v>
      </c>
    </row>
    <row r="38" ht="15.0" customHeight="1">
      <c r="A38" s="3">
        <v>1977.0</v>
      </c>
      <c r="B38" s="3">
        <v>4.0</v>
      </c>
      <c r="C38" s="4">
        <v>7.0</v>
      </c>
      <c r="D38" s="4">
        <v>6.9634</v>
      </c>
      <c r="E38" s="4">
        <v>6.8902</v>
      </c>
      <c r="F38" s="4">
        <v>6.8317</v>
      </c>
      <c r="G38" s="4">
        <v>6.7878</v>
      </c>
      <c r="H38" s="4">
        <v>6.7439</v>
      </c>
      <c r="I38" s="4" t="s">
        <v>10</v>
      </c>
      <c r="J38" s="4" t="s">
        <v>10</v>
      </c>
      <c r="K38" s="4" t="s">
        <v>10</v>
      </c>
      <c r="L38" s="4" t="s">
        <v>10</v>
      </c>
    </row>
    <row r="39" ht="15.0" customHeight="1">
      <c r="A39" s="3">
        <v>1978.0</v>
      </c>
      <c r="B39" s="3">
        <v>1.0</v>
      </c>
      <c r="C39" s="4">
        <v>6.7125</v>
      </c>
      <c r="D39" s="4">
        <v>6.4958</v>
      </c>
      <c r="E39" s="4">
        <v>6.425</v>
      </c>
      <c r="F39" s="4">
        <v>6.3583</v>
      </c>
      <c r="G39" s="4">
        <v>6.3083</v>
      </c>
      <c r="H39" s="4">
        <v>6.275</v>
      </c>
      <c r="I39" s="4" t="s">
        <v>10</v>
      </c>
      <c r="J39" s="4" t="s">
        <v>10</v>
      </c>
      <c r="K39" s="4" t="s">
        <v>10</v>
      </c>
      <c r="L39" s="4" t="s">
        <v>10</v>
      </c>
    </row>
    <row r="40" ht="15.0" customHeight="1">
      <c r="A40" s="3">
        <v>1978.0</v>
      </c>
      <c r="B40" s="3">
        <v>2.0</v>
      </c>
      <c r="C40" s="4">
        <v>6.2029</v>
      </c>
      <c r="D40" s="4">
        <v>6.0829</v>
      </c>
      <c r="E40" s="4">
        <v>6.0257</v>
      </c>
      <c r="F40" s="4">
        <v>6.0286</v>
      </c>
      <c r="G40" s="4">
        <v>6.1057</v>
      </c>
      <c r="H40" s="4">
        <v>6.1343</v>
      </c>
      <c r="I40" s="4" t="s">
        <v>10</v>
      </c>
      <c r="J40" s="4" t="s">
        <v>10</v>
      </c>
      <c r="K40" s="4" t="s">
        <v>10</v>
      </c>
      <c r="L40" s="4" t="s">
        <v>10</v>
      </c>
    </row>
    <row r="41" ht="15.0" customHeight="1">
      <c r="A41" s="3">
        <v>1978.0</v>
      </c>
      <c r="B41" s="3">
        <v>3.0</v>
      </c>
      <c r="C41" s="4">
        <v>5.8962</v>
      </c>
      <c r="D41" s="4">
        <v>6.0654</v>
      </c>
      <c r="E41" s="4">
        <v>6.0654</v>
      </c>
      <c r="F41" s="4">
        <v>6.1192</v>
      </c>
      <c r="G41" s="4">
        <v>6.1923</v>
      </c>
      <c r="H41" s="4">
        <v>6.3346</v>
      </c>
      <c r="I41" s="4" t="s">
        <v>10</v>
      </c>
      <c r="J41" s="4" t="s">
        <v>10</v>
      </c>
      <c r="K41" s="4" t="s">
        <v>10</v>
      </c>
      <c r="L41" s="4" t="s">
        <v>10</v>
      </c>
    </row>
    <row r="42" ht="15.0" customHeight="1">
      <c r="A42" s="3">
        <v>1978.0</v>
      </c>
      <c r="B42" s="3">
        <v>4.0</v>
      </c>
      <c r="C42" s="4">
        <v>6.0</v>
      </c>
      <c r="D42" s="4">
        <v>5.9767</v>
      </c>
      <c r="E42" s="4">
        <v>6.11</v>
      </c>
      <c r="F42" s="4">
        <v>6.27</v>
      </c>
      <c r="G42" s="4">
        <v>6.51</v>
      </c>
      <c r="H42" s="4">
        <v>6.6533</v>
      </c>
      <c r="I42" s="4" t="s">
        <v>10</v>
      </c>
      <c r="J42" s="4" t="s">
        <v>10</v>
      </c>
      <c r="K42" s="4" t="s">
        <v>10</v>
      </c>
      <c r="L42" s="4" t="s">
        <v>10</v>
      </c>
    </row>
    <row r="43" ht="15.0" customHeight="1">
      <c r="A43" s="3">
        <v>1979.0</v>
      </c>
      <c r="B43" s="3">
        <v>1.0</v>
      </c>
      <c r="C43" s="4">
        <v>5.8152</v>
      </c>
      <c r="D43" s="4">
        <v>5.9333</v>
      </c>
      <c r="E43" s="4">
        <v>6.0697</v>
      </c>
      <c r="F43" s="4">
        <v>6.3364</v>
      </c>
      <c r="G43" s="4">
        <v>6.6091</v>
      </c>
      <c r="H43" s="4">
        <v>6.7364</v>
      </c>
      <c r="I43" s="4" t="s">
        <v>10</v>
      </c>
      <c r="J43" s="4" t="s">
        <v>10</v>
      </c>
      <c r="K43" s="4" t="s">
        <v>10</v>
      </c>
      <c r="L43" s="4" t="s">
        <v>10</v>
      </c>
    </row>
    <row r="44" ht="15.0" customHeight="1">
      <c r="A44" s="3">
        <v>1979.0</v>
      </c>
      <c r="B44" s="3">
        <v>2.0</v>
      </c>
      <c r="C44" s="4">
        <v>5.7206</v>
      </c>
      <c r="D44" s="4">
        <v>5.8971</v>
      </c>
      <c r="E44" s="4">
        <v>6.1735</v>
      </c>
      <c r="F44" s="4">
        <v>6.4324</v>
      </c>
      <c r="G44" s="4">
        <v>6.6588</v>
      </c>
      <c r="H44" s="4">
        <v>6.7788</v>
      </c>
      <c r="I44" s="4" t="s">
        <v>10</v>
      </c>
      <c r="J44" s="4" t="s">
        <v>10</v>
      </c>
      <c r="K44" s="4" t="s">
        <v>10</v>
      </c>
      <c r="L44" s="4" t="s">
        <v>10</v>
      </c>
    </row>
    <row r="45" ht="15.0" customHeight="1">
      <c r="A45" s="3">
        <v>1979.0</v>
      </c>
      <c r="B45" s="3">
        <v>3.0</v>
      </c>
      <c r="C45" s="4">
        <v>5.7139</v>
      </c>
      <c r="D45" s="4">
        <v>6.0405</v>
      </c>
      <c r="E45" s="4">
        <v>6.5162</v>
      </c>
      <c r="F45" s="4">
        <v>6.9297</v>
      </c>
      <c r="G45" s="4">
        <v>7.1243</v>
      </c>
      <c r="H45" s="4">
        <v>7.1361</v>
      </c>
      <c r="I45" s="4" t="s">
        <v>10</v>
      </c>
      <c r="J45" s="4" t="s">
        <v>10</v>
      </c>
      <c r="K45" s="4" t="s">
        <v>10</v>
      </c>
      <c r="L45" s="4" t="s">
        <v>10</v>
      </c>
    </row>
    <row r="46" ht="15.0" customHeight="1">
      <c r="A46" s="3">
        <v>1979.0</v>
      </c>
      <c r="B46" s="3">
        <v>4.0</v>
      </c>
      <c r="C46" s="4">
        <v>5.8129</v>
      </c>
      <c r="D46" s="4">
        <v>6.2194</v>
      </c>
      <c r="E46" s="4">
        <v>6.7935</v>
      </c>
      <c r="F46" s="4">
        <v>7.2387</v>
      </c>
      <c r="G46" s="4">
        <v>7.3645</v>
      </c>
      <c r="H46" s="4">
        <v>7.271</v>
      </c>
      <c r="I46" s="4" t="s">
        <v>10</v>
      </c>
      <c r="J46" s="4" t="s">
        <v>10</v>
      </c>
      <c r="K46" s="4" t="s">
        <v>10</v>
      </c>
      <c r="L46" s="4" t="s">
        <v>10</v>
      </c>
    </row>
    <row r="47" ht="15.0" customHeight="1">
      <c r="A47" s="3">
        <v>1980.0</v>
      </c>
      <c r="B47" s="3">
        <v>1.0</v>
      </c>
      <c r="C47" s="4">
        <v>5.9148</v>
      </c>
      <c r="D47" s="4">
        <v>6.2593</v>
      </c>
      <c r="E47" s="4">
        <v>6.6259</v>
      </c>
      <c r="F47" s="4">
        <v>6.9852</v>
      </c>
      <c r="G47" s="4">
        <v>7.1889</v>
      </c>
      <c r="H47" s="4">
        <v>7.288</v>
      </c>
      <c r="I47" s="4" t="s">
        <v>10</v>
      </c>
      <c r="J47" s="4" t="s">
        <v>10</v>
      </c>
      <c r="K47" s="4" t="s">
        <v>10</v>
      </c>
      <c r="L47" s="4" t="s">
        <v>10</v>
      </c>
    </row>
    <row r="48" ht="15.0" customHeight="1">
      <c r="A48" s="3">
        <v>1980.0</v>
      </c>
      <c r="B48" s="3">
        <v>2.0</v>
      </c>
      <c r="C48" s="4">
        <v>6.1138</v>
      </c>
      <c r="D48" s="4">
        <v>7.0793</v>
      </c>
      <c r="E48" s="4">
        <v>7.569</v>
      </c>
      <c r="F48" s="4">
        <v>7.8586</v>
      </c>
      <c r="G48" s="4">
        <v>7.9931</v>
      </c>
      <c r="H48" s="4">
        <v>7.925</v>
      </c>
      <c r="I48" s="4" t="s">
        <v>10</v>
      </c>
      <c r="J48" s="4" t="s">
        <v>10</v>
      </c>
      <c r="K48" s="4" t="s">
        <v>10</v>
      </c>
      <c r="L48" s="4" t="s">
        <v>10</v>
      </c>
    </row>
    <row r="49" ht="15.0" customHeight="1">
      <c r="A49" s="3">
        <v>1980.0</v>
      </c>
      <c r="B49" s="3">
        <v>3.0</v>
      </c>
      <c r="C49" s="4">
        <v>7.5</v>
      </c>
      <c r="D49" s="4">
        <v>8.0</v>
      </c>
      <c r="E49" s="4">
        <v>8.3391</v>
      </c>
      <c r="F49" s="4">
        <v>8.4739</v>
      </c>
      <c r="G49" s="4">
        <v>8.313</v>
      </c>
      <c r="H49" s="4">
        <v>8.0826</v>
      </c>
      <c r="I49" s="4" t="s">
        <v>10</v>
      </c>
      <c r="J49" s="4" t="s">
        <v>10</v>
      </c>
      <c r="K49" s="4" t="s">
        <v>10</v>
      </c>
      <c r="L49" s="4" t="s">
        <v>10</v>
      </c>
    </row>
    <row r="50" ht="15.0" customHeight="1">
      <c r="A50" s="3">
        <v>1980.0</v>
      </c>
      <c r="B50" s="3">
        <v>4.0</v>
      </c>
      <c r="C50" s="4">
        <v>7.6129</v>
      </c>
      <c r="D50" s="4">
        <v>7.7194</v>
      </c>
      <c r="E50" s="4">
        <v>7.8194</v>
      </c>
      <c r="F50" s="4">
        <v>7.7581</v>
      </c>
      <c r="G50" s="4">
        <v>7.6484</v>
      </c>
      <c r="H50" s="4">
        <v>7.5</v>
      </c>
      <c r="I50" s="4" t="s">
        <v>10</v>
      </c>
      <c r="J50" s="4" t="s">
        <v>10</v>
      </c>
      <c r="K50" s="4" t="s">
        <v>10</v>
      </c>
      <c r="L50" s="4" t="s">
        <v>10</v>
      </c>
    </row>
    <row r="51" ht="15.0" customHeight="1">
      <c r="A51" s="3">
        <v>1981.0</v>
      </c>
      <c r="B51" s="3">
        <v>1.0</v>
      </c>
      <c r="C51" s="4">
        <v>7.5088</v>
      </c>
      <c r="D51" s="4">
        <v>7.5857</v>
      </c>
      <c r="E51" s="4">
        <v>7.6886</v>
      </c>
      <c r="F51" s="4">
        <v>7.6571</v>
      </c>
      <c r="G51" s="4">
        <v>7.4686</v>
      </c>
      <c r="H51" s="4">
        <v>7.2879</v>
      </c>
      <c r="I51" s="4" t="s">
        <v>10</v>
      </c>
      <c r="J51" s="4" t="s">
        <v>10</v>
      </c>
      <c r="K51" s="4" t="s">
        <v>10</v>
      </c>
      <c r="L51" s="4" t="s">
        <v>10</v>
      </c>
    </row>
    <row r="52" ht="15.0" customHeight="1">
      <c r="A52" s="3">
        <v>1981.0</v>
      </c>
      <c r="B52" s="3">
        <v>2.0</v>
      </c>
      <c r="C52" s="4">
        <v>7.3243</v>
      </c>
      <c r="D52" s="4">
        <v>7.4051</v>
      </c>
      <c r="E52" s="4">
        <v>7.4436</v>
      </c>
      <c r="F52" s="4">
        <v>7.3</v>
      </c>
      <c r="G52" s="4">
        <v>7.1897</v>
      </c>
      <c r="H52" s="4">
        <v>7.0711</v>
      </c>
      <c r="I52" s="4" t="s">
        <v>10</v>
      </c>
      <c r="J52" s="4" t="s">
        <v>10</v>
      </c>
      <c r="K52" s="4" t="s">
        <v>10</v>
      </c>
      <c r="L52" s="4" t="s">
        <v>10</v>
      </c>
    </row>
    <row r="53" ht="15.0" customHeight="1">
      <c r="A53" s="3">
        <v>1981.0</v>
      </c>
      <c r="B53" s="3">
        <v>3.0</v>
      </c>
      <c r="C53" s="4">
        <v>7.3871</v>
      </c>
      <c r="D53" s="4">
        <v>7.3057</v>
      </c>
      <c r="E53" s="4">
        <v>7.4657</v>
      </c>
      <c r="F53" s="4">
        <v>7.5086</v>
      </c>
      <c r="G53" s="4">
        <v>7.4143</v>
      </c>
      <c r="H53" s="4">
        <v>7.2794</v>
      </c>
      <c r="I53" s="4">
        <v>7.3738</v>
      </c>
      <c r="J53" s="4">
        <v>7.3353</v>
      </c>
      <c r="K53" s="4" t="s">
        <v>10</v>
      </c>
      <c r="L53" s="4" t="s">
        <v>10</v>
      </c>
    </row>
    <row r="54" ht="15.0" customHeight="1">
      <c r="A54" s="3">
        <v>1981.0</v>
      </c>
      <c r="B54" s="3">
        <v>4.0</v>
      </c>
      <c r="C54" s="4">
        <v>7.2238</v>
      </c>
      <c r="D54" s="4">
        <v>8.086</v>
      </c>
      <c r="E54" s="4">
        <v>8.3488</v>
      </c>
      <c r="F54" s="4">
        <v>8.3023</v>
      </c>
      <c r="G54" s="4">
        <v>8.1512</v>
      </c>
      <c r="H54" s="4">
        <v>7.9619</v>
      </c>
      <c r="I54" s="4">
        <v>7.5231</v>
      </c>
      <c r="J54" s="4">
        <v>8.1949</v>
      </c>
      <c r="K54" s="4" t="s">
        <v>10</v>
      </c>
      <c r="L54" s="4" t="s">
        <v>10</v>
      </c>
    </row>
    <row r="55" ht="15.0" customHeight="1">
      <c r="A55" s="3">
        <v>1982.0</v>
      </c>
      <c r="B55" s="3">
        <v>1.0</v>
      </c>
      <c r="C55" s="4">
        <v>8.425</v>
      </c>
      <c r="D55" s="4">
        <v>8.9848</v>
      </c>
      <c r="E55" s="4">
        <v>9.0727</v>
      </c>
      <c r="F55" s="4">
        <v>8.8818</v>
      </c>
      <c r="G55" s="4">
        <v>8.7091</v>
      </c>
      <c r="H55" s="4">
        <v>8.5586</v>
      </c>
      <c r="I55" s="4">
        <v>8.7394</v>
      </c>
      <c r="J55" s="4">
        <v>8.2</v>
      </c>
      <c r="K55" s="4" t="s">
        <v>10</v>
      </c>
      <c r="L55" s="4" t="s">
        <v>10</v>
      </c>
    </row>
    <row r="56" ht="15.0" customHeight="1">
      <c r="A56" s="3">
        <v>1982.0</v>
      </c>
      <c r="B56" s="3">
        <v>2.0</v>
      </c>
      <c r="C56" s="4">
        <v>8.8238</v>
      </c>
      <c r="D56" s="4">
        <v>9.3905</v>
      </c>
      <c r="E56" s="4">
        <v>9.4024</v>
      </c>
      <c r="F56" s="4">
        <v>9.25</v>
      </c>
      <c r="G56" s="4">
        <v>9.1</v>
      </c>
      <c r="H56" s="4">
        <v>8.9381</v>
      </c>
      <c r="I56" s="4">
        <v>9.195</v>
      </c>
      <c r="J56" s="4">
        <v>8.8053</v>
      </c>
      <c r="K56" s="4" t="s">
        <v>10</v>
      </c>
      <c r="L56" s="4" t="s">
        <v>10</v>
      </c>
    </row>
    <row r="57" ht="15.0" customHeight="1">
      <c r="A57" s="3">
        <v>1982.0</v>
      </c>
      <c r="B57" s="3">
        <v>3.0</v>
      </c>
      <c r="C57" s="4">
        <v>9.4976</v>
      </c>
      <c r="D57" s="4">
        <v>9.769</v>
      </c>
      <c r="E57" s="4">
        <v>9.6071</v>
      </c>
      <c r="F57" s="4">
        <v>9.419</v>
      </c>
      <c r="G57" s="4">
        <v>9.2786</v>
      </c>
      <c r="H57" s="4">
        <v>9.0976</v>
      </c>
      <c r="I57" s="4">
        <v>9.4256</v>
      </c>
      <c r="J57" s="4">
        <v>9.1128</v>
      </c>
      <c r="K57" s="4" t="s">
        <v>10</v>
      </c>
      <c r="L57" s="4" t="s">
        <v>10</v>
      </c>
    </row>
    <row r="58" ht="15.0" customHeight="1">
      <c r="A58" s="3">
        <v>1982.0</v>
      </c>
      <c r="B58" s="3">
        <v>4.0</v>
      </c>
      <c r="C58" s="4">
        <v>9.9158</v>
      </c>
      <c r="D58" s="4">
        <v>10.4105</v>
      </c>
      <c r="E58" s="4">
        <v>10.3368</v>
      </c>
      <c r="F58" s="4">
        <v>10.1447</v>
      </c>
      <c r="G58" s="4">
        <v>9.9053</v>
      </c>
      <c r="H58" s="4">
        <v>9.65</v>
      </c>
      <c r="I58" s="4">
        <v>9.6686</v>
      </c>
      <c r="J58" s="4">
        <v>9.9771</v>
      </c>
      <c r="K58" s="4" t="s">
        <v>10</v>
      </c>
      <c r="L58" s="4" t="s">
        <v>10</v>
      </c>
    </row>
    <row r="59" ht="15.0" customHeight="1">
      <c r="A59" s="3">
        <v>1983.0</v>
      </c>
      <c r="B59" s="3">
        <v>1.0</v>
      </c>
      <c r="C59" s="4">
        <v>10.6568</v>
      </c>
      <c r="D59" s="4">
        <v>10.5892</v>
      </c>
      <c r="E59" s="4">
        <v>10.4108</v>
      </c>
      <c r="F59" s="4">
        <v>10.1784</v>
      </c>
      <c r="G59" s="4">
        <v>9.9919</v>
      </c>
      <c r="H59" s="4">
        <v>9.8594</v>
      </c>
      <c r="I59" s="4">
        <v>10.2811</v>
      </c>
      <c r="J59" s="4">
        <v>9.3879</v>
      </c>
      <c r="K59" s="4" t="s">
        <v>10</v>
      </c>
      <c r="L59" s="4" t="s">
        <v>10</v>
      </c>
    </row>
    <row r="60" ht="15.0" customHeight="1">
      <c r="A60" s="3">
        <v>1983.0</v>
      </c>
      <c r="B60" s="3">
        <v>2.0</v>
      </c>
      <c r="C60" s="4">
        <v>10.341</v>
      </c>
      <c r="D60" s="4">
        <v>10.1641</v>
      </c>
      <c r="E60" s="4">
        <v>9.9205</v>
      </c>
      <c r="F60" s="4">
        <v>9.7385</v>
      </c>
      <c r="G60" s="4">
        <v>9.5368</v>
      </c>
      <c r="H60" s="4">
        <v>9.3158</v>
      </c>
      <c r="I60" s="4">
        <v>10.0139</v>
      </c>
      <c r="J60" s="4">
        <v>9.0857</v>
      </c>
      <c r="K60" s="4" t="s">
        <v>10</v>
      </c>
      <c r="L60" s="4" t="s">
        <v>10</v>
      </c>
    </row>
    <row r="61" ht="15.0" customHeight="1">
      <c r="A61" s="3">
        <v>1983.0</v>
      </c>
      <c r="B61" s="3">
        <v>3.0</v>
      </c>
      <c r="C61" s="4">
        <v>10.071</v>
      </c>
      <c r="D61" s="4">
        <v>9.5156</v>
      </c>
      <c r="E61" s="4">
        <v>9.2812</v>
      </c>
      <c r="F61" s="4">
        <v>9.0469</v>
      </c>
      <c r="G61" s="4">
        <v>8.8875</v>
      </c>
      <c r="H61" s="4">
        <v>8.7094</v>
      </c>
      <c r="I61" s="4">
        <v>9.7733</v>
      </c>
      <c r="J61" s="4">
        <v>8.7867</v>
      </c>
      <c r="K61" s="4" t="s">
        <v>10</v>
      </c>
      <c r="L61" s="4" t="s">
        <v>10</v>
      </c>
    </row>
    <row r="62" ht="15.0" customHeight="1">
      <c r="A62" s="3">
        <v>1983.0</v>
      </c>
      <c r="B62" s="3">
        <v>4.0</v>
      </c>
      <c r="C62" s="4">
        <v>9.3833</v>
      </c>
      <c r="D62" s="4">
        <v>8.9167</v>
      </c>
      <c r="E62" s="4">
        <v>8.725</v>
      </c>
      <c r="F62" s="4">
        <v>8.5472</v>
      </c>
      <c r="G62" s="4">
        <v>8.3694</v>
      </c>
      <c r="H62" s="4">
        <v>8.1722</v>
      </c>
      <c r="I62" s="4">
        <v>9.6736</v>
      </c>
      <c r="J62" s="4">
        <v>8.4269</v>
      </c>
      <c r="K62" s="4" t="s">
        <v>10</v>
      </c>
      <c r="L62" s="4" t="s">
        <v>10</v>
      </c>
    </row>
    <row r="63" ht="15.0" customHeight="1">
      <c r="A63" s="3">
        <v>1984.0</v>
      </c>
      <c r="B63" s="3">
        <v>1.0</v>
      </c>
      <c r="C63" s="4">
        <v>8.49</v>
      </c>
      <c r="D63" s="4">
        <v>8.0548</v>
      </c>
      <c r="E63" s="4">
        <v>7.8742</v>
      </c>
      <c r="F63" s="4">
        <v>7.7226</v>
      </c>
      <c r="G63" s="4">
        <v>7.5613</v>
      </c>
      <c r="H63" s="4">
        <v>7.531</v>
      </c>
      <c r="I63" s="4">
        <v>7.8033</v>
      </c>
      <c r="J63" s="4">
        <v>7.5731</v>
      </c>
      <c r="K63" s="4" t="s">
        <v>10</v>
      </c>
      <c r="L63" s="4" t="s">
        <v>10</v>
      </c>
    </row>
    <row r="64" ht="15.0" customHeight="1">
      <c r="A64" s="3">
        <v>1984.0</v>
      </c>
      <c r="B64" s="3">
        <v>2.0</v>
      </c>
      <c r="C64" s="4">
        <v>7.8765</v>
      </c>
      <c r="D64" s="4">
        <v>7.6971</v>
      </c>
      <c r="E64" s="4">
        <v>7.5371</v>
      </c>
      <c r="F64" s="4">
        <v>7.4143</v>
      </c>
      <c r="G64" s="4">
        <v>7.3343</v>
      </c>
      <c r="H64" s="4">
        <v>7.2886</v>
      </c>
      <c r="I64" s="4">
        <v>7.6147</v>
      </c>
      <c r="J64" s="4">
        <v>7.2788</v>
      </c>
      <c r="K64" s="4" t="s">
        <v>10</v>
      </c>
      <c r="L64" s="4" t="s">
        <v>10</v>
      </c>
    </row>
    <row r="65" ht="15.0" customHeight="1">
      <c r="A65" s="3">
        <v>1984.0</v>
      </c>
      <c r="B65" s="3">
        <v>3.0</v>
      </c>
      <c r="C65" s="4">
        <v>7.484</v>
      </c>
      <c r="D65" s="4">
        <v>7.2</v>
      </c>
      <c r="E65" s="4">
        <v>6.9769</v>
      </c>
      <c r="F65" s="4">
        <v>6.8846</v>
      </c>
      <c r="G65" s="4">
        <v>6.8808</v>
      </c>
      <c r="H65" s="4">
        <v>6.9115</v>
      </c>
      <c r="I65" s="4">
        <v>7.368</v>
      </c>
      <c r="J65" s="4">
        <v>6.892</v>
      </c>
      <c r="K65" s="4" t="s">
        <v>10</v>
      </c>
      <c r="L65" s="4" t="s">
        <v>10</v>
      </c>
    </row>
    <row r="66" ht="15.0" customHeight="1">
      <c r="A66" s="3">
        <v>1984.0</v>
      </c>
      <c r="B66" s="3">
        <v>4.0</v>
      </c>
      <c r="C66" s="4">
        <v>7.4677</v>
      </c>
      <c r="D66" s="4">
        <v>7.3806</v>
      </c>
      <c r="E66" s="4">
        <v>7.3194</v>
      </c>
      <c r="F66" s="4">
        <v>7.2774</v>
      </c>
      <c r="G66" s="4">
        <v>7.2452</v>
      </c>
      <c r="H66" s="4">
        <v>7.1968</v>
      </c>
      <c r="I66" s="4">
        <v>7.5333</v>
      </c>
      <c r="J66" s="4">
        <v>7.25</v>
      </c>
      <c r="K66" s="4" t="s">
        <v>10</v>
      </c>
      <c r="L66" s="4" t="s">
        <v>10</v>
      </c>
    </row>
    <row r="67" ht="15.0" customHeight="1">
      <c r="A67" s="3">
        <v>1985.0</v>
      </c>
      <c r="B67" s="3">
        <v>1.0</v>
      </c>
      <c r="C67" s="4">
        <v>7.1875</v>
      </c>
      <c r="D67" s="4">
        <v>7.1958</v>
      </c>
      <c r="E67" s="4">
        <v>7.0458</v>
      </c>
      <c r="F67" s="4">
        <v>6.9792</v>
      </c>
      <c r="G67" s="4">
        <v>6.9125</v>
      </c>
      <c r="H67" s="4">
        <v>6.881</v>
      </c>
      <c r="I67" s="4">
        <v>7.4913</v>
      </c>
      <c r="J67" s="4">
        <v>7.0217</v>
      </c>
      <c r="K67" s="4" t="s">
        <v>10</v>
      </c>
      <c r="L67" s="4" t="s">
        <v>10</v>
      </c>
    </row>
    <row r="68" ht="15.0" customHeight="1">
      <c r="A68" s="3">
        <v>1985.0</v>
      </c>
      <c r="B68" s="3">
        <v>2.0</v>
      </c>
      <c r="C68" s="4">
        <v>7.2862</v>
      </c>
      <c r="D68" s="4">
        <v>7.2414</v>
      </c>
      <c r="E68" s="4">
        <v>7.1931</v>
      </c>
      <c r="F68" s="4">
        <v>7.1483</v>
      </c>
      <c r="G68" s="4">
        <v>7.1071</v>
      </c>
      <c r="H68" s="4">
        <v>7.0893</v>
      </c>
      <c r="I68" s="4">
        <v>7.2107</v>
      </c>
      <c r="J68" s="4">
        <v>7.144</v>
      </c>
      <c r="K68" s="4" t="s">
        <v>10</v>
      </c>
      <c r="L68" s="4" t="s">
        <v>10</v>
      </c>
    </row>
    <row r="69" ht="15.0" customHeight="1">
      <c r="A69" s="3">
        <v>1985.0</v>
      </c>
      <c r="B69" s="3">
        <v>3.0</v>
      </c>
      <c r="C69" s="4">
        <v>7.2935</v>
      </c>
      <c r="D69" s="4">
        <v>7.271</v>
      </c>
      <c r="E69" s="4">
        <v>7.2452</v>
      </c>
      <c r="F69" s="4">
        <v>7.2355</v>
      </c>
      <c r="G69" s="4">
        <v>7.2258</v>
      </c>
      <c r="H69" s="4">
        <v>7.26</v>
      </c>
      <c r="I69" s="4">
        <v>7.2862</v>
      </c>
      <c r="J69" s="4">
        <v>7.2759</v>
      </c>
      <c r="K69" s="4" t="s">
        <v>10</v>
      </c>
      <c r="L69" s="4" t="s">
        <v>10</v>
      </c>
    </row>
    <row r="70" ht="15.0" customHeight="1">
      <c r="A70" s="3">
        <v>1985.0</v>
      </c>
      <c r="B70" s="3">
        <v>4.0</v>
      </c>
      <c r="C70" s="4">
        <v>7.104</v>
      </c>
      <c r="D70" s="4">
        <v>7.08</v>
      </c>
      <c r="E70" s="4">
        <v>7.084</v>
      </c>
      <c r="F70" s="4">
        <v>7.1</v>
      </c>
      <c r="G70" s="4">
        <v>7.1</v>
      </c>
      <c r="H70" s="4">
        <v>7.088</v>
      </c>
      <c r="I70" s="4">
        <v>7.2</v>
      </c>
      <c r="J70" s="4">
        <v>7.0875</v>
      </c>
      <c r="K70" s="4" t="s">
        <v>10</v>
      </c>
      <c r="L70" s="4" t="s">
        <v>10</v>
      </c>
    </row>
    <row r="71" ht="15.0" customHeight="1">
      <c r="A71" s="3">
        <v>1986.0</v>
      </c>
      <c r="B71" s="3">
        <v>1.0</v>
      </c>
      <c r="C71" s="4">
        <v>7.0038</v>
      </c>
      <c r="D71" s="4">
        <v>6.8423</v>
      </c>
      <c r="E71" s="4">
        <v>6.7654</v>
      </c>
      <c r="F71" s="4">
        <v>6.7115</v>
      </c>
      <c r="G71" s="4">
        <v>6.6885</v>
      </c>
      <c r="H71" s="4">
        <v>6.712</v>
      </c>
      <c r="I71" s="4">
        <v>7.2043</v>
      </c>
      <c r="J71" s="4">
        <v>6.752</v>
      </c>
      <c r="K71" s="4" t="s">
        <v>10</v>
      </c>
      <c r="L71" s="4" t="s">
        <v>10</v>
      </c>
    </row>
    <row r="72" ht="15.0" customHeight="1">
      <c r="A72" s="3">
        <v>1986.0</v>
      </c>
      <c r="B72" s="3">
        <v>2.0</v>
      </c>
      <c r="C72" s="4">
        <v>7.0893</v>
      </c>
      <c r="D72" s="4">
        <v>7.025</v>
      </c>
      <c r="E72" s="4">
        <v>6.9036</v>
      </c>
      <c r="F72" s="4">
        <v>6.7893</v>
      </c>
      <c r="G72" s="4">
        <v>6.7643</v>
      </c>
      <c r="H72" s="4">
        <v>6.7654</v>
      </c>
      <c r="I72" s="4">
        <v>6.9519</v>
      </c>
      <c r="J72" s="4">
        <v>6.7962</v>
      </c>
      <c r="K72" s="4" t="s">
        <v>10</v>
      </c>
      <c r="L72" s="4" t="s">
        <v>10</v>
      </c>
    </row>
    <row r="73" ht="15.0" customHeight="1">
      <c r="A73" s="3">
        <v>1986.0</v>
      </c>
      <c r="B73" s="3">
        <v>3.0</v>
      </c>
      <c r="C73" s="4">
        <v>7.2</v>
      </c>
      <c r="D73" s="4">
        <v>7.0417</v>
      </c>
      <c r="E73" s="4">
        <v>6.9792</v>
      </c>
      <c r="F73" s="4">
        <v>6.9458</v>
      </c>
      <c r="G73" s="4">
        <v>6.9083</v>
      </c>
      <c r="H73" s="4">
        <v>6.8375</v>
      </c>
      <c r="I73" s="4">
        <v>7.0708</v>
      </c>
      <c r="J73" s="4">
        <v>6.8708</v>
      </c>
      <c r="K73" s="4" t="s">
        <v>10</v>
      </c>
      <c r="L73" s="4" t="s">
        <v>10</v>
      </c>
    </row>
    <row r="74" ht="15.0" customHeight="1">
      <c r="A74" s="3">
        <v>1986.0</v>
      </c>
      <c r="B74" s="3">
        <v>4.0</v>
      </c>
      <c r="C74" s="4">
        <v>6.8875</v>
      </c>
      <c r="D74" s="4">
        <v>6.9375</v>
      </c>
      <c r="E74" s="4">
        <v>6.9708</v>
      </c>
      <c r="F74" s="4">
        <v>6.9375</v>
      </c>
      <c r="G74" s="4">
        <v>6.8917</v>
      </c>
      <c r="H74" s="4">
        <v>6.8167</v>
      </c>
      <c r="I74" s="4">
        <v>7.0217</v>
      </c>
      <c r="J74" s="4">
        <v>6.9087</v>
      </c>
      <c r="K74" s="4" t="s">
        <v>10</v>
      </c>
      <c r="L74" s="4" t="s">
        <v>10</v>
      </c>
    </row>
    <row r="75" ht="15.0" customHeight="1">
      <c r="A75" s="3">
        <v>1987.0</v>
      </c>
      <c r="B75" s="3">
        <v>1.0</v>
      </c>
      <c r="C75" s="4">
        <v>6.8045</v>
      </c>
      <c r="D75" s="4">
        <v>6.8045</v>
      </c>
      <c r="E75" s="4">
        <v>6.7909</v>
      </c>
      <c r="F75" s="4">
        <v>6.7409</v>
      </c>
      <c r="G75" s="4">
        <v>6.6955</v>
      </c>
      <c r="H75" s="4">
        <v>6.665</v>
      </c>
      <c r="I75" s="4">
        <v>6.7682</v>
      </c>
      <c r="J75" s="4">
        <v>6.619</v>
      </c>
      <c r="K75" s="4" t="s">
        <v>10</v>
      </c>
      <c r="L75" s="4" t="s">
        <v>10</v>
      </c>
    </row>
    <row r="76" ht="15.0" customHeight="1">
      <c r="A76" s="3">
        <v>1987.0</v>
      </c>
      <c r="B76" s="3">
        <v>2.0</v>
      </c>
      <c r="C76" s="4">
        <v>6.6964</v>
      </c>
      <c r="D76" s="4">
        <v>6.5143</v>
      </c>
      <c r="E76" s="4">
        <v>6.4821</v>
      </c>
      <c r="F76" s="4">
        <v>6.4643</v>
      </c>
      <c r="G76" s="4">
        <v>6.4429</v>
      </c>
      <c r="H76" s="4">
        <v>6.4393</v>
      </c>
      <c r="I76" s="4">
        <v>6.5429</v>
      </c>
      <c r="J76" s="4">
        <v>6.4407</v>
      </c>
      <c r="K76" s="4" t="s">
        <v>10</v>
      </c>
      <c r="L76" s="4" t="s">
        <v>10</v>
      </c>
    </row>
    <row r="77" ht="15.0" customHeight="1">
      <c r="A77" s="3">
        <v>1987.0</v>
      </c>
      <c r="B77" s="3">
        <v>3.0</v>
      </c>
      <c r="C77" s="4">
        <v>6.1955</v>
      </c>
      <c r="D77" s="4">
        <v>6.1045</v>
      </c>
      <c r="E77" s="4">
        <v>6.0364</v>
      </c>
      <c r="F77" s="4">
        <v>5.9773</v>
      </c>
      <c r="G77" s="4">
        <v>5.9591</v>
      </c>
      <c r="H77" s="4">
        <v>5.9714</v>
      </c>
      <c r="I77" s="4">
        <v>6.2409</v>
      </c>
      <c r="J77" s="4">
        <v>5.9905</v>
      </c>
      <c r="K77" s="4" t="s">
        <v>10</v>
      </c>
      <c r="L77" s="4" t="s">
        <v>10</v>
      </c>
    </row>
    <row r="78" ht="15.0" customHeight="1">
      <c r="A78" s="3">
        <v>1987.0</v>
      </c>
      <c r="B78" s="3">
        <v>4.0</v>
      </c>
      <c r="C78" s="4">
        <v>5.9947</v>
      </c>
      <c r="D78" s="4">
        <v>5.9737</v>
      </c>
      <c r="E78" s="4">
        <v>6.0737</v>
      </c>
      <c r="F78" s="4">
        <v>6.1368</v>
      </c>
      <c r="G78" s="4">
        <v>6.1789</v>
      </c>
      <c r="H78" s="4">
        <v>6.1737</v>
      </c>
      <c r="I78" s="4">
        <v>6.2105</v>
      </c>
      <c r="J78" s="4">
        <v>6.135</v>
      </c>
      <c r="K78" s="4" t="s">
        <v>10</v>
      </c>
      <c r="L78" s="4" t="s">
        <v>10</v>
      </c>
    </row>
    <row r="79" ht="15.0" customHeight="1">
      <c r="A79" s="3">
        <v>1988.0</v>
      </c>
      <c r="B79" s="3">
        <v>1.0</v>
      </c>
      <c r="C79" s="4">
        <v>5.9</v>
      </c>
      <c r="D79" s="4">
        <v>5.8833</v>
      </c>
      <c r="E79" s="4">
        <v>5.9944</v>
      </c>
      <c r="F79" s="4">
        <v>6.0333</v>
      </c>
      <c r="G79" s="4">
        <v>6.0667</v>
      </c>
      <c r="H79" s="4">
        <v>6.0778</v>
      </c>
      <c r="I79" s="4">
        <v>6.0056</v>
      </c>
      <c r="J79" s="4">
        <v>6.0706</v>
      </c>
      <c r="K79" s="4" t="s">
        <v>10</v>
      </c>
      <c r="L79" s="4" t="s">
        <v>10</v>
      </c>
    </row>
    <row r="80" ht="15.0" customHeight="1">
      <c r="A80" s="3">
        <v>1988.0</v>
      </c>
      <c r="B80" s="3">
        <v>2.0</v>
      </c>
      <c r="C80" s="4">
        <v>5.6944</v>
      </c>
      <c r="D80" s="4">
        <v>5.5053</v>
      </c>
      <c r="E80" s="4">
        <v>5.5053</v>
      </c>
      <c r="F80" s="4">
        <v>5.4947</v>
      </c>
      <c r="G80" s="4">
        <v>5.5211</v>
      </c>
      <c r="H80" s="4">
        <v>5.5737</v>
      </c>
      <c r="I80" s="4">
        <v>5.5579</v>
      </c>
      <c r="J80" s="4">
        <v>5.7111</v>
      </c>
      <c r="K80" s="4" t="s">
        <v>10</v>
      </c>
      <c r="L80" s="4" t="s">
        <v>10</v>
      </c>
    </row>
    <row r="81" ht="15.0" customHeight="1">
      <c r="A81" s="3">
        <v>1988.0</v>
      </c>
      <c r="B81" s="3">
        <v>3.0</v>
      </c>
      <c r="C81" s="4">
        <v>5.4235</v>
      </c>
      <c r="D81" s="4">
        <v>5.4176</v>
      </c>
      <c r="E81" s="4">
        <v>5.3941</v>
      </c>
      <c r="F81" s="4">
        <v>5.4706</v>
      </c>
      <c r="G81" s="4">
        <v>5.6059</v>
      </c>
      <c r="H81" s="4">
        <v>5.6529</v>
      </c>
      <c r="I81" s="4">
        <v>5.4937</v>
      </c>
      <c r="J81" s="4">
        <v>5.6187</v>
      </c>
      <c r="K81" s="4" t="s">
        <v>10</v>
      </c>
      <c r="L81" s="4" t="s">
        <v>10</v>
      </c>
    </row>
    <row r="82" ht="15.0" customHeight="1">
      <c r="A82" s="3">
        <v>1988.0</v>
      </c>
      <c r="B82" s="3">
        <v>4.0</v>
      </c>
      <c r="C82" s="4">
        <v>5.5</v>
      </c>
      <c r="D82" s="4">
        <v>5.4</v>
      </c>
      <c r="E82" s="4">
        <v>5.4133</v>
      </c>
      <c r="F82" s="4">
        <v>5.4667</v>
      </c>
      <c r="G82" s="4">
        <v>5.48</v>
      </c>
      <c r="H82" s="4">
        <v>5.56</v>
      </c>
      <c r="I82" s="4">
        <v>5.4867</v>
      </c>
      <c r="J82" s="4">
        <v>5.4867</v>
      </c>
      <c r="K82" s="4" t="s">
        <v>10</v>
      </c>
      <c r="L82" s="4" t="s">
        <v>10</v>
      </c>
    </row>
    <row r="83" ht="15.0" customHeight="1">
      <c r="A83" s="3">
        <v>1989.0</v>
      </c>
      <c r="B83" s="3">
        <v>1.0</v>
      </c>
      <c r="C83" s="4">
        <v>5.3</v>
      </c>
      <c r="D83" s="4">
        <v>5.3471</v>
      </c>
      <c r="E83" s="4">
        <v>5.3882</v>
      </c>
      <c r="F83" s="4">
        <v>5.4235</v>
      </c>
      <c r="G83" s="4">
        <v>5.5118</v>
      </c>
      <c r="H83" s="4">
        <v>5.625</v>
      </c>
      <c r="I83" s="4">
        <v>5.4312</v>
      </c>
      <c r="J83" s="4">
        <v>5.7467</v>
      </c>
      <c r="K83" s="4" t="s">
        <v>10</v>
      </c>
      <c r="L83" s="4" t="s">
        <v>10</v>
      </c>
    </row>
    <row r="84" ht="15.0" customHeight="1">
      <c r="A84" s="3">
        <v>1989.0</v>
      </c>
      <c r="B84" s="3">
        <v>2.0</v>
      </c>
      <c r="C84" s="4">
        <v>5.2</v>
      </c>
      <c r="D84" s="4">
        <v>5.2647</v>
      </c>
      <c r="E84" s="4">
        <v>5.3588</v>
      </c>
      <c r="F84" s="4">
        <v>5.4765</v>
      </c>
      <c r="G84" s="4">
        <v>5.5647</v>
      </c>
      <c r="H84" s="4">
        <v>5.65</v>
      </c>
      <c r="I84" s="4">
        <v>5.3235</v>
      </c>
      <c r="J84" s="4">
        <v>5.6765</v>
      </c>
      <c r="K84" s="4" t="s">
        <v>10</v>
      </c>
      <c r="L84" s="4" t="s">
        <v>10</v>
      </c>
    </row>
    <row r="85" ht="15.0" customHeight="1">
      <c r="A85" s="3">
        <v>1989.0</v>
      </c>
      <c r="B85" s="3">
        <v>3.0</v>
      </c>
      <c r="C85" s="4">
        <v>5.3</v>
      </c>
      <c r="D85" s="4">
        <v>5.3333</v>
      </c>
      <c r="E85" s="4">
        <v>5.4133</v>
      </c>
      <c r="F85" s="4">
        <v>5.4867</v>
      </c>
      <c r="G85" s="4">
        <v>5.5133</v>
      </c>
      <c r="H85" s="4">
        <v>5.4867</v>
      </c>
      <c r="I85" s="4">
        <v>5.32</v>
      </c>
      <c r="J85" s="4">
        <v>5.56</v>
      </c>
      <c r="K85" s="4" t="s">
        <v>10</v>
      </c>
      <c r="L85" s="4" t="s">
        <v>10</v>
      </c>
    </row>
    <row r="86" ht="15.0" customHeight="1">
      <c r="A86" s="3">
        <v>1989.0</v>
      </c>
      <c r="B86" s="3">
        <v>4.0</v>
      </c>
      <c r="C86" s="4">
        <v>5.2375</v>
      </c>
      <c r="D86" s="4">
        <v>5.4118</v>
      </c>
      <c r="E86" s="4">
        <v>5.5588</v>
      </c>
      <c r="F86" s="4">
        <v>5.6059</v>
      </c>
      <c r="G86" s="4">
        <v>5.6118</v>
      </c>
      <c r="H86" s="4">
        <v>5.5941</v>
      </c>
      <c r="I86" s="4">
        <v>5.3118</v>
      </c>
      <c r="J86" s="4">
        <v>5.6</v>
      </c>
      <c r="K86" s="4" t="s">
        <v>10</v>
      </c>
      <c r="L86" s="4" t="s">
        <v>10</v>
      </c>
    </row>
    <row r="87" ht="15.0" customHeight="1">
      <c r="A87" s="3">
        <v>1990.0</v>
      </c>
      <c r="B87" s="3">
        <v>1.0</v>
      </c>
      <c r="C87" s="4">
        <v>5.3</v>
      </c>
      <c r="D87" s="4">
        <v>5.4286</v>
      </c>
      <c r="E87" s="4">
        <v>5.5286</v>
      </c>
      <c r="F87" s="4">
        <v>5.5357</v>
      </c>
      <c r="G87" s="4">
        <v>5.5286</v>
      </c>
      <c r="H87" s="4">
        <v>5.5857</v>
      </c>
      <c r="I87" s="4">
        <v>5.2929</v>
      </c>
      <c r="J87" s="4">
        <v>5.5429</v>
      </c>
      <c r="K87" s="4" t="s">
        <v>10</v>
      </c>
      <c r="L87" s="4" t="s">
        <v>10</v>
      </c>
    </row>
    <row r="88" ht="15.0" customHeight="1">
      <c r="A88" s="3">
        <v>1990.0</v>
      </c>
      <c r="B88" s="3">
        <v>2.0</v>
      </c>
      <c r="C88" s="4">
        <v>5.2889</v>
      </c>
      <c r="D88" s="4">
        <v>5.3778</v>
      </c>
      <c r="E88" s="4">
        <v>5.4222</v>
      </c>
      <c r="F88" s="4">
        <v>5.4778</v>
      </c>
      <c r="G88" s="4">
        <v>5.5</v>
      </c>
      <c r="H88" s="4">
        <v>5.5222</v>
      </c>
      <c r="I88" s="4">
        <v>5.3889</v>
      </c>
      <c r="J88" s="4">
        <v>5.5375</v>
      </c>
      <c r="K88" s="4" t="s">
        <v>10</v>
      </c>
      <c r="L88" s="4" t="s">
        <v>10</v>
      </c>
    </row>
    <row r="89" ht="15.0" customHeight="1">
      <c r="A89" s="3">
        <v>1990.0</v>
      </c>
      <c r="B89" s="3">
        <v>3.0</v>
      </c>
      <c r="C89" s="4">
        <v>5.3</v>
      </c>
      <c r="D89" s="4">
        <v>5.4769</v>
      </c>
      <c r="E89" s="4">
        <v>5.6462</v>
      </c>
      <c r="F89" s="4">
        <v>5.7769</v>
      </c>
      <c r="G89" s="4">
        <v>5.8538</v>
      </c>
      <c r="H89" s="4">
        <v>5.85</v>
      </c>
      <c r="I89" s="4">
        <v>5.4285</v>
      </c>
      <c r="J89" s="4">
        <v>5.8077</v>
      </c>
      <c r="K89" s="4" t="s">
        <v>10</v>
      </c>
      <c r="L89" s="4" t="s">
        <v>10</v>
      </c>
    </row>
    <row r="90" ht="15.0" customHeight="1">
      <c r="A90" s="3">
        <v>1990.0</v>
      </c>
      <c r="B90" s="3">
        <v>4.0</v>
      </c>
      <c r="C90" s="4">
        <v>5.6</v>
      </c>
      <c r="D90" s="4">
        <v>5.86</v>
      </c>
      <c r="E90" s="4">
        <v>6.2</v>
      </c>
      <c r="F90" s="4">
        <v>6.4467</v>
      </c>
      <c r="G90" s="4">
        <v>6.5467</v>
      </c>
      <c r="H90" s="4">
        <v>6.5233</v>
      </c>
      <c r="I90" s="4">
        <v>5.51</v>
      </c>
      <c r="J90" s="4">
        <v>6.4333</v>
      </c>
      <c r="K90" s="4" t="s">
        <v>10</v>
      </c>
      <c r="L90" s="4" t="s">
        <v>10</v>
      </c>
    </row>
    <row r="91" ht="15.0" customHeight="1">
      <c r="A91" s="3">
        <v>1991.0</v>
      </c>
      <c r="B91" s="3">
        <v>1.0</v>
      </c>
      <c r="C91" s="4">
        <v>5.8943</v>
      </c>
      <c r="D91" s="4">
        <v>6.372</v>
      </c>
      <c r="E91" s="4">
        <v>6.6949</v>
      </c>
      <c r="F91" s="4">
        <v>6.8377</v>
      </c>
      <c r="G91" s="4">
        <v>6.8017</v>
      </c>
      <c r="H91" s="4">
        <v>6.692</v>
      </c>
      <c r="I91" s="4">
        <v>6.6743</v>
      </c>
      <c r="J91" s="4">
        <v>6.4724</v>
      </c>
      <c r="K91" s="4" t="s">
        <v>10</v>
      </c>
      <c r="L91" s="4" t="s">
        <v>10</v>
      </c>
    </row>
    <row r="92" ht="15.0" customHeight="1">
      <c r="A92" s="3">
        <v>1991.0</v>
      </c>
      <c r="B92" s="3">
        <v>2.0</v>
      </c>
      <c r="C92" s="4">
        <v>6.5071</v>
      </c>
      <c r="D92" s="4">
        <v>6.8007</v>
      </c>
      <c r="E92" s="4">
        <v>6.9324</v>
      </c>
      <c r="F92" s="4">
        <v>6.8369</v>
      </c>
      <c r="G92" s="4">
        <v>6.6941</v>
      </c>
      <c r="H92" s="4">
        <v>6.5469</v>
      </c>
      <c r="I92" s="4">
        <v>6.7905</v>
      </c>
      <c r="J92" s="4">
        <v>6.4632</v>
      </c>
      <c r="K92" s="4" t="s">
        <v>10</v>
      </c>
      <c r="L92" s="4" t="s">
        <v>10</v>
      </c>
    </row>
    <row r="93" ht="15.0" customHeight="1">
      <c r="A93" s="3">
        <v>1991.0</v>
      </c>
      <c r="B93" s="3">
        <v>3.0</v>
      </c>
      <c r="C93" s="4">
        <v>6.8033</v>
      </c>
      <c r="D93" s="4">
        <v>6.8767</v>
      </c>
      <c r="E93" s="4">
        <v>6.8112</v>
      </c>
      <c r="F93" s="4">
        <v>6.6773</v>
      </c>
      <c r="G93" s="4">
        <v>6.5412</v>
      </c>
      <c r="H93" s="4">
        <v>6.4375</v>
      </c>
      <c r="I93" s="4">
        <v>6.7555</v>
      </c>
      <c r="J93" s="4">
        <v>6.5015</v>
      </c>
      <c r="K93" s="4" t="s">
        <v>10</v>
      </c>
      <c r="L93" s="4" t="s">
        <v>10</v>
      </c>
    </row>
    <row r="94" ht="15.0" customHeight="1">
      <c r="A94" s="3">
        <v>1991.0</v>
      </c>
      <c r="B94" s="3">
        <v>4.0</v>
      </c>
      <c r="C94" s="4">
        <v>6.8</v>
      </c>
      <c r="D94" s="4">
        <v>6.8436</v>
      </c>
      <c r="E94" s="4">
        <v>6.8359</v>
      </c>
      <c r="F94" s="4">
        <v>6.7538</v>
      </c>
      <c r="G94" s="4">
        <v>6.6385</v>
      </c>
      <c r="H94" s="4">
        <v>6.5333</v>
      </c>
      <c r="I94" s="4">
        <v>6.7333</v>
      </c>
      <c r="J94" s="4">
        <v>6.7051</v>
      </c>
      <c r="K94" s="4" t="s">
        <v>10</v>
      </c>
      <c r="L94" s="4" t="s">
        <v>10</v>
      </c>
    </row>
    <row r="95" ht="15.0" customHeight="1">
      <c r="A95" s="3">
        <v>1992.0</v>
      </c>
      <c r="B95" s="3">
        <v>1.0</v>
      </c>
      <c r="C95" s="4">
        <v>6.995</v>
      </c>
      <c r="D95" s="4">
        <v>7.1</v>
      </c>
      <c r="E95" s="4">
        <v>7.0562</v>
      </c>
      <c r="F95" s="4">
        <v>6.9225</v>
      </c>
      <c r="G95" s="4">
        <v>6.7825</v>
      </c>
      <c r="H95" s="4">
        <v>6.6629</v>
      </c>
      <c r="I95" s="4">
        <v>6.9627</v>
      </c>
      <c r="J95" s="4">
        <v>6.4419</v>
      </c>
      <c r="K95" s="4" t="s">
        <v>10</v>
      </c>
      <c r="L95" s="4" t="s">
        <v>10</v>
      </c>
    </row>
    <row r="96" ht="15.0" customHeight="1">
      <c r="A96" s="3">
        <v>1992.0</v>
      </c>
      <c r="B96" s="3">
        <v>2.0</v>
      </c>
      <c r="C96" s="4">
        <v>7.2027</v>
      </c>
      <c r="D96" s="4">
        <v>7.1757</v>
      </c>
      <c r="E96" s="4">
        <v>7.0541</v>
      </c>
      <c r="F96" s="4">
        <v>6.9027</v>
      </c>
      <c r="G96" s="4">
        <v>6.7686</v>
      </c>
      <c r="H96" s="4">
        <v>6.6314</v>
      </c>
      <c r="I96" s="4">
        <v>7.0905</v>
      </c>
      <c r="J96" s="4">
        <v>6.5636</v>
      </c>
      <c r="K96" s="4" t="s">
        <v>10</v>
      </c>
      <c r="L96" s="4" t="s">
        <v>10</v>
      </c>
    </row>
    <row r="97" ht="15.0" customHeight="1">
      <c r="A97" s="3">
        <v>1992.0</v>
      </c>
      <c r="B97" s="3">
        <v>3.0</v>
      </c>
      <c r="C97" s="4">
        <v>7.5</v>
      </c>
      <c r="D97" s="4">
        <v>7.5917</v>
      </c>
      <c r="E97" s="4">
        <v>7.4306</v>
      </c>
      <c r="F97" s="4">
        <v>7.2694</v>
      </c>
      <c r="G97" s="4">
        <v>7.1139</v>
      </c>
      <c r="H97" s="4">
        <v>6.9583</v>
      </c>
      <c r="I97" s="4">
        <v>7.4389</v>
      </c>
      <c r="J97" s="4">
        <v>7.0639</v>
      </c>
      <c r="K97" s="4" t="s">
        <v>10</v>
      </c>
      <c r="L97" s="4" t="s">
        <v>10</v>
      </c>
    </row>
    <row r="98" ht="15.0" customHeight="1">
      <c r="A98" s="3">
        <v>1992.0</v>
      </c>
      <c r="B98" s="3">
        <v>4.0</v>
      </c>
      <c r="C98" s="4">
        <v>7.6</v>
      </c>
      <c r="D98" s="4">
        <v>7.459</v>
      </c>
      <c r="E98" s="4">
        <v>7.3462</v>
      </c>
      <c r="F98" s="4">
        <v>7.2179</v>
      </c>
      <c r="G98" s="4">
        <v>7.0846</v>
      </c>
      <c r="H98" s="4">
        <v>6.9436</v>
      </c>
      <c r="I98" s="4">
        <v>7.4487</v>
      </c>
      <c r="J98" s="4">
        <v>7.1462</v>
      </c>
      <c r="K98" s="4" t="s">
        <v>10</v>
      </c>
      <c r="L98" s="4" t="s">
        <v>10</v>
      </c>
    </row>
    <row r="99" ht="15.0" customHeight="1">
      <c r="A99" s="3">
        <v>1993.0</v>
      </c>
      <c r="B99" s="3">
        <v>1.0</v>
      </c>
      <c r="C99" s="4">
        <v>7.3</v>
      </c>
      <c r="D99" s="4">
        <v>7.1455</v>
      </c>
      <c r="E99" s="4">
        <v>7.0182</v>
      </c>
      <c r="F99" s="4">
        <v>6.8939</v>
      </c>
      <c r="G99" s="4">
        <v>6.7697</v>
      </c>
      <c r="H99" s="4">
        <v>6.6433</v>
      </c>
      <c r="I99" s="4">
        <v>6.9636</v>
      </c>
      <c r="J99" s="4">
        <v>6.5134</v>
      </c>
      <c r="K99" s="4" t="s">
        <v>10</v>
      </c>
      <c r="L99" s="4" t="s">
        <v>10</v>
      </c>
    </row>
    <row r="100" ht="15.0" customHeight="1">
      <c r="A100" s="3">
        <v>1993.0</v>
      </c>
      <c r="B100" s="3">
        <v>2.0</v>
      </c>
      <c r="C100" s="4">
        <v>7.0</v>
      </c>
      <c r="D100" s="4">
        <v>6.9583</v>
      </c>
      <c r="E100" s="4">
        <v>6.8444</v>
      </c>
      <c r="F100" s="4">
        <v>6.725</v>
      </c>
      <c r="G100" s="4">
        <v>6.6182</v>
      </c>
      <c r="H100" s="4">
        <v>6.5212</v>
      </c>
      <c r="I100" s="4">
        <v>6.8917</v>
      </c>
      <c r="J100" s="4">
        <v>6.4818</v>
      </c>
      <c r="K100" s="4" t="s">
        <v>10</v>
      </c>
      <c r="L100" s="4" t="s">
        <v>10</v>
      </c>
    </row>
    <row r="101" ht="15.0" customHeight="1">
      <c r="A101" s="3">
        <v>1993.0</v>
      </c>
      <c r="B101" s="3">
        <v>3.0</v>
      </c>
      <c r="C101" s="4">
        <v>7.0</v>
      </c>
      <c r="D101" s="4">
        <v>6.9029</v>
      </c>
      <c r="E101" s="4">
        <v>6.8071</v>
      </c>
      <c r="F101" s="4">
        <v>6.7353</v>
      </c>
      <c r="G101" s="4">
        <v>6.6235</v>
      </c>
      <c r="H101" s="4">
        <v>6.5531</v>
      </c>
      <c r="I101" s="4">
        <v>6.9197</v>
      </c>
      <c r="J101" s="4">
        <v>6.6</v>
      </c>
      <c r="K101" s="4" t="s">
        <v>10</v>
      </c>
      <c r="L101" s="4" t="s">
        <v>10</v>
      </c>
    </row>
    <row r="102" ht="15.0" customHeight="1">
      <c r="A102" s="3">
        <v>1993.0</v>
      </c>
      <c r="B102" s="3">
        <v>4.0</v>
      </c>
      <c r="C102" s="4">
        <v>6.7015</v>
      </c>
      <c r="D102" s="4">
        <v>6.7059</v>
      </c>
      <c r="E102" s="4">
        <v>6.6312</v>
      </c>
      <c r="F102" s="4">
        <v>6.5375</v>
      </c>
      <c r="G102" s="4">
        <v>6.4594</v>
      </c>
      <c r="H102" s="4">
        <v>6.3937</v>
      </c>
      <c r="I102" s="4">
        <v>6.8735</v>
      </c>
      <c r="J102" s="4">
        <v>6.5234</v>
      </c>
      <c r="K102" s="4" t="s">
        <v>10</v>
      </c>
      <c r="L102" s="4" t="s">
        <v>10</v>
      </c>
    </row>
    <row r="103" ht="15.0" customHeight="1">
      <c r="A103" s="3">
        <v>1994.0</v>
      </c>
      <c r="B103" s="3">
        <v>1.0</v>
      </c>
      <c r="C103" s="4">
        <v>6.5</v>
      </c>
      <c r="D103" s="4">
        <v>6.6696</v>
      </c>
      <c r="E103" s="4">
        <v>6.5393</v>
      </c>
      <c r="F103" s="4">
        <v>6.4321</v>
      </c>
      <c r="G103" s="4">
        <v>6.35</v>
      </c>
      <c r="H103" s="4">
        <v>6.3019</v>
      </c>
      <c r="I103" s="4">
        <v>6.5</v>
      </c>
      <c r="J103" s="4">
        <v>6.254</v>
      </c>
      <c r="K103" s="4" t="s">
        <v>10</v>
      </c>
      <c r="L103" s="4" t="s">
        <v>10</v>
      </c>
    </row>
    <row r="104" ht="15.0" customHeight="1">
      <c r="A104" s="3">
        <v>1994.0</v>
      </c>
      <c r="B104" s="3">
        <v>2.0</v>
      </c>
      <c r="C104" s="4">
        <v>6.5971</v>
      </c>
      <c r="D104" s="4">
        <v>6.4441</v>
      </c>
      <c r="E104" s="4">
        <v>6.3441</v>
      </c>
      <c r="F104" s="4">
        <v>6.2324</v>
      </c>
      <c r="G104" s="4">
        <v>6.1515</v>
      </c>
      <c r="H104" s="4">
        <v>6.1187</v>
      </c>
      <c r="I104" s="4">
        <v>6.4029</v>
      </c>
      <c r="J104" s="4">
        <v>6.1312</v>
      </c>
      <c r="K104" s="4" t="s">
        <v>10</v>
      </c>
      <c r="L104" s="4" t="s">
        <v>10</v>
      </c>
    </row>
    <row r="105" ht="15.0" customHeight="1">
      <c r="A105" s="3">
        <v>1994.0</v>
      </c>
      <c r="B105" s="3">
        <v>3.0</v>
      </c>
      <c r="C105" s="4">
        <v>6.1107</v>
      </c>
      <c r="D105" s="4">
        <v>6.0966</v>
      </c>
      <c r="E105" s="4">
        <v>6.0379</v>
      </c>
      <c r="F105" s="4">
        <v>5.9931</v>
      </c>
      <c r="G105" s="4">
        <v>5.9621</v>
      </c>
      <c r="H105" s="4">
        <v>5.9464</v>
      </c>
      <c r="I105" s="4">
        <v>6.2269</v>
      </c>
      <c r="J105" s="4">
        <v>5.9655</v>
      </c>
      <c r="K105" s="4" t="s">
        <v>10</v>
      </c>
      <c r="L105" s="4" t="s">
        <v>10</v>
      </c>
    </row>
    <row r="106" ht="15.0" customHeight="1">
      <c r="A106" s="3">
        <v>1994.0</v>
      </c>
      <c r="B106" s="3">
        <v>4.0</v>
      </c>
      <c r="C106" s="4">
        <v>6.0</v>
      </c>
      <c r="D106" s="4">
        <v>5.8407</v>
      </c>
      <c r="E106" s="4">
        <v>5.8</v>
      </c>
      <c r="F106" s="4">
        <v>5.763</v>
      </c>
      <c r="G106" s="4">
        <v>5.7519</v>
      </c>
      <c r="H106" s="4">
        <v>5.7407</v>
      </c>
      <c r="I106" s="4">
        <v>6.1481</v>
      </c>
      <c r="J106" s="4">
        <v>5.787</v>
      </c>
      <c r="K106" s="4" t="s">
        <v>10</v>
      </c>
      <c r="L106" s="4" t="s">
        <v>10</v>
      </c>
    </row>
    <row r="107" ht="15.0" customHeight="1">
      <c r="A107" s="3">
        <v>1995.0</v>
      </c>
      <c r="B107" s="3">
        <v>1.0</v>
      </c>
      <c r="C107" s="4">
        <v>5.6034</v>
      </c>
      <c r="D107" s="4">
        <v>5.5345</v>
      </c>
      <c r="E107" s="4">
        <v>5.4655</v>
      </c>
      <c r="F107" s="4">
        <v>5.4586</v>
      </c>
      <c r="G107" s="4">
        <v>5.4793</v>
      </c>
      <c r="H107" s="4">
        <v>5.5</v>
      </c>
      <c r="I107" s="4">
        <v>5.4828</v>
      </c>
      <c r="J107" s="4">
        <v>5.5731</v>
      </c>
      <c r="K107" s="4" t="s">
        <v>10</v>
      </c>
      <c r="L107" s="4" t="s">
        <v>10</v>
      </c>
    </row>
    <row r="108" ht="15.0" customHeight="1">
      <c r="A108" s="3">
        <v>1995.0</v>
      </c>
      <c r="B108" s="3">
        <v>2.0</v>
      </c>
      <c r="C108" s="4">
        <v>5.5</v>
      </c>
      <c r="D108" s="4">
        <v>5.6186</v>
      </c>
      <c r="E108" s="4">
        <v>5.6176</v>
      </c>
      <c r="F108" s="4">
        <v>5.602</v>
      </c>
      <c r="G108" s="4">
        <v>5.6059</v>
      </c>
      <c r="H108" s="4">
        <v>5.6</v>
      </c>
      <c r="I108" s="4">
        <v>5.5902</v>
      </c>
      <c r="J108" s="4">
        <v>5.6339</v>
      </c>
      <c r="K108" s="4" t="s">
        <v>10</v>
      </c>
      <c r="L108" s="4" t="s">
        <v>10</v>
      </c>
    </row>
    <row r="109" ht="15.0" customHeight="1">
      <c r="A109" s="3">
        <v>1995.0</v>
      </c>
      <c r="B109" s="3">
        <v>3.0</v>
      </c>
      <c r="C109" s="4">
        <v>5.702</v>
      </c>
      <c r="D109" s="4">
        <v>5.7388</v>
      </c>
      <c r="E109" s="4">
        <v>5.7347</v>
      </c>
      <c r="F109" s="4">
        <v>5.7271</v>
      </c>
      <c r="G109" s="4">
        <v>5.7125</v>
      </c>
      <c r="H109" s="4">
        <v>5.7362</v>
      </c>
      <c r="I109" s="4">
        <v>5.6776</v>
      </c>
      <c r="J109" s="4">
        <v>5.7337</v>
      </c>
      <c r="K109" s="4" t="s">
        <v>10</v>
      </c>
      <c r="L109" s="4" t="s">
        <v>10</v>
      </c>
    </row>
    <row r="110" ht="15.0" customHeight="1">
      <c r="A110" s="3">
        <v>1995.0</v>
      </c>
      <c r="B110" s="3">
        <v>4.0</v>
      </c>
      <c r="C110" s="4">
        <v>5.6045</v>
      </c>
      <c r="D110" s="4">
        <v>5.6045</v>
      </c>
      <c r="E110" s="4">
        <v>5.6477</v>
      </c>
      <c r="F110" s="4">
        <v>5.65</v>
      </c>
      <c r="G110" s="4">
        <v>5.6568</v>
      </c>
      <c r="H110" s="4">
        <v>5.6614</v>
      </c>
      <c r="I110" s="4">
        <v>5.6047</v>
      </c>
      <c r="J110" s="4">
        <v>5.6512</v>
      </c>
      <c r="K110" s="4" t="s">
        <v>10</v>
      </c>
      <c r="L110" s="4" t="s">
        <v>10</v>
      </c>
    </row>
    <row r="111" ht="15.0" customHeight="1">
      <c r="A111" s="3">
        <v>1996.0</v>
      </c>
      <c r="B111" s="3">
        <v>1.0</v>
      </c>
      <c r="C111" s="4">
        <v>5.6</v>
      </c>
      <c r="D111" s="4">
        <v>5.7517</v>
      </c>
      <c r="E111" s="4">
        <v>5.7706</v>
      </c>
      <c r="F111" s="4">
        <v>5.7806</v>
      </c>
      <c r="G111" s="4">
        <v>5.7708</v>
      </c>
      <c r="H111" s="4">
        <v>5.7547</v>
      </c>
      <c r="I111" s="4">
        <v>5.7747</v>
      </c>
      <c r="J111" s="4">
        <v>5.7891</v>
      </c>
      <c r="K111" s="4" t="s">
        <v>10</v>
      </c>
      <c r="L111" s="4" t="s">
        <v>10</v>
      </c>
    </row>
    <row r="112" ht="15.0" customHeight="1">
      <c r="A112" s="3">
        <v>1996.0</v>
      </c>
      <c r="B112" s="3">
        <v>2.0</v>
      </c>
      <c r="C112" s="4">
        <v>5.6</v>
      </c>
      <c r="D112" s="4">
        <v>5.5325</v>
      </c>
      <c r="E112" s="4">
        <v>5.535</v>
      </c>
      <c r="F112" s="4">
        <v>5.56</v>
      </c>
      <c r="G112" s="4">
        <v>5.59</v>
      </c>
      <c r="H112" s="4">
        <v>5.6325</v>
      </c>
      <c r="I112" s="4">
        <v>5.5512</v>
      </c>
      <c r="J112" s="4">
        <v>5.67</v>
      </c>
      <c r="K112" s="4" t="s">
        <v>10</v>
      </c>
      <c r="L112" s="4" t="s">
        <v>10</v>
      </c>
    </row>
    <row r="113" ht="15.0" customHeight="1">
      <c r="A113" s="3">
        <v>1996.0</v>
      </c>
      <c r="B113" s="3">
        <v>3.0</v>
      </c>
      <c r="C113" s="4">
        <v>5.4</v>
      </c>
      <c r="D113" s="4">
        <v>5.4232</v>
      </c>
      <c r="E113" s="4">
        <v>5.4205</v>
      </c>
      <c r="F113" s="4">
        <v>5.4456</v>
      </c>
      <c r="G113" s="4">
        <v>5.4862</v>
      </c>
      <c r="H113" s="4">
        <v>5.5503</v>
      </c>
      <c r="I113" s="4">
        <v>5.4727</v>
      </c>
      <c r="J113" s="4">
        <v>5.5228</v>
      </c>
      <c r="K113" s="4" t="s">
        <v>10</v>
      </c>
      <c r="L113" s="4" t="s">
        <v>10</v>
      </c>
    </row>
    <row r="114" ht="15.0" customHeight="1">
      <c r="A114" s="3">
        <v>1996.0</v>
      </c>
      <c r="B114" s="3">
        <v>4.0</v>
      </c>
      <c r="C114" s="4">
        <v>5.2083</v>
      </c>
      <c r="D114" s="4">
        <v>5.2361</v>
      </c>
      <c r="E114" s="4">
        <v>5.275</v>
      </c>
      <c r="F114" s="4">
        <v>5.3139</v>
      </c>
      <c r="G114" s="4">
        <v>5.3583</v>
      </c>
      <c r="H114" s="4">
        <v>5.4028</v>
      </c>
      <c r="I114" s="4">
        <v>5.3875</v>
      </c>
      <c r="J114" s="4">
        <v>5.3578</v>
      </c>
      <c r="K114" s="4" t="s">
        <v>10</v>
      </c>
      <c r="L114" s="4" t="s">
        <v>10</v>
      </c>
    </row>
    <row r="115" ht="15.0" customHeight="1">
      <c r="A115" s="3">
        <v>1997.0</v>
      </c>
      <c r="B115" s="3">
        <v>1.0</v>
      </c>
      <c r="C115" s="4">
        <v>5.2947</v>
      </c>
      <c r="D115" s="4">
        <v>5.3237</v>
      </c>
      <c r="E115" s="4">
        <v>5.3053</v>
      </c>
      <c r="F115" s="4">
        <v>5.3237</v>
      </c>
      <c r="G115" s="4">
        <v>5.35</v>
      </c>
      <c r="H115" s="4">
        <v>5.38</v>
      </c>
      <c r="I115" s="4">
        <v>5.3342</v>
      </c>
      <c r="J115" s="4">
        <v>5.4229</v>
      </c>
      <c r="K115" s="4" t="s">
        <v>10</v>
      </c>
      <c r="L115" s="4" t="s">
        <v>10</v>
      </c>
    </row>
    <row r="116" ht="15.0" customHeight="1">
      <c r="A116" s="3">
        <v>1997.0</v>
      </c>
      <c r="B116" s="3">
        <v>2.0</v>
      </c>
      <c r="C116" s="4">
        <v>5.2975</v>
      </c>
      <c r="D116" s="4">
        <v>5.04</v>
      </c>
      <c r="E116" s="4">
        <v>5.0475</v>
      </c>
      <c r="F116" s="4">
        <v>5.0775</v>
      </c>
      <c r="G116" s="4">
        <v>5.1575</v>
      </c>
      <c r="H116" s="4">
        <v>5.2184</v>
      </c>
      <c r="I116" s="4">
        <v>5.1218</v>
      </c>
      <c r="J116" s="4">
        <v>5.2711</v>
      </c>
      <c r="K116" s="4" t="s">
        <v>10</v>
      </c>
      <c r="L116" s="4" t="s">
        <v>10</v>
      </c>
    </row>
    <row r="117" ht="15.0" customHeight="1">
      <c r="A117" s="3">
        <v>1997.0</v>
      </c>
      <c r="B117" s="3">
        <v>3.0</v>
      </c>
      <c r="C117" s="4">
        <v>4.9</v>
      </c>
      <c r="D117" s="4">
        <v>4.8656</v>
      </c>
      <c r="E117" s="4">
        <v>4.8861</v>
      </c>
      <c r="F117" s="4">
        <v>4.8931</v>
      </c>
      <c r="G117" s="4">
        <v>4.9603</v>
      </c>
      <c r="H117" s="4">
        <v>4.9997</v>
      </c>
      <c r="I117" s="4">
        <v>4.9839</v>
      </c>
      <c r="J117" s="4">
        <v>4.9839</v>
      </c>
      <c r="K117" s="4" t="s">
        <v>10</v>
      </c>
      <c r="L117" s="4" t="s">
        <v>10</v>
      </c>
    </row>
    <row r="118" ht="15.0" customHeight="1">
      <c r="A118" s="3">
        <v>1997.0</v>
      </c>
      <c r="B118" s="3">
        <v>4.0</v>
      </c>
      <c r="C118" s="4">
        <v>4.9</v>
      </c>
      <c r="D118" s="4">
        <v>4.7763</v>
      </c>
      <c r="E118" s="4">
        <v>4.7684</v>
      </c>
      <c r="F118" s="4">
        <v>4.7974</v>
      </c>
      <c r="G118" s="4">
        <v>4.8184</v>
      </c>
      <c r="H118" s="4">
        <v>4.8868</v>
      </c>
      <c r="I118" s="4">
        <v>4.9763</v>
      </c>
      <c r="J118" s="4">
        <v>4.825</v>
      </c>
      <c r="K118" s="4" t="s">
        <v>10</v>
      </c>
      <c r="L118" s="4" t="s">
        <v>10</v>
      </c>
    </row>
    <row r="119" ht="15.0" customHeight="1">
      <c r="A119" s="3">
        <v>1998.0</v>
      </c>
      <c r="B119" s="3">
        <v>1.0</v>
      </c>
      <c r="C119" s="4">
        <v>4.7</v>
      </c>
      <c r="D119" s="4">
        <v>4.6812</v>
      </c>
      <c r="E119" s="4">
        <v>4.6781</v>
      </c>
      <c r="F119" s="4">
        <v>4.7031</v>
      </c>
      <c r="G119" s="4">
        <v>4.7437</v>
      </c>
      <c r="H119" s="4">
        <v>4.7643</v>
      </c>
      <c r="I119" s="4">
        <v>4.7016</v>
      </c>
      <c r="J119" s="4">
        <v>4.8345</v>
      </c>
      <c r="K119" s="4" t="s">
        <v>10</v>
      </c>
      <c r="L119" s="4" t="s">
        <v>10</v>
      </c>
    </row>
    <row r="120" ht="15.0" customHeight="1">
      <c r="A120" s="3">
        <v>1998.0</v>
      </c>
      <c r="B120" s="3">
        <v>2.0</v>
      </c>
      <c r="C120" s="4">
        <v>4.7</v>
      </c>
      <c r="D120" s="4">
        <v>4.5241</v>
      </c>
      <c r="E120" s="4">
        <v>4.5621</v>
      </c>
      <c r="F120" s="4">
        <v>4.5828</v>
      </c>
      <c r="G120" s="4">
        <v>4.6034</v>
      </c>
      <c r="H120" s="4">
        <v>4.6586</v>
      </c>
      <c r="I120" s="4">
        <v>4.5914</v>
      </c>
      <c r="J120" s="4">
        <v>4.6655</v>
      </c>
      <c r="K120" s="4" t="s">
        <v>10</v>
      </c>
      <c r="L120" s="4" t="s">
        <v>10</v>
      </c>
    </row>
    <row r="121" ht="15.0" customHeight="1">
      <c r="A121" s="3">
        <v>1998.0</v>
      </c>
      <c r="B121" s="3">
        <v>3.0</v>
      </c>
      <c r="C121" s="4">
        <v>4.4</v>
      </c>
      <c r="D121" s="4">
        <v>4.4894</v>
      </c>
      <c r="E121" s="4">
        <v>4.4972</v>
      </c>
      <c r="F121" s="4">
        <v>4.5341</v>
      </c>
      <c r="G121" s="4">
        <v>4.5806</v>
      </c>
      <c r="H121" s="4">
        <v>4.6084</v>
      </c>
      <c r="I121" s="4">
        <v>4.5147</v>
      </c>
      <c r="J121" s="4">
        <v>4.6152</v>
      </c>
      <c r="K121" s="4" t="s">
        <v>10</v>
      </c>
      <c r="L121" s="4" t="s">
        <v>10</v>
      </c>
    </row>
    <row r="122" ht="15.0" customHeight="1">
      <c r="A122" s="3">
        <v>1998.0</v>
      </c>
      <c r="B122" s="3">
        <v>4.0</v>
      </c>
      <c r="C122" s="4">
        <v>4.5045</v>
      </c>
      <c r="D122" s="4">
        <v>4.5909</v>
      </c>
      <c r="E122" s="4">
        <v>4.6606</v>
      </c>
      <c r="F122" s="4">
        <v>4.7203</v>
      </c>
      <c r="G122" s="4">
        <v>4.8039</v>
      </c>
      <c r="H122" s="4">
        <v>4.8879</v>
      </c>
      <c r="I122" s="4">
        <v>4.5479</v>
      </c>
      <c r="J122" s="4">
        <v>4.7864</v>
      </c>
      <c r="K122" s="4" t="s">
        <v>10</v>
      </c>
      <c r="L122" s="4" t="s">
        <v>10</v>
      </c>
    </row>
    <row r="123" ht="15.0" customHeight="1">
      <c r="A123" s="3">
        <v>1999.0</v>
      </c>
      <c r="B123" s="3">
        <v>1.0</v>
      </c>
      <c r="C123" s="4">
        <v>4.4</v>
      </c>
      <c r="D123" s="4">
        <v>4.3697</v>
      </c>
      <c r="E123" s="4">
        <v>4.3879</v>
      </c>
      <c r="F123" s="4">
        <v>4.4303</v>
      </c>
      <c r="G123" s="4">
        <v>4.4848</v>
      </c>
      <c r="H123" s="4">
        <v>4.571</v>
      </c>
      <c r="I123" s="4">
        <v>4.4273</v>
      </c>
      <c r="J123" s="4">
        <v>4.6403</v>
      </c>
      <c r="K123" s="4" t="s">
        <v>10</v>
      </c>
      <c r="L123" s="4" t="s">
        <v>10</v>
      </c>
    </row>
    <row r="124" ht="15.0" customHeight="1">
      <c r="A124" s="3">
        <v>1999.0</v>
      </c>
      <c r="B124" s="3">
        <v>2.0</v>
      </c>
      <c r="C124" s="4">
        <v>4.3</v>
      </c>
      <c r="D124" s="4">
        <v>4.2824</v>
      </c>
      <c r="E124" s="4">
        <v>4.2784</v>
      </c>
      <c r="F124" s="4">
        <v>4.3027</v>
      </c>
      <c r="G124" s="4">
        <v>4.3703</v>
      </c>
      <c r="H124" s="4">
        <v>4.4405</v>
      </c>
      <c r="I124" s="4">
        <v>4.3027</v>
      </c>
      <c r="J124" s="4">
        <v>4.4653</v>
      </c>
      <c r="K124" s="4" t="s">
        <v>10</v>
      </c>
      <c r="L124" s="4" t="s">
        <v>10</v>
      </c>
    </row>
    <row r="125" ht="15.0" customHeight="1">
      <c r="A125" s="3">
        <v>1999.0</v>
      </c>
      <c r="B125" s="3">
        <v>3.0</v>
      </c>
      <c r="C125" s="4">
        <v>4.3</v>
      </c>
      <c r="D125" s="4">
        <v>4.2865</v>
      </c>
      <c r="E125" s="4">
        <v>4.3</v>
      </c>
      <c r="F125" s="4">
        <v>4.3568</v>
      </c>
      <c r="G125" s="4">
        <v>4.3905</v>
      </c>
      <c r="H125" s="4">
        <v>4.4554</v>
      </c>
      <c r="I125" s="4">
        <v>4.2927</v>
      </c>
      <c r="J125" s="4">
        <v>4.4334</v>
      </c>
      <c r="K125" s="4" t="s">
        <v>10</v>
      </c>
      <c r="L125" s="4" t="s">
        <v>10</v>
      </c>
    </row>
    <row r="126" ht="15.0" customHeight="1">
      <c r="A126" s="3">
        <v>1999.0</v>
      </c>
      <c r="B126" s="3">
        <v>4.0</v>
      </c>
      <c r="C126" s="4">
        <v>4.2024</v>
      </c>
      <c r="D126" s="4">
        <v>4.1429</v>
      </c>
      <c r="E126" s="4">
        <v>4.2048</v>
      </c>
      <c r="F126" s="4">
        <v>4.2167</v>
      </c>
      <c r="G126" s="4">
        <v>4.2595</v>
      </c>
      <c r="H126" s="4">
        <v>4.3012</v>
      </c>
      <c r="I126" s="4">
        <v>4.2273</v>
      </c>
      <c r="J126" s="4">
        <v>4.2552</v>
      </c>
      <c r="K126" s="4" t="s">
        <v>10</v>
      </c>
      <c r="L126" s="4" t="s">
        <v>10</v>
      </c>
    </row>
    <row r="127" ht="15.0" customHeight="1">
      <c r="A127" s="3">
        <v>2000.0</v>
      </c>
      <c r="B127" s="3">
        <v>1.0</v>
      </c>
      <c r="C127" s="4">
        <v>4.1</v>
      </c>
      <c r="D127" s="4">
        <v>4.025</v>
      </c>
      <c r="E127" s="4">
        <v>4.025</v>
      </c>
      <c r="F127" s="4">
        <v>4.075</v>
      </c>
      <c r="G127" s="4">
        <v>4.1167</v>
      </c>
      <c r="H127" s="4">
        <v>4.2</v>
      </c>
      <c r="I127" s="4">
        <v>4.0625</v>
      </c>
      <c r="J127" s="4">
        <v>4.2848</v>
      </c>
      <c r="K127" s="4" t="s">
        <v>10</v>
      </c>
      <c r="L127" s="4" t="s">
        <v>10</v>
      </c>
    </row>
    <row r="128" ht="15.0" customHeight="1">
      <c r="A128" s="3">
        <v>2000.0</v>
      </c>
      <c r="B128" s="3">
        <v>2.0</v>
      </c>
      <c r="C128" s="4">
        <v>4.0941</v>
      </c>
      <c r="D128" s="4">
        <v>3.9441</v>
      </c>
      <c r="E128" s="4">
        <v>3.9559</v>
      </c>
      <c r="F128" s="4">
        <v>4.0029</v>
      </c>
      <c r="G128" s="4">
        <v>4.0618</v>
      </c>
      <c r="H128" s="4">
        <v>4.1125</v>
      </c>
      <c r="I128" s="4">
        <v>3.9897</v>
      </c>
      <c r="J128" s="4">
        <v>4.1703</v>
      </c>
      <c r="K128" s="4" t="s">
        <v>10</v>
      </c>
      <c r="L128" s="4" t="s">
        <v>10</v>
      </c>
    </row>
    <row r="129" ht="15.0" customHeight="1">
      <c r="A129" s="3">
        <v>2000.0</v>
      </c>
      <c r="B129" s="3">
        <v>3.0</v>
      </c>
      <c r="C129" s="4">
        <v>4.0</v>
      </c>
      <c r="D129" s="4">
        <v>4.0065</v>
      </c>
      <c r="E129" s="4">
        <v>4.0626</v>
      </c>
      <c r="F129" s="4">
        <v>4.1284</v>
      </c>
      <c r="G129" s="4">
        <v>4.179</v>
      </c>
      <c r="H129" s="4">
        <v>4.2497</v>
      </c>
      <c r="I129" s="4">
        <v>4.0252</v>
      </c>
      <c r="J129" s="4">
        <v>4.2148</v>
      </c>
      <c r="K129" s="4" t="s">
        <v>10</v>
      </c>
      <c r="L129" s="4" t="s">
        <v>10</v>
      </c>
    </row>
    <row r="130" ht="15.0" customHeight="1">
      <c r="A130" s="3">
        <v>2000.0</v>
      </c>
      <c r="B130" s="3">
        <v>4.0</v>
      </c>
      <c r="C130" s="4">
        <v>4.0006</v>
      </c>
      <c r="D130" s="4">
        <v>4.0185</v>
      </c>
      <c r="E130" s="4">
        <v>4.0991</v>
      </c>
      <c r="F130" s="4">
        <v>4.1744</v>
      </c>
      <c r="G130" s="4">
        <v>4.2168</v>
      </c>
      <c r="H130" s="4">
        <v>4.2732</v>
      </c>
      <c r="I130" s="4">
        <v>4.0206</v>
      </c>
      <c r="J130" s="4">
        <v>4.2071</v>
      </c>
      <c r="K130" s="4" t="s">
        <v>10</v>
      </c>
      <c r="L130" s="4" t="s">
        <v>10</v>
      </c>
    </row>
    <row r="131" ht="15.0" customHeight="1">
      <c r="A131" s="3">
        <v>2001.0</v>
      </c>
      <c r="B131" s="3">
        <v>1.0</v>
      </c>
      <c r="C131" s="4">
        <v>4.0</v>
      </c>
      <c r="D131" s="4">
        <v>4.2471</v>
      </c>
      <c r="E131" s="4">
        <v>4.4329</v>
      </c>
      <c r="F131" s="4">
        <v>4.5071</v>
      </c>
      <c r="G131" s="4">
        <v>4.5357</v>
      </c>
      <c r="H131" s="4">
        <v>4.5456</v>
      </c>
      <c r="I131" s="4">
        <v>4.4386</v>
      </c>
      <c r="J131" s="4">
        <v>4.515</v>
      </c>
      <c r="K131" s="4" t="s">
        <v>10</v>
      </c>
      <c r="L131" s="4" t="s">
        <v>10</v>
      </c>
    </row>
    <row r="132" ht="15.0" customHeight="1">
      <c r="A132" s="3">
        <v>2001.0</v>
      </c>
      <c r="B132" s="3">
        <v>2.0</v>
      </c>
      <c r="C132" s="4">
        <v>4.2</v>
      </c>
      <c r="D132" s="4">
        <v>4.4939</v>
      </c>
      <c r="E132" s="4">
        <v>4.6879</v>
      </c>
      <c r="F132" s="4">
        <v>4.7727</v>
      </c>
      <c r="G132" s="4">
        <v>4.8182</v>
      </c>
      <c r="H132" s="4">
        <v>4.8152</v>
      </c>
      <c r="I132" s="4">
        <v>4.5515</v>
      </c>
      <c r="J132" s="4">
        <v>4.8</v>
      </c>
      <c r="K132" s="4" t="s">
        <v>10</v>
      </c>
      <c r="L132" s="4" t="s">
        <v>10</v>
      </c>
    </row>
    <row r="133" ht="15.0" customHeight="1">
      <c r="A133" s="3">
        <v>2001.0</v>
      </c>
      <c r="B133" s="3">
        <v>3.0</v>
      </c>
      <c r="C133" s="4">
        <v>4.5</v>
      </c>
      <c r="D133" s="4">
        <v>4.6606</v>
      </c>
      <c r="E133" s="4">
        <v>4.8485</v>
      </c>
      <c r="F133" s="4">
        <v>4.9121</v>
      </c>
      <c r="G133" s="4">
        <v>4.9182</v>
      </c>
      <c r="H133" s="4">
        <v>4.903</v>
      </c>
      <c r="I133" s="4">
        <v>4.5606</v>
      </c>
      <c r="J133" s="4">
        <v>4.9091</v>
      </c>
      <c r="K133" s="4" t="s">
        <v>10</v>
      </c>
      <c r="L133" s="4" t="s">
        <v>10</v>
      </c>
    </row>
    <row r="134" ht="15.0" customHeight="1">
      <c r="A134" s="3">
        <v>2001.0</v>
      </c>
      <c r="B134" s="3">
        <v>4.0</v>
      </c>
      <c r="C134" s="4">
        <v>4.8</v>
      </c>
      <c r="D134" s="4">
        <v>5.5448</v>
      </c>
      <c r="E134" s="4">
        <v>5.8931</v>
      </c>
      <c r="F134" s="4">
        <v>6.0138</v>
      </c>
      <c r="G134" s="4">
        <v>6.0071</v>
      </c>
      <c r="H134" s="4">
        <v>5.8786</v>
      </c>
      <c r="I134" s="4">
        <v>4.7759</v>
      </c>
      <c r="J134" s="4">
        <v>5.9586</v>
      </c>
      <c r="K134" s="4" t="s">
        <v>10</v>
      </c>
      <c r="L134" s="4" t="s">
        <v>10</v>
      </c>
    </row>
    <row r="135" ht="15.0" customHeight="1">
      <c r="A135" s="3">
        <v>2002.0</v>
      </c>
      <c r="B135" s="3">
        <v>1.0</v>
      </c>
      <c r="C135" s="4">
        <v>5.6</v>
      </c>
      <c r="D135" s="4">
        <v>5.8265</v>
      </c>
      <c r="E135" s="4">
        <v>5.9824</v>
      </c>
      <c r="F135" s="4">
        <v>5.9441</v>
      </c>
      <c r="G135" s="4">
        <v>5.8088</v>
      </c>
      <c r="H135" s="4">
        <v>5.6848</v>
      </c>
      <c r="I135" s="4">
        <v>5.916</v>
      </c>
      <c r="J135" s="4">
        <v>5.4681</v>
      </c>
      <c r="K135" s="4" t="s">
        <v>10</v>
      </c>
      <c r="L135" s="4" t="s">
        <v>10</v>
      </c>
    </row>
    <row r="136" ht="15.0" customHeight="1">
      <c r="A136" s="3">
        <v>2002.0</v>
      </c>
      <c r="B136" s="3">
        <v>2.0</v>
      </c>
      <c r="C136" s="4">
        <v>5.6</v>
      </c>
      <c r="D136" s="4">
        <v>5.8819</v>
      </c>
      <c r="E136" s="4">
        <v>5.8431</v>
      </c>
      <c r="F136" s="4">
        <v>5.7361</v>
      </c>
      <c r="G136" s="4">
        <v>5.6246</v>
      </c>
      <c r="H136" s="4">
        <v>5.496</v>
      </c>
      <c r="I136" s="4">
        <v>5.7647</v>
      </c>
      <c r="J136" s="4">
        <v>5.4329</v>
      </c>
      <c r="K136" s="4" t="s">
        <v>10</v>
      </c>
      <c r="L136" s="4" t="s">
        <v>10</v>
      </c>
    </row>
    <row r="137" ht="15.0" customHeight="1">
      <c r="A137" s="3">
        <v>2002.0</v>
      </c>
      <c r="B137" s="3">
        <v>3.0</v>
      </c>
      <c r="C137" s="4">
        <v>5.9</v>
      </c>
      <c r="D137" s="4">
        <v>5.96</v>
      </c>
      <c r="E137" s="4">
        <v>5.9657</v>
      </c>
      <c r="F137" s="4">
        <v>5.86</v>
      </c>
      <c r="G137" s="4">
        <v>5.7286</v>
      </c>
      <c r="H137" s="4">
        <v>5.6206</v>
      </c>
      <c r="I137" s="4">
        <v>5.8686</v>
      </c>
      <c r="J137" s="4">
        <v>5.6794</v>
      </c>
      <c r="K137" s="4" t="s">
        <v>10</v>
      </c>
      <c r="L137" s="4" t="s">
        <v>10</v>
      </c>
    </row>
    <row r="138" ht="15.0" customHeight="1">
      <c r="A138" s="3">
        <v>2002.0</v>
      </c>
      <c r="B138" s="3">
        <v>4.0</v>
      </c>
      <c r="C138" s="4">
        <v>5.7</v>
      </c>
      <c r="D138" s="4">
        <v>5.8206</v>
      </c>
      <c r="E138" s="4">
        <v>5.8912</v>
      </c>
      <c r="F138" s="4">
        <v>5.8029</v>
      </c>
      <c r="G138" s="4">
        <v>5.6676</v>
      </c>
      <c r="H138" s="4">
        <v>5.5294</v>
      </c>
      <c r="I138" s="4">
        <v>5.7809</v>
      </c>
      <c r="J138" s="4">
        <v>5.7235</v>
      </c>
      <c r="K138" s="4" t="s">
        <v>10</v>
      </c>
      <c r="L138" s="4" t="s">
        <v>10</v>
      </c>
    </row>
    <row r="139" ht="15.0" customHeight="1">
      <c r="A139" s="3">
        <v>2003.0</v>
      </c>
      <c r="B139" s="3">
        <v>1.0</v>
      </c>
      <c r="C139" s="4">
        <v>5.9</v>
      </c>
      <c r="D139" s="4">
        <v>5.9622</v>
      </c>
      <c r="E139" s="4">
        <v>6.0</v>
      </c>
      <c r="F139" s="4">
        <v>5.9081</v>
      </c>
      <c r="G139" s="4">
        <v>5.7568</v>
      </c>
      <c r="H139" s="4">
        <v>5.6459</v>
      </c>
      <c r="I139" s="4">
        <v>5.9243</v>
      </c>
      <c r="J139" s="4">
        <v>5.4972</v>
      </c>
      <c r="K139" s="4" t="s">
        <v>10</v>
      </c>
      <c r="L139" s="4" t="s">
        <v>10</v>
      </c>
    </row>
    <row r="140" ht="15.0" customHeight="1">
      <c r="A140" s="3">
        <v>2003.0</v>
      </c>
      <c r="B140" s="3">
        <v>2.0</v>
      </c>
      <c r="C140" s="4">
        <v>5.8</v>
      </c>
      <c r="D140" s="4">
        <v>6.0029</v>
      </c>
      <c r="E140" s="4">
        <v>5.9912</v>
      </c>
      <c r="F140" s="4">
        <v>5.9</v>
      </c>
      <c r="G140" s="4">
        <v>5.8029</v>
      </c>
      <c r="H140" s="4">
        <v>5.697</v>
      </c>
      <c r="I140" s="4">
        <v>5.9257</v>
      </c>
      <c r="J140" s="4">
        <v>5.7009</v>
      </c>
      <c r="K140" s="4" t="s">
        <v>10</v>
      </c>
      <c r="L140" s="4" t="s">
        <v>10</v>
      </c>
    </row>
    <row r="141" ht="15.0" customHeight="1">
      <c r="A141" s="3">
        <v>2003.0</v>
      </c>
      <c r="B141" s="3">
        <v>3.0</v>
      </c>
      <c r="C141" s="4">
        <v>6.1989</v>
      </c>
      <c r="D141" s="4">
        <v>6.2187</v>
      </c>
      <c r="E141" s="4">
        <v>6.13</v>
      </c>
      <c r="F141" s="4">
        <v>6.0267</v>
      </c>
      <c r="G141" s="4">
        <v>5.9333</v>
      </c>
      <c r="H141" s="4">
        <v>5.8333</v>
      </c>
      <c r="I141" s="4">
        <v>6.0899</v>
      </c>
      <c r="J141" s="4">
        <v>5.8897</v>
      </c>
      <c r="K141" s="4" t="s">
        <v>10</v>
      </c>
      <c r="L141" s="4" t="s">
        <v>10</v>
      </c>
    </row>
    <row r="142" ht="15.0" customHeight="1">
      <c r="A142" s="3">
        <v>2003.0</v>
      </c>
      <c r="B142" s="3">
        <v>4.0</v>
      </c>
      <c r="C142" s="4">
        <v>6.1029</v>
      </c>
      <c r="D142" s="4">
        <v>6.0321</v>
      </c>
      <c r="E142" s="4">
        <v>5.9532</v>
      </c>
      <c r="F142" s="4">
        <v>5.8491</v>
      </c>
      <c r="G142" s="4">
        <v>5.7253</v>
      </c>
      <c r="H142" s="4">
        <v>5.6053</v>
      </c>
      <c r="I142" s="4">
        <v>6.0268</v>
      </c>
      <c r="J142" s="4">
        <v>5.7979</v>
      </c>
      <c r="K142" s="4" t="s">
        <v>10</v>
      </c>
      <c r="L142" s="4" t="s">
        <v>10</v>
      </c>
    </row>
    <row r="143" ht="15.0" customHeight="1">
      <c r="A143" s="3">
        <v>2004.0</v>
      </c>
      <c r="B143" s="3">
        <v>1.0</v>
      </c>
      <c r="C143" s="4">
        <v>5.8991</v>
      </c>
      <c r="D143" s="4">
        <v>5.7075</v>
      </c>
      <c r="E143" s="4">
        <v>5.6231</v>
      </c>
      <c r="F143" s="4">
        <v>5.5359</v>
      </c>
      <c r="G143" s="4">
        <v>5.4425</v>
      </c>
      <c r="H143" s="4">
        <v>5.3652</v>
      </c>
      <c r="I143" s="4">
        <v>5.5809</v>
      </c>
      <c r="J143" s="4">
        <v>5.2858</v>
      </c>
      <c r="K143" s="4" t="s">
        <v>10</v>
      </c>
      <c r="L143" s="4" t="s">
        <v>10</v>
      </c>
    </row>
    <row r="144" ht="15.0" customHeight="1">
      <c r="A144" s="3">
        <v>2004.0</v>
      </c>
      <c r="B144" s="3">
        <v>2.0</v>
      </c>
      <c r="C144" s="4">
        <v>5.6023</v>
      </c>
      <c r="D144" s="4">
        <v>5.6033</v>
      </c>
      <c r="E144" s="4">
        <v>5.5048</v>
      </c>
      <c r="F144" s="4">
        <v>5.4116</v>
      </c>
      <c r="G144" s="4">
        <v>5.3352</v>
      </c>
      <c r="H144" s="4">
        <v>5.2763</v>
      </c>
      <c r="I144" s="4">
        <v>5.5412</v>
      </c>
      <c r="J144" s="4">
        <v>5.264</v>
      </c>
      <c r="K144" s="4" t="s">
        <v>10</v>
      </c>
      <c r="L144" s="4" t="s">
        <v>10</v>
      </c>
    </row>
    <row r="145" ht="15.0" customHeight="1">
      <c r="A145" s="3">
        <v>2004.0</v>
      </c>
      <c r="B145" s="3">
        <v>3.0</v>
      </c>
      <c r="C145" s="4">
        <v>5.6</v>
      </c>
      <c r="D145" s="4">
        <v>5.5072</v>
      </c>
      <c r="E145" s="4">
        <v>5.4163</v>
      </c>
      <c r="F145" s="4">
        <v>5.3418</v>
      </c>
      <c r="G145" s="4">
        <v>5.2684</v>
      </c>
      <c r="H145" s="4">
        <v>5.2123</v>
      </c>
      <c r="I145" s="4">
        <v>5.5342</v>
      </c>
      <c r="J145" s="4">
        <v>5.2536</v>
      </c>
      <c r="K145" s="4" t="s">
        <v>10</v>
      </c>
      <c r="L145" s="4" t="s">
        <v>10</v>
      </c>
    </row>
    <row r="146" ht="15.0" customHeight="1">
      <c r="A146" s="3">
        <v>2004.0</v>
      </c>
      <c r="B146" s="3">
        <v>4.0</v>
      </c>
      <c r="C146" s="4">
        <v>5.4039</v>
      </c>
      <c r="D146" s="4">
        <v>5.412</v>
      </c>
      <c r="E146" s="4">
        <v>5.3545</v>
      </c>
      <c r="F146" s="4">
        <v>5.2799</v>
      </c>
      <c r="G146" s="4">
        <v>5.235</v>
      </c>
      <c r="H146" s="4">
        <v>5.1801</v>
      </c>
      <c r="I146" s="4">
        <v>5.5072</v>
      </c>
      <c r="J146" s="4">
        <v>5.2672</v>
      </c>
      <c r="K146" s="4" t="s">
        <v>10</v>
      </c>
      <c r="L146" s="4" t="s">
        <v>10</v>
      </c>
    </row>
    <row r="147" ht="15.0" customHeight="1">
      <c r="A147" s="3">
        <v>2005.0</v>
      </c>
      <c r="B147" s="3">
        <v>1.0</v>
      </c>
      <c r="C147" s="4">
        <v>5.4008</v>
      </c>
      <c r="D147" s="4">
        <v>5.2882</v>
      </c>
      <c r="E147" s="4">
        <v>5.2326</v>
      </c>
      <c r="F147" s="4">
        <v>5.1888</v>
      </c>
      <c r="G147" s="4">
        <v>5.1369</v>
      </c>
      <c r="H147" s="4">
        <v>5.0778</v>
      </c>
      <c r="I147" s="4">
        <v>5.2066</v>
      </c>
      <c r="J147" s="4">
        <v>5.0227</v>
      </c>
      <c r="K147" s="4" t="s">
        <v>10</v>
      </c>
      <c r="L147" s="4" t="s">
        <v>10</v>
      </c>
    </row>
    <row r="148" ht="15.0" customHeight="1">
      <c r="A148" s="3">
        <v>2005.0</v>
      </c>
      <c r="B148" s="3">
        <v>2.0</v>
      </c>
      <c r="C148" s="4">
        <v>5.3</v>
      </c>
      <c r="D148" s="4">
        <v>5.2</v>
      </c>
      <c r="E148" s="4">
        <v>5.1642</v>
      </c>
      <c r="F148" s="4">
        <v>5.1209</v>
      </c>
      <c r="G148" s="4">
        <v>5.0981</v>
      </c>
      <c r="H148" s="4">
        <v>5.0744</v>
      </c>
      <c r="I148" s="4">
        <v>5.1904</v>
      </c>
      <c r="J148" s="4">
        <v>5.0663</v>
      </c>
      <c r="K148" s="4" t="s">
        <v>10</v>
      </c>
      <c r="L148" s="4" t="s">
        <v>10</v>
      </c>
    </row>
    <row r="149" ht="15.0" customHeight="1">
      <c r="A149" s="3">
        <v>2005.0</v>
      </c>
      <c r="B149" s="3">
        <v>3.0</v>
      </c>
      <c r="C149" s="4">
        <v>5.1</v>
      </c>
      <c r="D149" s="4">
        <v>5.0124</v>
      </c>
      <c r="E149" s="4">
        <v>4.9706</v>
      </c>
      <c r="F149" s="4">
        <v>4.9588</v>
      </c>
      <c r="G149" s="4">
        <v>4.9443</v>
      </c>
      <c r="H149" s="4">
        <v>4.9359</v>
      </c>
      <c r="I149" s="4">
        <v>5.0941</v>
      </c>
      <c r="J149" s="4">
        <v>4.9538</v>
      </c>
      <c r="K149" s="4" t="s">
        <v>10</v>
      </c>
      <c r="L149" s="4" t="s">
        <v>10</v>
      </c>
    </row>
    <row r="150" ht="15.0" customHeight="1">
      <c r="A150" s="3">
        <v>2005.0</v>
      </c>
      <c r="B150" s="3">
        <v>4.0</v>
      </c>
      <c r="C150" s="4">
        <v>5.0003</v>
      </c>
      <c r="D150" s="4">
        <v>5.0196</v>
      </c>
      <c r="E150" s="4">
        <v>4.9781</v>
      </c>
      <c r="F150" s="4">
        <v>4.9466</v>
      </c>
      <c r="G150" s="4">
        <v>4.9311</v>
      </c>
      <c r="H150" s="4">
        <v>4.9438</v>
      </c>
      <c r="I150" s="4">
        <v>5.1004</v>
      </c>
      <c r="J150" s="4">
        <v>4.9541</v>
      </c>
      <c r="K150" s="4" t="s">
        <v>10</v>
      </c>
      <c r="L150" s="4" t="s">
        <v>10</v>
      </c>
    </row>
    <row r="151" ht="15.0" customHeight="1">
      <c r="A151" s="3">
        <v>2006.0</v>
      </c>
      <c r="B151" s="3">
        <v>1.0</v>
      </c>
      <c r="C151" s="4">
        <v>4.9012</v>
      </c>
      <c r="D151" s="4">
        <v>4.8485</v>
      </c>
      <c r="E151" s="4">
        <v>4.8367</v>
      </c>
      <c r="F151" s="4">
        <v>4.842</v>
      </c>
      <c r="G151" s="4">
        <v>4.8415</v>
      </c>
      <c r="H151" s="4">
        <v>4.8814</v>
      </c>
      <c r="I151" s="4">
        <v>4.8506</v>
      </c>
      <c r="J151" s="4">
        <v>4.8988</v>
      </c>
      <c r="K151" s="4" t="s">
        <v>10</v>
      </c>
      <c r="L151" s="4" t="s">
        <v>10</v>
      </c>
    </row>
    <row r="152" ht="15.0" customHeight="1">
      <c r="A152" s="3">
        <v>2006.0</v>
      </c>
      <c r="B152" s="3">
        <v>2.0</v>
      </c>
      <c r="C152" s="4">
        <v>4.7014</v>
      </c>
      <c r="D152" s="4">
        <v>4.6977</v>
      </c>
      <c r="E152" s="4">
        <v>4.7021</v>
      </c>
      <c r="F152" s="4">
        <v>4.7352</v>
      </c>
      <c r="G152" s="4">
        <v>4.791</v>
      </c>
      <c r="H152" s="4">
        <v>4.8076</v>
      </c>
      <c r="I152" s="4">
        <v>4.7142</v>
      </c>
      <c r="J152" s="4">
        <v>4.8164</v>
      </c>
      <c r="K152" s="4" t="s">
        <v>10</v>
      </c>
      <c r="L152" s="4" t="s">
        <v>10</v>
      </c>
    </row>
    <row r="153" ht="15.0" customHeight="1">
      <c r="A153" s="3">
        <v>2006.0</v>
      </c>
      <c r="B153" s="3">
        <v>3.0</v>
      </c>
      <c r="C153" s="4">
        <v>4.6011</v>
      </c>
      <c r="D153" s="4">
        <v>4.7249</v>
      </c>
      <c r="E153" s="4">
        <v>4.7626</v>
      </c>
      <c r="F153" s="4">
        <v>4.8128</v>
      </c>
      <c r="G153" s="4">
        <v>4.8553</v>
      </c>
      <c r="H153" s="4">
        <v>4.8778</v>
      </c>
      <c r="I153" s="4">
        <v>4.7082</v>
      </c>
      <c r="J153" s="4">
        <v>4.8759</v>
      </c>
      <c r="K153" s="4" t="s">
        <v>10</v>
      </c>
      <c r="L153" s="4" t="s">
        <v>10</v>
      </c>
    </row>
    <row r="154" ht="15.0" customHeight="1">
      <c r="A154" s="3">
        <v>2006.0</v>
      </c>
      <c r="B154" s="3">
        <v>4.0</v>
      </c>
      <c r="C154" s="4">
        <v>4.6995</v>
      </c>
      <c r="D154" s="4">
        <v>4.5895</v>
      </c>
      <c r="E154" s="4">
        <v>4.6876</v>
      </c>
      <c r="F154" s="4">
        <v>4.7556</v>
      </c>
      <c r="G154" s="4">
        <v>4.8019</v>
      </c>
      <c r="H154" s="4">
        <v>4.8513</v>
      </c>
      <c r="I154" s="4">
        <v>4.6546</v>
      </c>
      <c r="J154" s="4">
        <v>4.7748</v>
      </c>
      <c r="K154" s="4" t="s">
        <v>10</v>
      </c>
      <c r="L154" s="4" t="s">
        <v>10</v>
      </c>
    </row>
    <row r="155" ht="15.0" customHeight="1">
      <c r="A155" s="3">
        <v>2007.0</v>
      </c>
      <c r="B155" s="3">
        <v>1.0</v>
      </c>
      <c r="C155" s="4">
        <v>4.4985</v>
      </c>
      <c r="D155" s="4">
        <v>4.6004</v>
      </c>
      <c r="E155" s="4">
        <v>4.6781</v>
      </c>
      <c r="F155" s="4">
        <v>4.7055</v>
      </c>
      <c r="G155" s="4">
        <v>4.7388</v>
      </c>
      <c r="H155" s="4">
        <v>4.7798</v>
      </c>
      <c r="I155" s="4">
        <v>4.6835</v>
      </c>
      <c r="J155" s="4">
        <v>4.7443</v>
      </c>
      <c r="K155" s="4" t="s">
        <v>10</v>
      </c>
      <c r="L155" s="4" t="s">
        <v>10</v>
      </c>
    </row>
    <row r="156" ht="15.0" customHeight="1">
      <c r="A156" s="3">
        <v>2007.0</v>
      </c>
      <c r="B156" s="3">
        <v>2.0</v>
      </c>
      <c r="C156" s="4">
        <v>4.5</v>
      </c>
      <c r="D156" s="4">
        <v>4.556</v>
      </c>
      <c r="E156" s="4">
        <v>4.634</v>
      </c>
      <c r="F156" s="4">
        <v>4.688</v>
      </c>
      <c r="G156" s="4">
        <v>4.7179</v>
      </c>
      <c r="H156" s="4">
        <v>4.7209</v>
      </c>
      <c r="I156" s="4">
        <v>4.5961</v>
      </c>
      <c r="J156" s="4">
        <v>4.6887</v>
      </c>
      <c r="K156" s="4" t="s">
        <v>10</v>
      </c>
      <c r="L156" s="4" t="s">
        <v>10</v>
      </c>
    </row>
    <row r="157" ht="15.0" customHeight="1">
      <c r="A157" s="3">
        <v>2007.0</v>
      </c>
      <c r="B157" s="3">
        <v>3.0</v>
      </c>
      <c r="C157" s="4">
        <v>4.502</v>
      </c>
      <c r="D157" s="4">
        <v>4.6009</v>
      </c>
      <c r="E157" s="4">
        <v>4.6603</v>
      </c>
      <c r="F157" s="4">
        <v>4.6827</v>
      </c>
      <c r="G157" s="4">
        <v>4.6864</v>
      </c>
      <c r="H157" s="4">
        <v>4.6948</v>
      </c>
      <c r="I157" s="4">
        <v>4.5655</v>
      </c>
      <c r="J157" s="4">
        <v>4.692</v>
      </c>
      <c r="K157" s="4" t="s">
        <v>10</v>
      </c>
      <c r="L157" s="4" t="s">
        <v>10</v>
      </c>
    </row>
    <row r="158" ht="15.0" customHeight="1">
      <c r="A158" s="3">
        <v>2007.0</v>
      </c>
      <c r="B158" s="3">
        <v>4.0</v>
      </c>
      <c r="C158" s="4">
        <v>4.6062</v>
      </c>
      <c r="D158" s="4">
        <v>4.7415</v>
      </c>
      <c r="E158" s="4">
        <v>4.8455</v>
      </c>
      <c r="F158" s="4">
        <v>4.8924</v>
      </c>
      <c r="G158" s="4">
        <v>4.9524</v>
      </c>
      <c r="H158" s="4">
        <v>4.9503</v>
      </c>
      <c r="I158" s="4">
        <v>4.5995</v>
      </c>
      <c r="J158" s="4">
        <v>4.907</v>
      </c>
      <c r="K158" s="4" t="s">
        <v>10</v>
      </c>
      <c r="L158" s="4" t="s">
        <v>10</v>
      </c>
    </row>
    <row r="159" ht="15.0" customHeight="1">
      <c r="A159" s="3">
        <v>2008.0</v>
      </c>
      <c r="B159" s="3">
        <v>1.0</v>
      </c>
      <c r="C159" s="4">
        <v>4.8</v>
      </c>
      <c r="D159" s="4">
        <v>5.0026</v>
      </c>
      <c r="E159" s="4">
        <v>5.1576</v>
      </c>
      <c r="F159" s="4">
        <v>5.2576</v>
      </c>
      <c r="G159" s="4">
        <v>5.2895</v>
      </c>
      <c r="H159" s="4">
        <v>5.2316</v>
      </c>
      <c r="I159" s="4">
        <v>5.1816</v>
      </c>
      <c r="J159" s="4">
        <v>5.1556</v>
      </c>
      <c r="K159" s="4" t="s">
        <v>10</v>
      </c>
      <c r="L159" s="4" t="s">
        <v>10</v>
      </c>
    </row>
    <row r="160" ht="15.0" customHeight="1">
      <c r="A160" s="3">
        <v>2008.0</v>
      </c>
      <c r="B160" s="3">
        <v>2.0</v>
      </c>
      <c r="C160" s="4">
        <v>4.9</v>
      </c>
      <c r="D160" s="4">
        <v>5.1516</v>
      </c>
      <c r="E160" s="4">
        <v>5.3402</v>
      </c>
      <c r="F160" s="4">
        <v>5.4526</v>
      </c>
      <c r="G160" s="4">
        <v>5.4907</v>
      </c>
      <c r="H160" s="4">
        <v>5.4776</v>
      </c>
      <c r="I160" s="4">
        <v>5.24</v>
      </c>
      <c r="J160" s="4">
        <v>5.486</v>
      </c>
      <c r="K160" s="4" t="s">
        <v>10</v>
      </c>
      <c r="L160" s="4" t="s">
        <v>10</v>
      </c>
    </row>
    <row r="161" ht="15.0" customHeight="1">
      <c r="A161" s="3">
        <v>2008.0</v>
      </c>
      <c r="B161" s="3">
        <v>3.0</v>
      </c>
      <c r="C161" s="4">
        <v>5.3004</v>
      </c>
      <c r="D161" s="4">
        <v>5.6536</v>
      </c>
      <c r="E161" s="4">
        <v>5.7999</v>
      </c>
      <c r="F161" s="4">
        <v>5.9235</v>
      </c>
      <c r="G161" s="4">
        <v>5.9645</v>
      </c>
      <c r="H161" s="4">
        <v>5.9561</v>
      </c>
      <c r="I161" s="4">
        <v>5.4246</v>
      </c>
      <c r="J161" s="4">
        <v>5.959</v>
      </c>
      <c r="K161" s="4" t="s">
        <v>10</v>
      </c>
      <c r="L161" s="4" t="s">
        <v>10</v>
      </c>
    </row>
    <row r="162" ht="15.0" customHeight="1">
      <c r="A162" s="3">
        <v>2008.0</v>
      </c>
      <c r="B162" s="3">
        <v>4.0</v>
      </c>
      <c r="C162" s="4">
        <v>5.9994</v>
      </c>
      <c r="D162" s="4">
        <v>6.6085</v>
      </c>
      <c r="E162" s="4">
        <v>7.0731</v>
      </c>
      <c r="F162" s="4">
        <v>7.3931</v>
      </c>
      <c r="G162" s="4">
        <v>7.5495</v>
      </c>
      <c r="H162" s="4">
        <v>7.6113</v>
      </c>
      <c r="I162" s="4">
        <v>5.7108</v>
      </c>
      <c r="J162" s="4">
        <v>7.4095</v>
      </c>
      <c r="K162" s="4" t="s">
        <v>10</v>
      </c>
      <c r="L162" s="4" t="s">
        <v>10</v>
      </c>
    </row>
    <row r="163" ht="15.0" customHeight="1">
      <c r="A163" s="3">
        <v>2009.0</v>
      </c>
      <c r="B163" s="3">
        <v>1.0</v>
      </c>
      <c r="C163" s="4">
        <v>6.8969</v>
      </c>
      <c r="D163" s="4">
        <v>7.7649</v>
      </c>
      <c r="E163" s="4">
        <v>8.327</v>
      </c>
      <c r="F163" s="4">
        <v>8.6922</v>
      </c>
      <c r="G163" s="4">
        <v>8.8751</v>
      </c>
      <c r="H163" s="4">
        <v>8.8929</v>
      </c>
      <c r="I163" s="4">
        <v>8.411</v>
      </c>
      <c r="J163" s="4">
        <v>8.6524</v>
      </c>
      <c r="K163" s="4" t="s">
        <v>10</v>
      </c>
      <c r="L163" s="4" t="s">
        <v>10</v>
      </c>
    </row>
    <row r="164" ht="15.0" customHeight="1">
      <c r="A164" s="3">
        <v>2009.0</v>
      </c>
      <c r="B164" s="3">
        <v>2.0</v>
      </c>
      <c r="C164" s="4">
        <v>8.0993</v>
      </c>
      <c r="D164" s="4">
        <v>9.0424</v>
      </c>
      <c r="E164" s="4">
        <v>9.5203</v>
      </c>
      <c r="F164" s="4">
        <v>9.7309</v>
      </c>
      <c r="G164" s="4">
        <v>9.7548</v>
      </c>
      <c r="H164" s="4">
        <v>9.6306</v>
      </c>
      <c r="I164" s="4">
        <v>9.1057</v>
      </c>
      <c r="J164" s="4">
        <v>9.4859</v>
      </c>
      <c r="K164" s="4">
        <v>8.579</v>
      </c>
      <c r="L164" s="4">
        <v>7.5032</v>
      </c>
    </row>
    <row r="165" ht="15.0" customHeight="1">
      <c r="A165" s="3">
        <v>2009.0</v>
      </c>
      <c r="B165" s="3">
        <v>3.0</v>
      </c>
      <c r="C165" s="4">
        <v>9.2029</v>
      </c>
      <c r="D165" s="4">
        <v>9.6268</v>
      </c>
      <c r="E165" s="4">
        <v>9.8509</v>
      </c>
      <c r="F165" s="4">
        <v>9.8659</v>
      </c>
      <c r="G165" s="4">
        <v>9.736</v>
      </c>
      <c r="H165" s="4">
        <v>9.5045</v>
      </c>
      <c r="I165" s="4">
        <v>9.1974</v>
      </c>
      <c r="J165" s="4">
        <v>9.5805</v>
      </c>
      <c r="K165" s="4">
        <v>8.7563</v>
      </c>
      <c r="L165" s="4">
        <v>7.7974</v>
      </c>
    </row>
    <row r="166" ht="15.0" customHeight="1">
      <c r="A166" s="3">
        <v>2009.0</v>
      </c>
      <c r="B166" s="3">
        <v>4.0</v>
      </c>
      <c r="C166" s="4">
        <v>9.6009</v>
      </c>
      <c r="D166" s="4">
        <v>10.1029</v>
      </c>
      <c r="E166" s="4">
        <v>10.2297</v>
      </c>
      <c r="F166" s="4">
        <v>10.1528</v>
      </c>
      <c r="G166" s="4">
        <v>9.9895</v>
      </c>
      <c r="H166" s="4">
        <v>9.7806</v>
      </c>
      <c r="I166" s="4">
        <v>9.2673</v>
      </c>
      <c r="J166" s="4">
        <v>10.0373</v>
      </c>
      <c r="K166" s="4">
        <v>9.1009</v>
      </c>
      <c r="L166" s="4">
        <v>8.1336</v>
      </c>
    </row>
    <row r="167" ht="15.0" customHeight="1">
      <c r="A167" s="3">
        <v>2010.0</v>
      </c>
      <c r="B167" s="3">
        <v>1.0</v>
      </c>
      <c r="C167" s="4">
        <v>10.0008</v>
      </c>
      <c r="D167" s="4">
        <v>9.9308</v>
      </c>
      <c r="E167" s="4">
        <v>9.8659</v>
      </c>
      <c r="F167" s="4">
        <v>9.7873</v>
      </c>
      <c r="G167" s="4">
        <v>9.616</v>
      </c>
      <c r="H167" s="4">
        <v>9.4188</v>
      </c>
      <c r="I167" s="4">
        <v>9.8052</v>
      </c>
      <c r="J167" s="4">
        <v>9.0669</v>
      </c>
      <c r="K167" s="4">
        <v>8.2027</v>
      </c>
      <c r="L167" s="4">
        <v>7.3415</v>
      </c>
    </row>
    <row r="168" ht="15.0" customHeight="1">
      <c r="A168" s="3">
        <v>2010.0</v>
      </c>
      <c r="B168" s="3">
        <v>2.0</v>
      </c>
      <c r="C168" s="4">
        <v>9.7</v>
      </c>
      <c r="D168" s="4">
        <v>9.749</v>
      </c>
      <c r="E168" s="4">
        <v>9.6044</v>
      </c>
      <c r="F168" s="4">
        <v>9.4073</v>
      </c>
      <c r="G168" s="4">
        <v>9.2144</v>
      </c>
      <c r="H168" s="4">
        <v>8.9993</v>
      </c>
      <c r="I168" s="4">
        <v>9.6145</v>
      </c>
      <c r="J168" s="4">
        <v>8.8608</v>
      </c>
      <c r="K168" s="4">
        <v>7.9863</v>
      </c>
      <c r="L168" s="4">
        <v>7.2191</v>
      </c>
    </row>
    <row r="169" ht="15.0" customHeight="1">
      <c r="A169" s="3">
        <v>2010.0</v>
      </c>
      <c r="B169" s="3">
        <v>3.0</v>
      </c>
      <c r="C169" s="4">
        <v>9.7</v>
      </c>
      <c r="D169" s="4">
        <v>9.6323</v>
      </c>
      <c r="E169" s="4">
        <v>9.5546</v>
      </c>
      <c r="F169" s="4">
        <v>9.387</v>
      </c>
      <c r="G169" s="4">
        <v>9.2087</v>
      </c>
      <c r="H169" s="4">
        <v>9.0168</v>
      </c>
      <c r="I169" s="4">
        <v>9.6646</v>
      </c>
      <c r="J169" s="4">
        <v>9.1256</v>
      </c>
      <c r="K169" s="4">
        <v>8.2078</v>
      </c>
      <c r="L169" s="4">
        <v>7.4244</v>
      </c>
    </row>
    <row r="170" ht="15.0" customHeight="1">
      <c r="A170" s="3">
        <v>2010.0</v>
      </c>
      <c r="B170" s="3">
        <v>4.0</v>
      </c>
      <c r="C170" s="4">
        <v>9.5992</v>
      </c>
      <c r="D170" s="4">
        <v>9.6215</v>
      </c>
      <c r="E170" s="4">
        <v>9.5378</v>
      </c>
      <c r="F170" s="4">
        <v>9.3942</v>
      </c>
      <c r="G170" s="4">
        <v>9.2381</v>
      </c>
      <c r="H170" s="4">
        <v>9.0485</v>
      </c>
      <c r="I170" s="4">
        <v>9.6525</v>
      </c>
      <c r="J170" s="4">
        <v>9.3247</v>
      </c>
      <c r="K170" s="4">
        <v>8.608</v>
      </c>
      <c r="L170" s="4">
        <v>7.8586</v>
      </c>
    </row>
    <row r="171" ht="15.0" customHeight="1">
      <c r="A171" s="3">
        <v>2011.0</v>
      </c>
      <c r="B171" s="3">
        <v>1.0</v>
      </c>
      <c r="C171" s="4">
        <v>9.6</v>
      </c>
      <c r="D171" s="4">
        <v>9.2925</v>
      </c>
      <c r="E171" s="4">
        <v>9.2127</v>
      </c>
      <c r="F171" s="4">
        <v>9.0415</v>
      </c>
      <c r="G171" s="4">
        <v>8.8336</v>
      </c>
      <c r="H171" s="4">
        <v>8.6686</v>
      </c>
      <c r="I171" s="4">
        <v>9.0947</v>
      </c>
      <c r="J171" s="4">
        <v>8.4137</v>
      </c>
      <c r="K171" s="4">
        <v>7.6376</v>
      </c>
      <c r="L171" s="4">
        <v>6.9624</v>
      </c>
    </row>
    <row r="172" ht="15.0" customHeight="1">
      <c r="A172" s="3">
        <v>2011.0</v>
      </c>
      <c r="B172" s="3">
        <v>2.0</v>
      </c>
      <c r="C172" s="4">
        <v>8.9</v>
      </c>
      <c r="D172" s="4">
        <v>8.8271</v>
      </c>
      <c r="E172" s="4">
        <v>8.6546</v>
      </c>
      <c r="F172" s="4">
        <v>8.4799</v>
      </c>
      <c r="G172" s="4">
        <v>8.3161</v>
      </c>
      <c r="H172" s="4">
        <v>8.1798</v>
      </c>
      <c r="I172" s="4">
        <v>8.711</v>
      </c>
      <c r="J172" s="4">
        <v>8.0958</v>
      </c>
      <c r="K172" s="4">
        <v>7.5434</v>
      </c>
      <c r="L172" s="4">
        <v>6.8911</v>
      </c>
    </row>
    <row r="173" ht="15.0" customHeight="1">
      <c r="A173" s="3">
        <v>2011.0</v>
      </c>
      <c r="B173" s="3">
        <v>3.0</v>
      </c>
      <c r="C173" s="4">
        <v>9.1</v>
      </c>
      <c r="D173" s="4">
        <v>9.0673</v>
      </c>
      <c r="E173" s="4">
        <v>8.9511</v>
      </c>
      <c r="F173" s="4">
        <v>8.8369</v>
      </c>
      <c r="G173" s="4">
        <v>8.7251</v>
      </c>
      <c r="H173" s="4">
        <v>8.6266</v>
      </c>
      <c r="I173" s="4">
        <v>8.9988</v>
      </c>
      <c r="J173" s="4">
        <v>8.691</v>
      </c>
      <c r="K173" s="4">
        <v>8.2114</v>
      </c>
      <c r="L173" s="4">
        <v>7.5638</v>
      </c>
    </row>
    <row r="174" ht="15.0" customHeight="1">
      <c r="A174" s="3">
        <v>2011.0</v>
      </c>
      <c r="B174" s="3">
        <v>4.0</v>
      </c>
      <c r="C174" s="4">
        <v>9.1</v>
      </c>
      <c r="D174" s="4">
        <v>9.0263</v>
      </c>
      <c r="E174" s="4">
        <v>8.9303</v>
      </c>
      <c r="F174" s="4">
        <v>8.8404</v>
      </c>
      <c r="G174" s="4">
        <v>8.7697</v>
      </c>
      <c r="H174" s="4">
        <v>8.6869</v>
      </c>
      <c r="I174" s="4">
        <v>9.0267</v>
      </c>
      <c r="J174" s="4">
        <v>8.8144</v>
      </c>
      <c r="K174" s="4">
        <v>8.3254</v>
      </c>
      <c r="L174" s="4">
        <v>7.6431</v>
      </c>
    </row>
    <row r="175" ht="15.0" customHeight="1">
      <c r="A175" s="3">
        <v>2012.0</v>
      </c>
      <c r="B175" s="3">
        <v>1.0</v>
      </c>
      <c r="C175" s="4">
        <v>8.7</v>
      </c>
      <c r="D175" s="4">
        <v>8.3964</v>
      </c>
      <c r="E175" s="4">
        <v>8.3209</v>
      </c>
      <c r="F175" s="4">
        <v>8.2193</v>
      </c>
      <c r="G175" s="4">
        <v>8.1191</v>
      </c>
      <c r="H175" s="4">
        <v>8.0237</v>
      </c>
      <c r="I175" s="4">
        <v>8.2691</v>
      </c>
      <c r="J175" s="4">
        <v>7.8301</v>
      </c>
      <c r="K175" s="4">
        <v>7.2681</v>
      </c>
      <c r="L175" s="4">
        <v>6.6479</v>
      </c>
    </row>
    <row r="176" ht="15.0" customHeight="1">
      <c r="A176" s="3">
        <v>2012.0</v>
      </c>
      <c r="B176" s="3">
        <v>2.0</v>
      </c>
      <c r="C176" s="4">
        <v>8.2991</v>
      </c>
      <c r="D176" s="4">
        <v>8.1379</v>
      </c>
      <c r="E176" s="4">
        <v>8.0383</v>
      </c>
      <c r="F176" s="4">
        <v>7.9298</v>
      </c>
      <c r="G176" s="4">
        <v>7.8088</v>
      </c>
      <c r="H176" s="4">
        <v>7.6807</v>
      </c>
      <c r="I176" s="4">
        <v>8.0985</v>
      </c>
      <c r="J176" s="4">
        <v>7.6403</v>
      </c>
      <c r="K176" s="4">
        <v>7.1008</v>
      </c>
      <c r="L176" s="4">
        <v>6.6353</v>
      </c>
    </row>
    <row r="177" ht="15.0" customHeight="1">
      <c r="A177" s="3">
        <v>2012.0</v>
      </c>
      <c r="B177" s="3">
        <v>3.0</v>
      </c>
      <c r="C177" s="4">
        <v>8.2</v>
      </c>
      <c r="D177" s="4">
        <v>8.1907</v>
      </c>
      <c r="E177" s="4">
        <v>8.1002</v>
      </c>
      <c r="F177" s="4">
        <v>8.0279</v>
      </c>
      <c r="G177" s="4">
        <v>7.9304</v>
      </c>
      <c r="H177" s="4">
        <v>7.8113</v>
      </c>
      <c r="I177" s="4">
        <v>8.1809</v>
      </c>
      <c r="J177" s="4">
        <v>7.8685</v>
      </c>
      <c r="K177" s="4">
        <v>7.3858</v>
      </c>
      <c r="L177" s="4">
        <v>6.9034</v>
      </c>
    </row>
    <row r="178" ht="15.0" customHeight="1">
      <c r="A178" s="3">
        <v>2012.0</v>
      </c>
      <c r="B178" s="3">
        <v>4.0</v>
      </c>
      <c r="C178" s="4">
        <v>8.1</v>
      </c>
      <c r="D178" s="4">
        <v>7.8998</v>
      </c>
      <c r="E178" s="4">
        <v>7.8754</v>
      </c>
      <c r="F178" s="4">
        <v>7.8002</v>
      </c>
      <c r="G178" s="4">
        <v>7.7333</v>
      </c>
      <c r="H178" s="4">
        <v>7.6154</v>
      </c>
      <c r="I178" s="4">
        <v>8.1033</v>
      </c>
      <c r="J178" s="4">
        <v>7.7626</v>
      </c>
      <c r="K178" s="4">
        <v>7.3569</v>
      </c>
      <c r="L178" s="4">
        <v>6.8256</v>
      </c>
    </row>
    <row r="179" ht="15.0" customHeight="1">
      <c r="A179" s="3">
        <v>2013.0</v>
      </c>
      <c r="B179" s="3">
        <v>1.0</v>
      </c>
      <c r="C179" s="4">
        <v>7.8</v>
      </c>
      <c r="D179" s="4">
        <v>7.8245</v>
      </c>
      <c r="E179" s="4">
        <v>7.726</v>
      </c>
      <c r="F179" s="4">
        <v>7.6094</v>
      </c>
      <c r="G179" s="4">
        <v>7.5047</v>
      </c>
      <c r="H179" s="4">
        <v>7.4045</v>
      </c>
      <c r="I179" s="4">
        <v>7.6677</v>
      </c>
      <c r="J179" s="4">
        <v>7.1756</v>
      </c>
      <c r="K179" s="4">
        <v>6.7381</v>
      </c>
      <c r="L179" s="4">
        <v>6.2668</v>
      </c>
    </row>
    <row r="180" ht="15.0" customHeight="1">
      <c r="A180" s="3">
        <v>2013.0</v>
      </c>
      <c r="B180" s="3">
        <v>2.0</v>
      </c>
      <c r="C180" s="4">
        <v>7.7</v>
      </c>
      <c r="D180" s="4">
        <v>7.5873</v>
      </c>
      <c r="E180" s="4">
        <v>7.511</v>
      </c>
      <c r="F180" s="4">
        <v>7.4123</v>
      </c>
      <c r="G180" s="4">
        <v>7.285</v>
      </c>
      <c r="H180" s="4">
        <v>7.1618</v>
      </c>
      <c r="I180" s="4">
        <v>7.5661</v>
      </c>
      <c r="J180" s="4">
        <v>7.0905</v>
      </c>
      <c r="K180" s="4">
        <v>6.6204</v>
      </c>
      <c r="L180" s="4">
        <v>6.1391</v>
      </c>
    </row>
    <row r="181" ht="15.0" customHeight="1">
      <c r="A181" s="3">
        <v>2013.0</v>
      </c>
      <c r="B181" s="3">
        <v>3.0</v>
      </c>
      <c r="C181" s="4">
        <v>7.5966</v>
      </c>
      <c r="D181" s="4">
        <v>7.4344</v>
      </c>
      <c r="E181" s="4">
        <v>7.3388</v>
      </c>
      <c r="F181" s="4">
        <v>7.2405</v>
      </c>
      <c r="G181" s="4">
        <v>7.1293</v>
      </c>
      <c r="H181" s="4">
        <v>7.0128</v>
      </c>
      <c r="I181" s="4">
        <v>7.5172</v>
      </c>
      <c r="J181" s="4">
        <v>7.0691</v>
      </c>
      <c r="K181" s="4">
        <v>6.6276</v>
      </c>
      <c r="L181" s="4">
        <v>6.2676</v>
      </c>
    </row>
    <row r="182" ht="15.0" customHeight="1">
      <c r="A182" s="3">
        <v>2013.0</v>
      </c>
      <c r="B182" s="3">
        <v>4.0</v>
      </c>
      <c r="C182" s="4">
        <v>7.3</v>
      </c>
      <c r="D182" s="4">
        <v>7.2263</v>
      </c>
      <c r="E182" s="4">
        <v>7.1197</v>
      </c>
      <c r="F182" s="4">
        <v>7.0016</v>
      </c>
      <c r="G182" s="4">
        <v>6.8677</v>
      </c>
      <c r="H182" s="4">
        <v>6.758</v>
      </c>
      <c r="I182" s="4">
        <v>7.4626</v>
      </c>
      <c r="J182" s="4">
        <v>6.9395</v>
      </c>
      <c r="K182" s="4">
        <v>6.4817</v>
      </c>
      <c r="L182" s="4">
        <v>6.0796</v>
      </c>
    </row>
    <row r="183" ht="15.0" customHeight="1">
      <c r="A183" s="3">
        <v>2014.0</v>
      </c>
      <c r="B183" s="3">
        <v>1.0</v>
      </c>
      <c r="C183" s="4">
        <v>6.9992</v>
      </c>
      <c r="D183" s="4">
        <v>6.6913</v>
      </c>
      <c r="E183" s="4">
        <v>6.5868</v>
      </c>
      <c r="F183" s="4">
        <v>6.4625</v>
      </c>
      <c r="G183" s="4">
        <v>6.3536</v>
      </c>
      <c r="H183" s="4">
        <v>6.2372</v>
      </c>
      <c r="I183" s="4">
        <v>6.522</v>
      </c>
      <c r="J183" s="4">
        <v>6.0909</v>
      </c>
      <c r="K183" s="4">
        <v>5.7762</v>
      </c>
      <c r="L183" s="4">
        <v>5.5822</v>
      </c>
    </row>
    <row r="184" ht="15.0" customHeight="1">
      <c r="A184" s="3">
        <v>2014.0</v>
      </c>
      <c r="B184" s="3">
        <v>2.0</v>
      </c>
      <c r="C184" s="4">
        <v>6.6992</v>
      </c>
      <c r="D184" s="4">
        <v>6.3807</v>
      </c>
      <c r="E184" s="4">
        <v>6.2978</v>
      </c>
      <c r="F184" s="4">
        <v>6.1966</v>
      </c>
      <c r="G184" s="4">
        <v>6.0875</v>
      </c>
      <c r="H184" s="4">
        <v>5.9777</v>
      </c>
      <c r="I184" s="4">
        <v>6.3917</v>
      </c>
      <c r="J184" s="4">
        <v>5.9393</v>
      </c>
      <c r="K184" s="4">
        <v>5.6867</v>
      </c>
      <c r="L184" s="4">
        <v>5.5437</v>
      </c>
    </row>
    <row r="185" ht="15.0" customHeight="1">
      <c r="A185" s="3">
        <v>2014.0</v>
      </c>
      <c r="B185" s="3">
        <v>3.0</v>
      </c>
      <c r="C185" s="4">
        <v>6.2</v>
      </c>
      <c r="D185" s="4">
        <v>6.117</v>
      </c>
      <c r="E185" s="4">
        <v>5.9822</v>
      </c>
      <c r="F185" s="4">
        <v>5.884</v>
      </c>
      <c r="G185" s="4">
        <v>5.7728</v>
      </c>
      <c r="H185" s="4">
        <v>5.6729</v>
      </c>
      <c r="I185" s="4">
        <v>6.248</v>
      </c>
      <c r="J185" s="4">
        <v>5.7337</v>
      </c>
      <c r="K185" s="4">
        <v>5.5069</v>
      </c>
      <c r="L185" s="4">
        <v>5.3879</v>
      </c>
    </row>
    <row r="186" ht="15.0" customHeight="1">
      <c r="A186" s="3">
        <v>2014.0</v>
      </c>
      <c r="B186" s="3">
        <v>4.0</v>
      </c>
      <c r="C186" s="4">
        <v>6.0985</v>
      </c>
      <c r="D186" s="4">
        <v>5.8718</v>
      </c>
      <c r="E186" s="4">
        <v>5.7655</v>
      </c>
      <c r="F186" s="4">
        <v>5.6667</v>
      </c>
      <c r="G186" s="4">
        <v>5.575</v>
      </c>
      <c r="H186" s="4">
        <v>5.4871</v>
      </c>
      <c r="I186" s="4">
        <v>6.2154</v>
      </c>
      <c r="J186" s="4">
        <v>5.6196</v>
      </c>
      <c r="K186" s="4">
        <v>5.3931</v>
      </c>
      <c r="L186" s="4">
        <v>5.2966</v>
      </c>
    </row>
    <row r="187" ht="15.0" customHeight="1">
      <c r="A187" s="3">
        <v>2015.0</v>
      </c>
      <c r="B187" s="3">
        <v>1.0</v>
      </c>
      <c r="C187" s="4">
        <v>5.7</v>
      </c>
      <c r="D187" s="4">
        <v>5.5825</v>
      </c>
      <c r="E187" s="4">
        <v>5.4612</v>
      </c>
      <c r="F187" s="4">
        <v>5.36</v>
      </c>
      <c r="G187" s="4">
        <v>5.277</v>
      </c>
      <c r="H187" s="4">
        <v>5.2035</v>
      </c>
      <c r="I187" s="4">
        <v>5.4204</v>
      </c>
      <c r="J187" s="4">
        <v>5.1341</v>
      </c>
      <c r="K187" s="4">
        <v>4.9736</v>
      </c>
      <c r="L187" s="4">
        <v>4.9478</v>
      </c>
    </row>
    <row r="188" ht="15.0" customHeight="1">
      <c r="A188" s="3">
        <v>2015.0</v>
      </c>
      <c r="B188" s="3">
        <v>2.0</v>
      </c>
      <c r="C188" s="4">
        <v>5.5984</v>
      </c>
      <c r="D188" s="4">
        <v>5.4248</v>
      </c>
      <c r="E188" s="4">
        <v>5.2978</v>
      </c>
      <c r="F188" s="4">
        <v>5.1839</v>
      </c>
      <c r="G188" s="4">
        <v>5.0958</v>
      </c>
      <c r="H188" s="4">
        <v>5.0324</v>
      </c>
      <c r="I188" s="4">
        <v>5.3773</v>
      </c>
      <c r="J188" s="4">
        <v>5.0069</v>
      </c>
      <c r="K188" s="4">
        <v>4.8262</v>
      </c>
      <c r="L188" s="4">
        <v>4.8091</v>
      </c>
    </row>
    <row r="189" ht="15.0" customHeight="1">
      <c r="A189" s="3">
        <v>2015.0</v>
      </c>
      <c r="B189" s="3">
        <v>3.0</v>
      </c>
      <c r="C189" s="4">
        <v>5.4</v>
      </c>
      <c r="D189" s="4">
        <v>5.2487</v>
      </c>
      <c r="E189" s="4">
        <v>5.1366</v>
      </c>
      <c r="F189" s="4">
        <v>5.0505</v>
      </c>
      <c r="G189" s="4">
        <v>4.9784</v>
      </c>
      <c r="H189" s="4">
        <v>4.9417</v>
      </c>
      <c r="I189" s="4">
        <v>5.3427</v>
      </c>
      <c r="J189" s="4">
        <v>4.9668</v>
      </c>
      <c r="K189" s="4">
        <v>4.8365</v>
      </c>
      <c r="L189" s="4">
        <v>4.7392</v>
      </c>
    </row>
    <row r="190" ht="15.0" customHeight="1">
      <c r="A190" s="3">
        <v>2015.0</v>
      </c>
      <c r="B190" s="3">
        <v>4.0</v>
      </c>
      <c r="C190" s="4">
        <v>5.1992</v>
      </c>
      <c r="D190" s="4">
        <v>5.0334</v>
      </c>
      <c r="E190" s="4">
        <v>4.9632</v>
      </c>
      <c r="F190" s="4">
        <v>4.8946</v>
      </c>
      <c r="G190" s="4">
        <v>4.8434</v>
      </c>
      <c r="H190" s="4">
        <v>4.7874</v>
      </c>
      <c r="I190" s="4">
        <v>5.2975</v>
      </c>
      <c r="J190" s="4">
        <v>4.8757</v>
      </c>
      <c r="K190" s="4">
        <v>4.748</v>
      </c>
      <c r="L190" s="4">
        <v>4.7714</v>
      </c>
    </row>
    <row r="191" ht="15.0" customHeight="1">
      <c r="A191" s="3">
        <v>2016.0</v>
      </c>
      <c r="B191" s="3">
        <v>1.0</v>
      </c>
      <c r="C191" s="4">
        <v>5.0</v>
      </c>
      <c r="D191" s="4">
        <v>4.9103</v>
      </c>
      <c r="E191" s="4">
        <v>4.8264</v>
      </c>
      <c r="F191" s="4">
        <v>4.7335</v>
      </c>
      <c r="G191" s="4">
        <v>4.6679</v>
      </c>
      <c r="H191" s="4">
        <v>4.6526</v>
      </c>
      <c r="I191" s="4">
        <v>4.7828</v>
      </c>
      <c r="J191" s="4">
        <v>4.6054</v>
      </c>
      <c r="K191" s="4">
        <v>4.6517</v>
      </c>
      <c r="L191" s="4">
        <v>4.6903</v>
      </c>
    </row>
    <row r="192" ht="15.0" customHeight="1">
      <c r="A192" s="3">
        <v>2016.0</v>
      </c>
      <c r="B192" s="3">
        <v>2.0</v>
      </c>
      <c r="C192" s="4">
        <v>4.9025</v>
      </c>
      <c r="D192" s="4">
        <v>4.8956</v>
      </c>
      <c r="E192" s="4">
        <v>4.8075</v>
      </c>
      <c r="F192" s="4">
        <v>4.7245</v>
      </c>
      <c r="G192" s="4">
        <v>4.6933</v>
      </c>
      <c r="H192" s="4">
        <v>4.6433</v>
      </c>
      <c r="I192" s="4">
        <v>4.8339</v>
      </c>
      <c r="J192" s="4">
        <v>4.6484</v>
      </c>
      <c r="K192" s="4">
        <v>4.6068</v>
      </c>
      <c r="L192" s="4">
        <v>4.6271</v>
      </c>
    </row>
    <row r="193" ht="15.0" customHeight="1">
      <c r="A193" s="3">
        <v>2016.0</v>
      </c>
      <c r="B193" s="3">
        <v>3.0</v>
      </c>
      <c r="C193" s="4">
        <v>4.8983</v>
      </c>
      <c r="D193" s="4">
        <v>4.8293</v>
      </c>
      <c r="E193" s="4">
        <v>4.7402</v>
      </c>
      <c r="F193" s="4">
        <v>4.7018</v>
      </c>
      <c r="G193" s="4">
        <v>4.6618</v>
      </c>
      <c r="H193" s="4">
        <v>4.63</v>
      </c>
      <c r="I193" s="4">
        <v>4.8371</v>
      </c>
      <c r="J193" s="4">
        <v>4.6559</v>
      </c>
      <c r="K193" s="4">
        <v>4.6308</v>
      </c>
      <c r="L193" s="4">
        <v>4.6938</v>
      </c>
    </row>
    <row r="194" ht="15.0" customHeight="1">
      <c r="A194" s="3">
        <v>2016.0</v>
      </c>
      <c r="B194" s="3">
        <v>4.0</v>
      </c>
      <c r="C194" s="4">
        <v>4.9017</v>
      </c>
      <c r="D194" s="4">
        <v>4.8493</v>
      </c>
      <c r="E194" s="4">
        <v>4.7835</v>
      </c>
      <c r="F194" s="4">
        <v>4.7371</v>
      </c>
      <c r="G194" s="4">
        <v>4.7018</v>
      </c>
      <c r="H194" s="4">
        <v>4.6682</v>
      </c>
      <c r="I194" s="4">
        <v>4.896</v>
      </c>
      <c r="J194" s="4">
        <v>4.7245</v>
      </c>
      <c r="K194" s="4">
        <v>4.642</v>
      </c>
      <c r="L194" s="4">
        <v>4.7101</v>
      </c>
    </row>
    <row r="195" ht="15.0" customHeight="1">
      <c r="A195" s="3">
        <v>2017.0</v>
      </c>
      <c r="B195" s="3">
        <v>1.0</v>
      </c>
      <c r="C195" s="4">
        <v>4.7</v>
      </c>
      <c r="D195" s="4">
        <v>4.7132</v>
      </c>
      <c r="E195" s="4">
        <v>4.6481</v>
      </c>
      <c r="F195" s="4">
        <v>4.6036</v>
      </c>
      <c r="G195" s="4">
        <v>4.5579</v>
      </c>
      <c r="H195" s="4">
        <v>4.504</v>
      </c>
      <c r="I195" s="4">
        <v>4.6248</v>
      </c>
      <c r="J195" s="4">
        <v>4.4802</v>
      </c>
      <c r="K195" s="4">
        <v>4.5304</v>
      </c>
      <c r="L195" s="4">
        <v>4.6586</v>
      </c>
    </row>
    <row r="196" ht="15.0" customHeight="1">
      <c r="A196" s="3">
        <v>2017.0</v>
      </c>
      <c r="B196" s="3">
        <v>2.0</v>
      </c>
      <c r="C196" s="4">
        <v>4.699</v>
      </c>
      <c r="D196" s="4">
        <v>4.516</v>
      </c>
      <c r="E196" s="4">
        <v>4.4477</v>
      </c>
      <c r="F196" s="4">
        <v>4.4016</v>
      </c>
      <c r="G196" s="4">
        <v>4.3455</v>
      </c>
      <c r="H196" s="4">
        <v>4.3167</v>
      </c>
      <c r="I196" s="4">
        <v>4.516</v>
      </c>
      <c r="J196" s="4">
        <v>4.3194</v>
      </c>
      <c r="K196" s="4">
        <v>4.4001</v>
      </c>
      <c r="L196" s="4">
        <v>4.5638</v>
      </c>
    </row>
    <row r="197" ht="15.0" customHeight="1">
      <c r="A197" s="3">
        <v>2017.0</v>
      </c>
      <c r="B197" s="3">
        <v>3.0</v>
      </c>
      <c r="C197" s="4">
        <v>4.3973</v>
      </c>
      <c r="D197" s="4">
        <v>4.3049</v>
      </c>
      <c r="E197" s="4">
        <v>4.2485</v>
      </c>
      <c r="F197" s="4">
        <v>4.1988</v>
      </c>
      <c r="G197" s="4">
        <v>4.1755</v>
      </c>
      <c r="H197" s="4">
        <v>4.1639</v>
      </c>
      <c r="I197" s="4">
        <v>4.4042</v>
      </c>
      <c r="J197" s="4">
        <v>4.1843</v>
      </c>
      <c r="K197" s="4">
        <v>4.2145</v>
      </c>
      <c r="L197" s="4">
        <v>4.3359</v>
      </c>
    </row>
    <row r="198" ht="15.0" customHeight="1">
      <c r="A198" s="3">
        <v>2017.0</v>
      </c>
      <c r="B198" s="3">
        <v>4.0</v>
      </c>
      <c r="C198" s="4">
        <v>4.3</v>
      </c>
      <c r="D198" s="4">
        <v>4.1628</v>
      </c>
      <c r="E198" s="4">
        <v>4.1287</v>
      </c>
      <c r="F198" s="4">
        <v>4.0933</v>
      </c>
      <c r="G198" s="4">
        <v>4.0835</v>
      </c>
      <c r="H198" s="4">
        <v>4.0573</v>
      </c>
      <c r="I198" s="4">
        <v>4.3839</v>
      </c>
      <c r="J198" s="4">
        <v>4.0858</v>
      </c>
      <c r="K198" s="4">
        <v>4.093</v>
      </c>
      <c r="L198" s="4">
        <v>4.2453</v>
      </c>
    </row>
    <row r="199" ht="15.0" customHeight="1">
      <c r="A199" s="3">
        <v>2018.0</v>
      </c>
      <c r="B199" s="3">
        <v>1.0</v>
      </c>
      <c r="C199" s="4">
        <v>4.1</v>
      </c>
      <c r="D199" s="4">
        <v>4.0418</v>
      </c>
      <c r="E199" s="4">
        <v>3.9563</v>
      </c>
      <c r="F199" s="4">
        <v>3.9027</v>
      </c>
      <c r="G199" s="4">
        <v>3.8486</v>
      </c>
      <c r="H199" s="4">
        <v>3.8279</v>
      </c>
      <c r="I199" s="4">
        <v>3.944</v>
      </c>
      <c r="J199" s="4">
        <v>3.8458</v>
      </c>
      <c r="K199" s="4">
        <v>4.0626</v>
      </c>
      <c r="L199" s="4">
        <v>4.2762</v>
      </c>
    </row>
    <row r="200" ht="15.0" customHeight="1">
      <c r="A200" s="3">
        <v>2018.0</v>
      </c>
      <c r="B200" s="3">
        <v>2.0</v>
      </c>
      <c r="C200" s="4">
        <v>4.0977</v>
      </c>
      <c r="D200" s="4">
        <v>3.9429</v>
      </c>
      <c r="E200" s="4">
        <v>3.8735</v>
      </c>
      <c r="F200" s="4">
        <v>3.8085</v>
      </c>
      <c r="G200" s="4">
        <v>3.7712</v>
      </c>
      <c r="H200" s="4">
        <v>3.7574</v>
      </c>
      <c r="I200" s="4">
        <v>3.9322</v>
      </c>
      <c r="J200" s="4">
        <v>3.7571</v>
      </c>
      <c r="K200" s="4">
        <v>3.9513</v>
      </c>
      <c r="L200" s="4">
        <v>4.1893</v>
      </c>
    </row>
    <row r="201" ht="15.0" customHeight="1">
      <c r="A201" s="3">
        <v>2018.0</v>
      </c>
      <c r="B201" s="3">
        <v>3.0</v>
      </c>
      <c r="C201" s="4">
        <v>3.9</v>
      </c>
      <c r="D201" s="4">
        <v>3.8317</v>
      </c>
      <c r="E201" s="4">
        <v>3.7323</v>
      </c>
      <c r="F201" s="4">
        <v>3.6794</v>
      </c>
      <c r="G201" s="4">
        <v>3.6685</v>
      </c>
      <c r="H201" s="4">
        <v>3.6438</v>
      </c>
      <c r="I201" s="4">
        <v>3.8972</v>
      </c>
      <c r="J201" s="4">
        <v>3.6605</v>
      </c>
      <c r="K201" s="4">
        <v>3.8247</v>
      </c>
      <c r="L201" s="4">
        <v>4.0888</v>
      </c>
    </row>
    <row r="202" ht="15.0" customHeight="1">
      <c r="A202" s="3">
        <v>2018.0</v>
      </c>
      <c r="B202" s="3">
        <v>4.0</v>
      </c>
      <c r="C202" s="4">
        <v>3.8019</v>
      </c>
      <c r="D202" s="4">
        <v>3.7098</v>
      </c>
      <c r="E202" s="4">
        <v>3.67</v>
      </c>
      <c r="F202" s="4">
        <v>3.6483</v>
      </c>
      <c r="G202" s="4">
        <v>3.6292</v>
      </c>
      <c r="H202" s="4">
        <v>3.632</v>
      </c>
      <c r="I202" s="4">
        <v>3.8849</v>
      </c>
      <c r="J202" s="4">
        <v>3.6475</v>
      </c>
      <c r="K202" s="4">
        <v>3.8141</v>
      </c>
      <c r="L202" s="4">
        <v>4.1043</v>
      </c>
    </row>
    <row r="203" ht="15.0" customHeight="1">
      <c r="A203" s="3">
        <v>2019.0</v>
      </c>
      <c r="B203" s="3">
        <v>1.0</v>
      </c>
      <c r="C203" s="4">
        <v>3.7992</v>
      </c>
      <c r="D203" s="4">
        <v>3.8364</v>
      </c>
      <c r="E203" s="4">
        <v>3.7428</v>
      </c>
      <c r="F203" s="4">
        <v>3.6948</v>
      </c>
      <c r="G203" s="4">
        <v>3.6792</v>
      </c>
      <c r="H203" s="4">
        <v>3.6943</v>
      </c>
      <c r="I203" s="4">
        <v>3.7424</v>
      </c>
      <c r="J203" s="4">
        <v>3.7744</v>
      </c>
      <c r="K203" s="4">
        <v>4.0181</v>
      </c>
      <c r="L203" s="4">
        <v>4.1617</v>
      </c>
    </row>
    <row r="204" ht="15.0" customHeight="1">
      <c r="A204" s="3">
        <v>2019.0</v>
      </c>
      <c r="B204" s="3">
        <v>2.0</v>
      </c>
      <c r="C204" s="4">
        <v>3.8991</v>
      </c>
      <c r="D204" s="4">
        <v>3.6757</v>
      </c>
      <c r="E204" s="4">
        <v>3.6513</v>
      </c>
      <c r="F204" s="4">
        <v>3.6594</v>
      </c>
      <c r="G204" s="4">
        <v>3.6825</v>
      </c>
      <c r="H204" s="4">
        <v>3.6825</v>
      </c>
      <c r="I204" s="4">
        <v>3.7177</v>
      </c>
      <c r="J204" s="4">
        <v>3.7228</v>
      </c>
      <c r="K204" s="4">
        <v>3.96</v>
      </c>
      <c r="L204" s="4">
        <v>3.9897</v>
      </c>
    </row>
    <row r="205" ht="15.0" customHeight="1">
      <c r="A205" s="3">
        <v>2019.0</v>
      </c>
      <c r="B205" s="3">
        <v>3.0</v>
      </c>
      <c r="C205" s="4">
        <v>3.601</v>
      </c>
      <c r="D205" s="4">
        <v>3.6377</v>
      </c>
      <c r="E205" s="4">
        <v>3.6407</v>
      </c>
      <c r="F205" s="4">
        <v>3.6571</v>
      </c>
      <c r="G205" s="4">
        <v>3.671</v>
      </c>
      <c r="H205" s="4">
        <v>3.7344</v>
      </c>
      <c r="I205" s="4">
        <v>3.6942</v>
      </c>
      <c r="J205" s="4">
        <v>3.7193</v>
      </c>
      <c r="K205" s="4">
        <v>3.9839</v>
      </c>
      <c r="L205" s="4">
        <v>4.0465</v>
      </c>
    </row>
    <row r="206" ht="15.0" customHeight="1">
      <c r="A206" s="3">
        <v>2019.0</v>
      </c>
      <c r="B206" s="3">
        <v>4.0</v>
      </c>
      <c r="C206" s="4">
        <v>3.6</v>
      </c>
      <c r="D206" s="4">
        <v>3.6061</v>
      </c>
      <c r="E206" s="4">
        <v>3.6287</v>
      </c>
      <c r="F206" s="4">
        <v>3.6401</v>
      </c>
      <c r="G206" s="4">
        <v>3.6997</v>
      </c>
      <c r="H206" s="4">
        <v>3.7431</v>
      </c>
      <c r="I206" s="4">
        <v>3.6888</v>
      </c>
      <c r="J206" s="4">
        <v>3.6784</v>
      </c>
      <c r="K206" s="4">
        <v>3.8122</v>
      </c>
      <c r="L206" s="4">
        <v>3.8869</v>
      </c>
    </row>
    <row r="207" ht="15.0" customHeight="1">
      <c r="A207" s="3">
        <v>2020.0</v>
      </c>
      <c r="B207" s="3">
        <v>1.0</v>
      </c>
      <c r="C207" s="4">
        <v>3.5009</v>
      </c>
      <c r="D207" s="4">
        <v>3.557</v>
      </c>
      <c r="E207" s="4">
        <v>3.522</v>
      </c>
      <c r="F207" s="4">
        <v>3.5512</v>
      </c>
      <c r="G207" s="4">
        <v>3.5616</v>
      </c>
      <c r="H207" s="4">
        <v>3.5806</v>
      </c>
      <c r="I207" s="4">
        <v>3.5513</v>
      </c>
      <c r="J207" s="4">
        <v>3.6318</v>
      </c>
      <c r="K207" s="4">
        <v>3.7854</v>
      </c>
      <c r="L207" s="4">
        <v>3.8895</v>
      </c>
    </row>
    <row r="208" ht="15.0" customHeight="1">
      <c r="A208" s="3">
        <v>2020.0</v>
      </c>
      <c r="B208" s="3">
        <v>2.0</v>
      </c>
      <c r="C208" s="4">
        <v>3.8</v>
      </c>
      <c r="D208" s="4">
        <v>15.8062</v>
      </c>
      <c r="E208" s="4">
        <v>13.2901</v>
      </c>
      <c r="F208" s="4">
        <v>11.5548</v>
      </c>
      <c r="G208" s="4">
        <v>10.155</v>
      </c>
      <c r="H208" s="4">
        <v>9.184</v>
      </c>
      <c r="I208" s="4">
        <v>11.1145</v>
      </c>
      <c r="J208" s="4">
        <v>8.8101</v>
      </c>
      <c r="K208" s="4">
        <v>6.509</v>
      </c>
      <c r="L208" s="4">
        <v>5.3561</v>
      </c>
    </row>
    <row r="209" ht="15.0" customHeight="1">
      <c r="A209" s="3">
        <v>2020.0</v>
      </c>
      <c r="B209" s="3">
        <v>3.0</v>
      </c>
      <c r="C209" s="4">
        <v>13.0</v>
      </c>
      <c r="D209" s="4">
        <v>10.207</v>
      </c>
      <c r="E209" s="4">
        <v>9.5295</v>
      </c>
      <c r="F209" s="4">
        <v>8.9546</v>
      </c>
      <c r="G209" s="4">
        <v>8.4494</v>
      </c>
      <c r="H209" s="4">
        <v>7.859</v>
      </c>
      <c r="I209" s="4">
        <v>9.1443</v>
      </c>
      <c r="J209" s="4">
        <v>7.991</v>
      </c>
      <c r="K209" s="4">
        <v>6.2147</v>
      </c>
      <c r="L209" s="4">
        <v>5.4302</v>
      </c>
    </row>
    <row r="210" ht="15.0" customHeight="1">
      <c r="A210" s="3">
        <v>2020.0</v>
      </c>
      <c r="B210" s="3">
        <v>4.0</v>
      </c>
      <c r="C210" s="4">
        <v>8.8009</v>
      </c>
      <c r="D210" s="4">
        <v>7.092</v>
      </c>
      <c r="E210" s="4">
        <v>6.7255</v>
      </c>
      <c r="F210" s="4">
        <v>6.3804</v>
      </c>
      <c r="G210" s="4">
        <v>6.0496</v>
      </c>
      <c r="H210" s="4">
        <v>5.7555</v>
      </c>
      <c r="I210" s="4">
        <v>8.1847</v>
      </c>
      <c r="J210" s="4">
        <v>6.2356</v>
      </c>
      <c r="K210" s="4">
        <v>5.2121</v>
      </c>
      <c r="L210" s="4">
        <v>4.8084</v>
      </c>
    </row>
    <row r="211" ht="15.0" customHeight="1">
      <c r="A211" s="3">
        <v>2021.0</v>
      </c>
      <c r="B211" s="3">
        <v>1.0</v>
      </c>
      <c r="C211" s="4">
        <v>6.7984</v>
      </c>
      <c r="D211" s="4">
        <v>6.4091</v>
      </c>
      <c r="E211" s="4">
        <v>6.1366</v>
      </c>
      <c r="F211" s="4">
        <v>5.7217</v>
      </c>
      <c r="G211" s="4">
        <v>5.3907</v>
      </c>
      <c r="H211" s="4">
        <v>5.101</v>
      </c>
      <c r="I211" s="4">
        <v>5.918</v>
      </c>
      <c r="J211" s="4">
        <v>4.8728</v>
      </c>
      <c r="K211" s="4">
        <v>4.4491</v>
      </c>
      <c r="L211" s="4">
        <v>4.3334</v>
      </c>
    </row>
    <row r="212" ht="15.0" customHeight="1">
      <c r="A212" s="3">
        <v>2021.0</v>
      </c>
      <c r="B212" s="3">
        <v>2.0</v>
      </c>
      <c r="C212" s="4">
        <v>6.1991</v>
      </c>
      <c r="D212" s="4">
        <v>5.7893</v>
      </c>
      <c r="E212" s="4">
        <v>5.3101</v>
      </c>
      <c r="F212" s="4">
        <v>4.9829</v>
      </c>
      <c r="G212" s="4">
        <v>4.7525</v>
      </c>
      <c r="H212" s="4">
        <v>4.569</v>
      </c>
      <c r="I212" s="4">
        <v>5.5693</v>
      </c>
      <c r="J212" s="4">
        <v>4.5377</v>
      </c>
      <c r="K212" s="4">
        <v>4.1701</v>
      </c>
      <c r="L212" s="4">
        <v>4.0887</v>
      </c>
    </row>
    <row r="213" ht="15.0" customHeight="1">
      <c r="A213" s="3">
        <v>2021.0</v>
      </c>
      <c r="B213" s="3">
        <v>3.0</v>
      </c>
      <c r="C213" s="4">
        <v>5.9025</v>
      </c>
      <c r="D213" s="4">
        <v>5.3207</v>
      </c>
      <c r="E213" s="4">
        <v>4.9323</v>
      </c>
      <c r="F213" s="4">
        <v>4.6527</v>
      </c>
      <c r="G213" s="4">
        <v>4.4176</v>
      </c>
      <c r="H213" s="4">
        <v>4.2484</v>
      </c>
      <c r="I213" s="4">
        <v>5.5852</v>
      </c>
      <c r="J213" s="4">
        <v>4.3777</v>
      </c>
      <c r="K213" s="4">
        <v>3.9636</v>
      </c>
      <c r="L213" s="4">
        <v>3.9056</v>
      </c>
    </row>
    <row r="214" ht="15.0" customHeight="1">
      <c r="A214" s="3">
        <v>2021.0</v>
      </c>
      <c r="B214" s="3">
        <v>4.0</v>
      </c>
      <c r="C214" s="4">
        <v>5.1027</v>
      </c>
      <c r="D214" s="4">
        <v>4.5741</v>
      </c>
      <c r="E214" s="4">
        <v>4.3186</v>
      </c>
      <c r="F214" s="4">
        <v>4.1193</v>
      </c>
      <c r="G214" s="4">
        <v>3.9808</v>
      </c>
      <c r="H214" s="4">
        <v>3.8864</v>
      </c>
      <c r="I214" s="4">
        <v>5.4466</v>
      </c>
      <c r="J214" s="4">
        <v>4.0762</v>
      </c>
      <c r="K214" s="4">
        <v>3.779</v>
      </c>
      <c r="L214" s="4">
        <v>3.8033</v>
      </c>
    </row>
    <row r="215" ht="15.0" customHeight="1">
      <c r="A215" s="3">
        <v>2022.0</v>
      </c>
      <c r="B215" s="3">
        <v>1.0</v>
      </c>
      <c r="C215" s="4">
        <v>4.2019</v>
      </c>
      <c r="D215" s="4">
        <v>3.9308</v>
      </c>
      <c r="E215" s="4">
        <v>3.7532</v>
      </c>
      <c r="F215" s="4">
        <v>3.6401</v>
      </c>
      <c r="G215" s="4">
        <v>3.5942</v>
      </c>
      <c r="H215" s="4">
        <v>3.5521</v>
      </c>
      <c r="I215" s="4">
        <v>3.7336</v>
      </c>
      <c r="J215" s="4">
        <v>3.5308</v>
      </c>
      <c r="K215" s="4">
        <v>3.5929</v>
      </c>
      <c r="L215" s="4">
        <v>3.7011</v>
      </c>
    </row>
    <row r="216" ht="15.0" customHeight="1">
      <c r="A216" s="3">
        <v>2022.0</v>
      </c>
      <c r="B216" s="3">
        <v>2.0</v>
      </c>
      <c r="C216" s="4">
        <v>3.8</v>
      </c>
      <c r="D216" s="4">
        <v>3.6034</v>
      </c>
      <c r="E216" s="4">
        <v>3.5518</v>
      </c>
      <c r="F216" s="4">
        <v>3.5648</v>
      </c>
      <c r="G216" s="4">
        <v>3.6089</v>
      </c>
      <c r="H216" s="4">
        <v>3.6557</v>
      </c>
      <c r="I216" s="4">
        <v>3.6272</v>
      </c>
      <c r="J216" s="4">
        <v>3.686</v>
      </c>
      <c r="K216" s="4">
        <v>3.9116</v>
      </c>
      <c r="L216" s="4">
        <v>3.937</v>
      </c>
    </row>
    <row r="217" ht="15.0" customHeight="1">
      <c r="A217" s="3">
        <v>2022.0</v>
      </c>
      <c r="B217" s="3">
        <v>3.0</v>
      </c>
      <c r="C217" s="4">
        <v>3.6</v>
      </c>
      <c r="D217" s="4">
        <v>3.5676</v>
      </c>
      <c r="E217" s="4">
        <v>3.664</v>
      </c>
      <c r="F217" s="4">
        <v>3.7953</v>
      </c>
      <c r="G217" s="4">
        <v>3.931</v>
      </c>
      <c r="H217" s="4">
        <v>4.087</v>
      </c>
      <c r="I217" s="4">
        <v>3.6575</v>
      </c>
      <c r="J217" s="4">
        <v>4.0235</v>
      </c>
      <c r="K217" s="4">
        <v>4.0518</v>
      </c>
      <c r="L217" s="4">
        <v>4.0085</v>
      </c>
    </row>
    <row r="218" ht="15.0" customHeight="1">
      <c r="A218" s="3">
        <v>2022.0</v>
      </c>
      <c r="B218" s="3">
        <v>4.0</v>
      </c>
      <c r="C218" s="4">
        <v>3.5963</v>
      </c>
      <c r="D218" s="4">
        <v>3.7048</v>
      </c>
      <c r="E218" s="4">
        <v>3.8647</v>
      </c>
      <c r="F218" s="4">
        <v>4.1089</v>
      </c>
      <c r="G218" s="4">
        <v>4.3541</v>
      </c>
      <c r="H218" s="4">
        <v>4.5394</v>
      </c>
      <c r="I218" s="4">
        <v>3.6685</v>
      </c>
      <c r="J218" s="4">
        <v>4.2132</v>
      </c>
      <c r="K218" s="4">
        <v>4.4531</v>
      </c>
      <c r="L218" s="4">
        <v>4.261</v>
      </c>
    </row>
    <row r="219" ht="15.0" customHeight="1">
      <c r="A219" s="3">
        <v>2023.0</v>
      </c>
      <c r="B219" s="3">
        <v>1.0</v>
      </c>
      <c r="C219" s="4">
        <v>3.6</v>
      </c>
      <c r="D219" s="4">
        <v>3.5923</v>
      </c>
      <c r="E219" s="4">
        <v>3.8147</v>
      </c>
      <c r="F219" s="4">
        <v>4.0796</v>
      </c>
      <c r="G219" s="4">
        <v>4.2608</v>
      </c>
      <c r="H219" s="4">
        <v>4.3717</v>
      </c>
      <c r="I219" s="4">
        <v>3.9381</v>
      </c>
      <c r="J219" s="4">
        <v>4.3512</v>
      </c>
      <c r="K219" s="4">
        <v>4.2605</v>
      </c>
      <c r="L219" s="4">
        <v>4.1593</v>
      </c>
    </row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5" footer="0.0" header="0.0" left="0.5" right="0.5" top="0.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57"/>
    <col customWidth="1" min="2" max="2" width="12.57"/>
    <col customWidth="1" min="3" max="10" width="14.57"/>
  </cols>
  <sheetData>
    <row r="1" ht="16.5" customHeight="1">
      <c r="A1" s="1" t="s">
        <v>0</v>
      </c>
      <c r="B1" s="1" t="s">
        <v>1</v>
      </c>
      <c r="C1" s="2" t="s">
        <v>37</v>
      </c>
      <c r="D1" s="2" t="s">
        <v>38</v>
      </c>
      <c r="E1" s="2" t="s">
        <v>39</v>
      </c>
      <c r="F1" s="2" t="s">
        <v>40</v>
      </c>
      <c r="G1" s="2" t="s">
        <v>41</v>
      </c>
      <c r="H1" s="2" t="s">
        <v>42</v>
      </c>
      <c r="I1" s="2" t="s">
        <v>43</v>
      </c>
      <c r="J1" s="2" t="s">
        <v>44</v>
      </c>
    </row>
    <row r="2" ht="15.0" customHeight="1">
      <c r="A2" s="3">
        <v>1968.0</v>
      </c>
      <c r="B2" s="3">
        <v>4.0</v>
      </c>
      <c r="C2" s="4" t="s">
        <v>10</v>
      </c>
      <c r="D2" s="4" t="s">
        <v>10</v>
      </c>
      <c r="E2" s="4" t="s">
        <v>10</v>
      </c>
      <c r="F2" s="4" t="s">
        <v>10</v>
      </c>
      <c r="G2" s="4" t="s">
        <v>10</v>
      </c>
      <c r="H2" s="4" t="s">
        <v>10</v>
      </c>
      <c r="I2" s="4" t="s">
        <v>10</v>
      </c>
      <c r="J2" s="4" t="s">
        <v>10</v>
      </c>
    </row>
    <row r="3" ht="15.0" customHeight="1">
      <c r="A3" s="3">
        <v>1969.0</v>
      </c>
      <c r="B3" s="3">
        <v>1.0</v>
      </c>
      <c r="C3" s="4" t="s">
        <v>10</v>
      </c>
      <c r="D3" s="4" t="s">
        <v>10</v>
      </c>
      <c r="E3" s="4" t="s">
        <v>10</v>
      </c>
      <c r="F3" s="4" t="s">
        <v>10</v>
      </c>
      <c r="G3" s="4" t="s">
        <v>10</v>
      </c>
      <c r="H3" s="4" t="s">
        <v>10</v>
      </c>
      <c r="I3" s="4" t="s">
        <v>10</v>
      </c>
      <c r="J3" s="4" t="s">
        <v>10</v>
      </c>
    </row>
    <row r="4" ht="15.0" customHeight="1">
      <c r="A4" s="3">
        <v>1969.0</v>
      </c>
      <c r="B4" s="3">
        <v>2.0</v>
      </c>
      <c r="C4" s="4" t="s">
        <v>10</v>
      </c>
      <c r="D4" s="4" t="s">
        <v>10</v>
      </c>
      <c r="E4" s="4" t="s">
        <v>10</v>
      </c>
      <c r="F4" s="4" t="s">
        <v>10</v>
      </c>
      <c r="G4" s="4" t="s">
        <v>10</v>
      </c>
      <c r="H4" s="4" t="s">
        <v>10</v>
      </c>
      <c r="I4" s="4" t="s">
        <v>10</v>
      </c>
      <c r="J4" s="4" t="s">
        <v>10</v>
      </c>
    </row>
    <row r="5" ht="15.0" customHeight="1">
      <c r="A5" s="3">
        <v>1969.0</v>
      </c>
      <c r="B5" s="3">
        <v>3.0</v>
      </c>
      <c r="C5" s="4" t="s">
        <v>10</v>
      </c>
      <c r="D5" s="4" t="s">
        <v>10</v>
      </c>
      <c r="E5" s="4" t="s">
        <v>10</v>
      </c>
      <c r="F5" s="4" t="s">
        <v>10</v>
      </c>
      <c r="G5" s="4" t="s">
        <v>10</v>
      </c>
      <c r="H5" s="4" t="s">
        <v>10</v>
      </c>
      <c r="I5" s="4" t="s">
        <v>10</v>
      </c>
      <c r="J5" s="4" t="s">
        <v>10</v>
      </c>
    </row>
    <row r="6" ht="15.0" customHeight="1">
      <c r="A6" s="3">
        <v>1969.0</v>
      </c>
      <c r="B6" s="3">
        <v>4.0</v>
      </c>
      <c r="C6" s="4" t="s">
        <v>10</v>
      </c>
      <c r="D6" s="4" t="s">
        <v>10</v>
      </c>
      <c r="E6" s="4" t="s">
        <v>10</v>
      </c>
      <c r="F6" s="4" t="s">
        <v>10</v>
      </c>
      <c r="G6" s="4" t="s">
        <v>10</v>
      </c>
      <c r="H6" s="4" t="s">
        <v>10</v>
      </c>
      <c r="I6" s="4" t="s">
        <v>10</v>
      </c>
      <c r="J6" s="4" t="s">
        <v>10</v>
      </c>
    </row>
    <row r="7" ht="15.0" customHeight="1">
      <c r="A7" s="3">
        <v>1970.0</v>
      </c>
      <c r="B7" s="3">
        <v>1.0</v>
      </c>
      <c r="C7" s="4" t="s">
        <v>10</v>
      </c>
      <c r="D7" s="4" t="s">
        <v>10</v>
      </c>
      <c r="E7" s="4" t="s">
        <v>10</v>
      </c>
      <c r="F7" s="4" t="s">
        <v>10</v>
      </c>
      <c r="G7" s="4" t="s">
        <v>10</v>
      </c>
      <c r="H7" s="4" t="s">
        <v>10</v>
      </c>
      <c r="I7" s="4" t="s">
        <v>10</v>
      </c>
      <c r="J7" s="4" t="s">
        <v>10</v>
      </c>
    </row>
    <row r="8" ht="15.0" customHeight="1">
      <c r="A8" s="3">
        <v>1970.0</v>
      </c>
      <c r="B8" s="3">
        <v>2.0</v>
      </c>
      <c r="C8" s="4" t="s">
        <v>10</v>
      </c>
      <c r="D8" s="4" t="s">
        <v>10</v>
      </c>
      <c r="E8" s="4" t="s">
        <v>10</v>
      </c>
      <c r="F8" s="4" t="s">
        <v>10</v>
      </c>
      <c r="G8" s="4" t="s">
        <v>10</v>
      </c>
      <c r="H8" s="4" t="s">
        <v>10</v>
      </c>
      <c r="I8" s="4" t="s">
        <v>10</v>
      </c>
      <c r="J8" s="4" t="s">
        <v>10</v>
      </c>
    </row>
    <row r="9" ht="15.0" customHeight="1">
      <c r="A9" s="3">
        <v>1970.0</v>
      </c>
      <c r="B9" s="3">
        <v>3.0</v>
      </c>
      <c r="C9" s="4" t="s">
        <v>10</v>
      </c>
      <c r="D9" s="4" t="s">
        <v>10</v>
      </c>
      <c r="E9" s="4" t="s">
        <v>10</v>
      </c>
      <c r="F9" s="4" t="s">
        <v>10</v>
      </c>
      <c r="G9" s="4" t="s">
        <v>10</v>
      </c>
      <c r="H9" s="4" t="s">
        <v>10</v>
      </c>
      <c r="I9" s="4" t="s">
        <v>10</v>
      </c>
      <c r="J9" s="4" t="s">
        <v>10</v>
      </c>
    </row>
    <row r="10" ht="15.0" customHeight="1">
      <c r="A10" s="3">
        <v>1970.0</v>
      </c>
      <c r="B10" s="3">
        <v>4.0</v>
      </c>
      <c r="C10" s="4" t="s">
        <v>10</v>
      </c>
      <c r="D10" s="4" t="s">
        <v>10</v>
      </c>
      <c r="E10" s="4" t="s">
        <v>10</v>
      </c>
      <c r="F10" s="4" t="s">
        <v>10</v>
      </c>
      <c r="G10" s="4" t="s">
        <v>10</v>
      </c>
      <c r="H10" s="4" t="s">
        <v>10</v>
      </c>
      <c r="I10" s="4" t="s">
        <v>10</v>
      </c>
      <c r="J10" s="4" t="s">
        <v>10</v>
      </c>
    </row>
    <row r="11" ht="15.0" customHeight="1">
      <c r="A11" s="3">
        <v>1971.0</v>
      </c>
      <c r="B11" s="3">
        <v>1.0</v>
      </c>
      <c r="C11" s="4" t="s">
        <v>10</v>
      </c>
      <c r="D11" s="4" t="s">
        <v>10</v>
      </c>
      <c r="E11" s="4" t="s">
        <v>10</v>
      </c>
      <c r="F11" s="4" t="s">
        <v>10</v>
      </c>
      <c r="G11" s="4" t="s">
        <v>10</v>
      </c>
      <c r="H11" s="4" t="s">
        <v>10</v>
      </c>
      <c r="I11" s="4" t="s">
        <v>10</v>
      </c>
      <c r="J11" s="4" t="s">
        <v>10</v>
      </c>
    </row>
    <row r="12" ht="15.0" customHeight="1">
      <c r="A12" s="3">
        <v>1971.0</v>
      </c>
      <c r="B12" s="3">
        <v>2.0</v>
      </c>
      <c r="C12" s="4" t="s">
        <v>10</v>
      </c>
      <c r="D12" s="4" t="s">
        <v>10</v>
      </c>
      <c r="E12" s="4" t="s">
        <v>10</v>
      </c>
      <c r="F12" s="4" t="s">
        <v>10</v>
      </c>
      <c r="G12" s="4" t="s">
        <v>10</v>
      </c>
      <c r="H12" s="4" t="s">
        <v>10</v>
      </c>
      <c r="I12" s="4" t="s">
        <v>10</v>
      </c>
      <c r="J12" s="4" t="s">
        <v>10</v>
      </c>
    </row>
    <row r="13" ht="15.0" customHeight="1">
      <c r="A13" s="3">
        <v>1971.0</v>
      </c>
      <c r="B13" s="3">
        <v>3.0</v>
      </c>
      <c r="C13" s="4" t="s">
        <v>10</v>
      </c>
      <c r="D13" s="4" t="s">
        <v>10</v>
      </c>
      <c r="E13" s="4" t="s">
        <v>10</v>
      </c>
      <c r="F13" s="4" t="s">
        <v>10</v>
      </c>
      <c r="G13" s="4" t="s">
        <v>10</v>
      </c>
      <c r="H13" s="4" t="s">
        <v>10</v>
      </c>
      <c r="I13" s="4" t="s">
        <v>10</v>
      </c>
      <c r="J13" s="4" t="s">
        <v>10</v>
      </c>
    </row>
    <row r="14" ht="15.0" customHeight="1">
      <c r="A14" s="3">
        <v>1971.0</v>
      </c>
      <c r="B14" s="3">
        <v>4.0</v>
      </c>
      <c r="C14" s="4" t="s">
        <v>10</v>
      </c>
      <c r="D14" s="4" t="s">
        <v>10</v>
      </c>
      <c r="E14" s="4" t="s">
        <v>10</v>
      </c>
      <c r="F14" s="4" t="s">
        <v>10</v>
      </c>
      <c r="G14" s="4" t="s">
        <v>10</v>
      </c>
      <c r="H14" s="4" t="s">
        <v>10</v>
      </c>
      <c r="I14" s="4" t="s">
        <v>10</v>
      </c>
      <c r="J14" s="4" t="s">
        <v>10</v>
      </c>
    </row>
    <row r="15" ht="15.0" customHeight="1">
      <c r="A15" s="3">
        <v>1972.0</v>
      </c>
      <c r="B15" s="3">
        <v>1.0</v>
      </c>
      <c r="C15" s="4" t="s">
        <v>10</v>
      </c>
      <c r="D15" s="4" t="s">
        <v>10</v>
      </c>
      <c r="E15" s="4" t="s">
        <v>10</v>
      </c>
      <c r="F15" s="4" t="s">
        <v>10</v>
      </c>
      <c r="G15" s="4" t="s">
        <v>10</v>
      </c>
      <c r="H15" s="4" t="s">
        <v>10</v>
      </c>
      <c r="I15" s="4" t="s">
        <v>10</v>
      </c>
      <c r="J15" s="4" t="s">
        <v>10</v>
      </c>
    </row>
    <row r="16" ht="15.0" customHeight="1">
      <c r="A16" s="3">
        <v>1972.0</v>
      </c>
      <c r="B16" s="3">
        <v>2.0</v>
      </c>
      <c r="C16" s="4" t="s">
        <v>10</v>
      </c>
      <c r="D16" s="4" t="s">
        <v>10</v>
      </c>
      <c r="E16" s="4" t="s">
        <v>10</v>
      </c>
      <c r="F16" s="4" t="s">
        <v>10</v>
      </c>
      <c r="G16" s="4" t="s">
        <v>10</v>
      </c>
      <c r="H16" s="4" t="s">
        <v>10</v>
      </c>
      <c r="I16" s="4" t="s">
        <v>10</v>
      </c>
      <c r="J16" s="4" t="s">
        <v>10</v>
      </c>
    </row>
    <row r="17" ht="15.0" customHeight="1">
      <c r="A17" s="3">
        <v>1972.0</v>
      </c>
      <c r="B17" s="3">
        <v>3.0</v>
      </c>
      <c r="C17" s="4" t="s">
        <v>10</v>
      </c>
      <c r="D17" s="4" t="s">
        <v>10</v>
      </c>
      <c r="E17" s="4" t="s">
        <v>10</v>
      </c>
      <c r="F17" s="4" t="s">
        <v>10</v>
      </c>
      <c r="G17" s="4" t="s">
        <v>10</v>
      </c>
      <c r="H17" s="4" t="s">
        <v>10</v>
      </c>
      <c r="I17" s="4" t="s">
        <v>10</v>
      </c>
      <c r="J17" s="4" t="s">
        <v>10</v>
      </c>
    </row>
    <row r="18" ht="15.0" customHeight="1">
      <c r="A18" s="3">
        <v>1972.0</v>
      </c>
      <c r="B18" s="3">
        <v>4.0</v>
      </c>
      <c r="C18" s="4" t="s">
        <v>10</v>
      </c>
      <c r="D18" s="4" t="s">
        <v>10</v>
      </c>
      <c r="E18" s="4" t="s">
        <v>10</v>
      </c>
      <c r="F18" s="4" t="s">
        <v>10</v>
      </c>
      <c r="G18" s="4" t="s">
        <v>10</v>
      </c>
      <c r="H18" s="4" t="s">
        <v>10</v>
      </c>
      <c r="I18" s="4" t="s">
        <v>10</v>
      </c>
      <c r="J18" s="4" t="s">
        <v>10</v>
      </c>
    </row>
    <row r="19" ht="15.0" customHeight="1">
      <c r="A19" s="3">
        <v>1973.0</v>
      </c>
      <c r="B19" s="3">
        <v>1.0</v>
      </c>
      <c r="C19" s="4" t="s">
        <v>10</v>
      </c>
      <c r="D19" s="4" t="s">
        <v>10</v>
      </c>
      <c r="E19" s="4" t="s">
        <v>10</v>
      </c>
      <c r="F19" s="4" t="s">
        <v>10</v>
      </c>
      <c r="G19" s="4" t="s">
        <v>10</v>
      </c>
      <c r="H19" s="4" t="s">
        <v>10</v>
      </c>
      <c r="I19" s="4" t="s">
        <v>10</v>
      </c>
      <c r="J19" s="4" t="s">
        <v>10</v>
      </c>
    </row>
    <row r="20" ht="15.0" customHeight="1">
      <c r="A20" s="3">
        <v>1973.0</v>
      </c>
      <c r="B20" s="3">
        <v>2.0</v>
      </c>
      <c r="C20" s="4" t="s">
        <v>10</v>
      </c>
      <c r="D20" s="4" t="s">
        <v>10</v>
      </c>
      <c r="E20" s="4" t="s">
        <v>10</v>
      </c>
      <c r="F20" s="4" t="s">
        <v>10</v>
      </c>
      <c r="G20" s="4" t="s">
        <v>10</v>
      </c>
      <c r="H20" s="4" t="s">
        <v>10</v>
      </c>
      <c r="I20" s="4" t="s">
        <v>10</v>
      </c>
      <c r="J20" s="4" t="s">
        <v>10</v>
      </c>
    </row>
    <row r="21" ht="15.0" customHeight="1">
      <c r="A21" s="3">
        <v>1973.0</v>
      </c>
      <c r="B21" s="3">
        <v>3.0</v>
      </c>
      <c r="C21" s="4" t="s">
        <v>10</v>
      </c>
      <c r="D21" s="4" t="s">
        <v>10</v>
      </c>
      <c r="E21" s="4" t="s">
        <v>10</v>
      </c>
      <c r="F21" s="4" t="s">
        <v>10</v>
      </c>
      <c r="G21" s="4" t="s">
        <v>10</v>
      </c>
      <c r="H21" s="4" t="s">
        <v>10</v>
      </c>
      <c r="I21" s="4" t="s">
        <v>10</v>
      </c>
      <c r="J21" s="4" t="s">
        <v>10</v>
      </c>
    </row>
    <row r="22" ht="15.0" customHeight="1">
      <c r="A22" s="3">
        <v>1973.0</v>
      </c>
      <c r="B22" s="3">
        <v>4.0</v>
      </c>
      <c r="C22" s="4" t="s">
        <v>10</v>
      </c>
      <c r="D22" s="4" t="s">
        <v>10</v>
      </c>
      <c r="E22" s="4" t="s">
        <v>10</v>
      </c>
      <c r="F22" s="4" t="s">
        <v>10</v>
      </c>
      <c r="G22" s="4" t="s">
        <v>10</v>
      </c>
      <c r="H22" s="4" t="s">
        <v>10</v>
      </c>
      <c r="I22" s="4" t="s">
        <v>10</v>
      </c>
      <c r="J22" s="4" t="s">
        <v>10</v>
      </c>
    </row>
    <row r="23" ht="15.0" customHeight="1">
      <c r="A23" s="3">
        <v>1974.0</v>
      </c>
      <c r="B23" s="3">
        <v>1.0</v>
      </c>
      <c r="C23" s="4" t="s">
        <v>10</v>
      </c>
      <c r="D23" s="4" t="s">
        <v>10</v>
      </c>
      <c r="E23" s="4" t="s">
        <v>10</v>
      </c>
      <c r="F23" s="4" t="s">
        <v>10</v>
      </c>
      <c r="G23" s="4" t="s">
        <v>10</v>
      </c>
      <c r="H23" s="4" t="s">
        <v>10</v>
      </c>
      <c r="I23" s="4" t="s">
        <v>10</v>
      </c>
      <c r="J23" s="4" t="s">
        <v>10</v>
      </c>
    </row>
    <row r="24" ht="15.0" customHeight="1">
      <c r="A24" s="3">
        <v>1974.0</v>
      </c>
      <c r="B24" s="3">
        <v>2.0</v>
      </c>
      <c r="C24" s="4" t="s">
        <v>10</v>
      </c>
      <c r="D24" s="4" t="s">
        <v>10</v>
      </c>
      <c r="E24" s="4" t="s">
        <v>10</v>
      </c>
      <c r="F24" s="4" t="s">
        <v>10</v>
      </c>
      <c r="G24" s="4" t="s">
        <v>10</v>
      </c>
      <c r="H24" s="4" t="s">
        <v>10</v>
      </c>
      <c r="I24" s="4" t="s">
        <v>10</v>
      </c>
      <c r="J24" s="4" t="s">
        <v>10</v>
      </c>
    </row>
    <row r="25" ht="15.0" customHeight="1">
      <c r="A25" s="3">
        <v>1974.0</v>
      </c>
      <c r="B25" s="3">
        <v>3.0</v>
      </c>
      <c r="C25" s="4" t="s">
        <v>10</v>
      </c>
      <c r="D25" s="4" t="s">
        <v>10</v>
      </c>
      <c r="E25" s="4" t="s">
        <v>10</v>
      </c>
      <c r="F25" s="4" t="s">
        <v>10</v>
      </c>
      <c r="G25" s="4" t="s">
        <v>10</v>
      </c>
      <c r="H25" s="4" t="s">
        <v>10</v>
      </c>
      <c r="I25" s="4" t="s">
        <v>10</v>
      </c>
      <c r="J25" s="4" t="s">
        <v>10</v>
      </c>
    </row>
    <row r="26" ht="15.0" customHeight="1">
      <c r="A26" s="3">
        <v>1974.0</v>
      </c>
      <c r="B26" s="3">
        <v>4.0</v>
      </c>
      <c r="C26" s="4" t="s">
        <v>10</v>
      </c>
      <c r="D26" s="4" t="s">
        <v>10</v>
      </c>
      <c r="E26" s="4" t="s">
        <v>10</v>
      </c>
      <c r="F26" s="4" t="s">
        <v>10</v>
      </c>
      <c r="G26" s="4" t="s">
        <v>10</v>
      </c>
      <c r="H26" s="4" t="s">
        <v>10</v>
      </c>
      <c r="I26" s="4" t="s">
        <v>10</v>
      </c>
      <c r="J26" s="4" t="s">
        <v>10</v>
      </c>
    </row>
    <row r="27" ht="15.0" customHeight="1">
      <c r="A27" s="3">
        <v>1975.0</v>
      </c>
      <c r="B27" s="3">
        <v>1.0</v>
      </c>
      <c r="C27" s="4" t="s">
        <v>10</v>
      </c>
      <c r="D27" s="4" t="s">
        <v>10</v>
      </c>
      <c r="E27" s="4" t="s">
        <v>10</v>
      </c>
      <c r="F27" s="4" t="s">
        <v>10</v>
      </c>
      <c r="G27" s="4" t="s">
        <v>10</v>
      </c>
      <c r="H27" s="4" t="s">
        <v>10</v>
      </c>
      <c r="I27" s="4" t="s">
        <v>10</v>
      </c>
      <c r="J27" s="4" t="s">
        <v>10</v>
      </c>
    </row>
    <row r="28" ht="15.0" customHeight="1">
      <c r="A28" s="3">
        <v>1975.0</v>
      </c>
      <c r="B28" s="3">
        <v>2.0</v>
      </c>
      <c r="C28" s="4" t="s">
        <v>10</v>
      </c>
      <c r="D28" s="4" t="s">
        <v>10</v>
      </c>
      <c r="E28" s="4" t="s">
        <v>10</v>
      </c>
      <c r="F28" s="4" t="s">
        <v>10</v>
      </c>
      <c r="G28" s="4" t="s">
        <v>10</v>
      </c>
      <c r="H28" s="4" t="s">
        <v>10</v>
      </c>
      <c r="I28" s="4" t="s">
        <v>10</v>
      </c>
      <c r="J28" s="4" t="s">
        <v>10</v>
      </c>
    </row>
    <row r="29" ht="15.0" customHeight="1">
      <c r="A29" s="3">
        <v>1975.0</v>
      </c>
      <c r="B29" s="3">
        <v>3.0</v>
      </c>
      <c r="C29" s="4" t="s">
        <v>10</v>
      </c>
      <c r="D29" s="4" t="s">
        <v>10</v>
      </c>
      <c r="E29" s="4" t="s">
        <v>10</v>
      </c>
      <c r="F29" s="4" t="s">
        <v>10</v>
      </c>
      <c r="G29" s="4" t="s">
        <v>10</v>
      </c>
      <c r="H29" s="4" t="s">
        <v>10</v>
      </c>
      <c r="I29" s="4" t="s">
        <v>10</v>
      </c>
      <c r="J29" s="4" t="s">
        <v>10</v>
      </c>
    </row>
    <row r="30" ht="15.0" customHeight="1">
      <c r="A30" s="3">
        <v>1975.0</v>
      </c>
      <c r="B30" s="3">
        <v>4.0</v>
      </c>
      <c r="C30" s="4" t="s">
        <v>10</v>
      </c>
      <c r="D30" s="4" t="s">
        <v>10</v>
      </c>
      <c r="E30" s="4" t="s">
        <v>10</v>
      </c>
      <c r="F30" s="4" t="s">
        <v>10</v>
      </c>
      <c r="G30" s="4" t="s">
        <v>10</v>
      </c>
      <c r="H30" s="4" t="s">
        <v>10</v>
      </c>
      <c r="I30" s="4" t="s">
        <v>10</v>
      </c>
      <c r="J30" s="4" t="s">
        <v>10</v>
      </c>
    </row>
    <row r="31" ht="15.0" customHeight="1">
      <c r="A31" s="3">
        <v>1976.0</v>
      </c>
      <c r="B31" s="3">
        <v>1.0</v>
      </c>
      <c r="C31" s="4" t="s">
        <v>10</v>
      </c>
      <c r="D31" s="4" t="s">
        <v>10</v>
      </c>
      <c r="E31" s="4" t="s">
        <v>10</v>
      </c>
      <c r="F31" s="4" t="s">
        <v>10</v>
      </c>
      <c r="G31" s="4" t="s">
        <v>10</v>
      </c>
      <c r="H31" s="4" t="s">
        <v>10</v>
      </c>
      <c r="I31" s="4" t="s">
        <v>10</v>
      </c>
      <c r="J31" s="4" t="s">
        <v>10</v>
      </c>
    </row>
    <row r="32" ht="15.0" customHeight="1">
      <c r="A32" s="3">
        <v>1976.0</v>
      </c>
      <c r="B32" s="3">
        <v>2.0</v>
      </c>
      <c r="C32" s="4" t="s">
        <v>10</v>
      </c>
      <c r="D32" s="4" t="s">
        <v>10</v>
      </c>
      <c r="E32" s="4" t="s">
        <v>10</v>
      </c>
      <c r="F32" s="4" t="s">
        <v>10</v>
      </c>
      <c r="G32" s="4" t="s">
        <v>10</v>
      </c>
      <c r="H32" s="4" t="s">
        <v>10</v>
      </c>
      <c r="I32" s="4" t="s">
        <v>10</v>
      </c>
      <c r="J32" s="4" t="s">
        <v>10</v>
      </c>
    </row>
    <row r="33" ht="15.0" customHeight="1">
      <c r="A33" s="3">
        <v>1976.0</v>
      </c>
      <c r="B33" s="3">
        <v>3.0</v>
      </c>
      <c r="C33" s="4" t="s">
        <v>10</v>
      </c>
      <c r="D33" s="4" t="s">
        <v>10</v>
      </c>
      <c r="E33" s="4" t="s">
        <v>10</v>
      </c>
      <c r="F33" s="4" t="s">
        <v>10</v>
      </c>
      <c r="G33" s="4" t="s">
        <v>10</v>
      </c>
      <c r="H33" s="4" t="s">
        <v>10</v>
      </c>
      <c r="I33" s="4" t="s">
        <v>10</v>
      </c>
      <c r="J33" s="4" t="s">
        <v>10</v>
      </c>
    </row>
    <row r="34" ht="15.0" customHeight="1">
      <c r="A34" s="3">
        <v>1976.0</v>
      </c>
      <c r="B34" s="3">
        <v>4.0</v>
      </c>
      <c r="C34" s="4" t="s">
        <v>10</v>
      </c>
      <c r="D34" s="4" t="s">
        <v>10</v>
      </c>
      <c r="E34" s="4" t="s">
        <v>10</v>
      </c>
      <c r="F34" s="4" t="s">
        <v>10</v>
      </c>
      <c r="G34" s="4" t="s">
        <v>10</v>
      </c>
      <c r="H34" s="4" t="s">
        <v>10</v>
      </c>
      <c r="I34" s="4" t="s">
        <v>10</v>
      </c>
      <c r="J34" s="4" t="s">
        <v>10</v>
      </c>
    </row>
    <row r="35" ht="15.0" customHeight="1">
      <c r="A35" s="3">
        <v>1977.0</v>
      </c>
      <c r="B35" s="3">
        <v>1.0</v>
      </c>
      <c r="C35" s="4" t="s">
        <v>10</v>
      </c>
      <c r="D35" s="4" t="s">
        <v>10</v>
      </c>
      <c r="E35" s="4" t="s">
        <v>10</v>
      </c>
      <c r="F35" s="4" t="s">
        <v>10</v>
      </c>
      <c r="G35" s="4" t="s">
        <v>10</v>
      </c>
      <c r="H35" s="4" t="s">
        <v>10</v>
      </c>
      <c r="I35" s="4" t="s">
        <v>10</v>
      </c>
      <c r="J35" s="4" t="s">
        <v>10</v>
      </c>
    </row>
    <row r="36" ht="15.0" customHeight="1">
      <c r="A36" s="3">
        <v>1977.0</v>
      </c>
      <c r="B36" s="3">
        <v>2.0</v>
      </c>
      <c r="C36" s="4" t="s">
        <v>10</v>
      </c>
      <c r="D36" s="4" t="s">
        <v>10</v>
      </c>
      <c r="E36" s="4" t="s">
        <v>10</v>
      </c>
      <c r="F36" s="4" t="s">
        <v>10</v>
      </c>
      <c r="G36" s="4" t="s">
        <v>10</v>
      </c>
      <c r="H36" s="4" t="s">
        <v>10</v>
      </c>
      <c r="I36" s="4" t="s">
        <v>10</v>
      </c>
      <c r="J36" s="4" t="s">
        <v>10</v>
      </c>
    </row>
    <row r="37" ht="15.0" customHeight="1">
      <c r="A37" s="3">
        <v>1977.0</v>
      </c>
      <c r="B37" s="3">
        <v>3.0</v>
      </c>
      <c r="C37" s="4" t="s">
        <v>10</v>
      </c>
      <c r="D37" s="4" t="s">
        <v>10</v>
      </c>
      <c r="E37" s="4" t="s">
        <v>10</v>
      </c>
      <c r="F37" s="4" t="s">
        <v>10</v>
      </c>
      <c r="G37" s="4" t="s">
        <v>10</v>
      </c>
      <c r="H37" s="4" t="s">
        <v>10</v>
      </c>
      <c r="I37" s="4" t="s">
        <v>10</v>
      </c>
      <c r="J37" s="4" t="s">
        <v>10</v>
      </c>
    </row>
    <row r="38" ht="15.0" customHeight="1">
      <c r="A38" s="3">
        <v>1977.0</v>
      </c>
      <c r="B38" s="3">
        <v>4.0</v>
      </c>
      <c r="C38" s="4" t="s">
        <v>10</v>
      </c>
      <c r="D38" s="4" t="s">
        <v>10</v>
      </c>
      <c r="E38" s="4" t="s">
        <v>10</v>
      </c>
      <c r="F38" s="4" t="s">
        <v>10</v>
      </c>
      <c r="G38" s="4" t="s">
        <v>10</v>
      </c>
      <c r="H38" s="4" t="s">
        <v>10</v>
      </c>
      <c r="I38" s="4" t="s">
        <v>10</v>
      </c>
      <c r="J38" s="4" t="s">
        <v>10</v>
      </c>
    </row>
    <row r="39" ht="15.0" customHeight="1">
      <c r="A39" s="3">
        <v>1978.0</v>
      </c>
      <c r="B39" s="3">
        <v>1.0</v>
      </c>
      <c r="C39" s="4" t="s">
        <v>10</v>
      </c>
      <c r="D39" s="4" t="s">
        <v>10</v>
      </c>
      <c r="E39" s="4" t="s">
        <v>10</v>
      </c>
      <c r="F39" s="4" t="s">
        <v>10</v>
      </c>
      <c r="G39" s="4" t="s">
        <v>10</v>
      </c>
      <c r="H39" s="4" t="s">
        <v>10</v>
      </c>
      <c r="I39" s="4" t="s">
        <v>10</v>
      </c>
      <c r="J39" s="4" t="s">
        <v>10</v>
      </c>
    </row>
    <row r="40" ht="15.0" customHeight="1">
      <c r="A40" s="3">
        <v>1978.0</v>
      </c>
      <c r="B40" s="3">
        <v>2.0</v>
      </c>
      <c r="C40" s="4" t="s">
        <v>10</v>
      </c>
      <c r="D40" s="4" t="s">
        <v>10</v>
      </c>
      <c r="E40" s="4" t="s">
        <v>10</v>
      </c>
      <c r="F40" s="4" t="s">
        <v>10</v>
      </c>
      <c r="G40" s="4" t="s">
        <v>10</v>
      </c>
      <c r="H40" s="4" t="s">
        <v>10</v>
      </c>
      <c r="I40" s="4" t="s">
        <v>10</v>
      </c>
      <c r="J40" s="4" t="s">
        <v>10</v>
      </c>
    </row>
    <row r="41" ht="15.0" customHeight="1">
      <c r="A41" s="3">
        <v>1978.0</v>
      </c>
      <c r="B41" s="3">
        <v>3.0</v>
      </c>
      <c r="C41" s="4" t="s">
        <v>10</v>
      </c>
      <c r="D41" s="4" t="s">
        <v>10</v>
      </c>
      <c r="E41" s="4" t="s">
        <v>10</v>
      </c>
      <c r="F41" s="4" t="s">
        <v>10</v>
      </c>
      <c r="G41" s="4" t="s">
        <v>10</v>
      </c>
      <c r="H41" s="4" t="s">
        <v>10</v>
      </c>
      <c r="I41" s="4" t="s">
        <v>10</v>
      </c>
      <c r="J41" s="4" t="s">
        <v>10</v>
      </c>
    </row>
    <row r="42" ht="15.0" customHeight="1">
      <c r="A42" s="3">
        <v>1978.0</v>
      </c>
      <c r="B42" s="3">
        <v>4.0</v>
      </c>
      <c r="C42" s="4" t="s">
        <v>10</v>
      </c>
      <c r="D42" s="4" t="s">
        <v>10</v>
      </c>
      <c r="E42" s="4" t="s">
        <v>10</v>
      </c>
      <c r="F42" s="4" t="s">
        <v>10</v>
      </c>
      <c r="G42" s="4" t="s">
        <v>10</v>
      </c>
      <c r="H42" s="4" t="s">
        <v>10</v>
      </c>
      <c r="I42" s="4" t="s">
        <v>10</v>
      </c>
      <c r="J42" s="4" t="s">
        <v>10</v>
      </c>
    </row>
    <row r="43" ht="15.0" customHeight="1">
      <c r="A43" s="3">
        <v>1979.0</v>
      </c>
      <c r="B43" s="3">
        <v>1.0</v>
      </c>
      <c r="C43" s="4" t="s">
        <v>10</v>
      </c>
      <c r="D43" s="4" t="s">
        <v>10</v>
      </c>
      <c r="E43" s="4" t="s">
        <v>10</v>
      </c>
      <c r="F43" s="4" t="s">
        <v>10</v>
      </c>
      <c r="G43" s="4" t="s">
        <v>10</v>
      </c>
      <c r="H43" s="4" t="s">
        <v>10</v>
      </c>
      <c r="I43" s="4" t="s">
        <v>10</v>
      </c>
      <c r="J43" s="4" t="s">
        <v>10</v>
      </c>
    </row>
    <row r="44" ht="15.0" customHeight="1">
      <c r="A44" s="3">
        <v>1979.0</v>
      </c>
      <c r="B44" s="3">
        <v>2.0</v>
      </c>
      <c r="C44" s="4" t="s">
        <v>10</v>
      </c>
      <c r="D44" s="4" t="s">
        <v>10</v>
      </c>
      <c r="E44" s="4" t="s">
        <v>10</v>
      </c>
      <c r="F44" s="4" t="s">
        <v>10</v>
      </c>
      <c r="G44" s="4" t="s">
        <v>10</v>
      </c>
      <c r="H44" s="4" t="s">
        <v>10</v>
      </c>
      <c r="I44" s="4" t="s">
        <v>10</v>
      </c>
      <c r="J44" s="4" t="s">
        <v>10</v>
      </c>
    </row>
    <row r="45" ht="15.0" customHeight="1">
      <c r="A45" s="3">
        <v>1979.0</v>
      </c>
      <c r="B45" s="3">
        <v>3.0</v>
      </c>
      <c r="C45" s="4" t="s">
        <v>10</v>
      </c>
      <c r="D45" s="4" t="s">
        <v>10</v>
      </c>
      <c r="E45" s="4" t="s">
        <v>10</v>
      </c>
      <c r="F45" s="4" t="s">
        <v>10</v>
      </c>
      <c r="G45" s="4" t="s">
        <v>10</v>
      </c>
      <c r="H45" s="4" t="s">
        <v>10</v>
      </c>
      <c r="I45" s="4" t="s">
        <v>10</v>
      </c>
      <c r="J45" s="4" t="s">
        <v>10</v>
      </c>
    </row>
    <row r="46" ht="15.0" customHeight="1">
      <c r="A46" s="3">
        <v>1979.0</v>
      </c>
      <c r="B46" s="3">
        <v>4.0</v>
      </c>
      <c r="C46" s="4" t="s">
        <v>10</v>
      </c>
      <c r="D46" s="4" t="s">
        <v>10</v>
      </c>
      <c r="E46" s="4" t="s">
        <v>10</v>
      </c>
      <c r="F46" s="4" t="s">
        <v>10</v>
      </c>
      <c r="G46" s="4" t="s">
        <v>10</v>
      </c>
      <c r="H46" s="4" t="s">
        <v>10</v>
      </c>
      <c r="I46" s="4" t="s">
        <v>10</v>
      </c>
      <c r="J46" s="4" t="s">
        <v>10</v>
      </c>
    </row>
    <row r="47" ht="15.0" customHeight="1">
      <c r="A47" s="3">
        <v>1980.0</v>
      </c>
      <c r="B47" s="3">
        <v>1.0</v>
      </c>
      <c r="C47" s="4" t="s">
        <v>10</v>
      </c>
      <c r="D47" s="4" t="s">
        <v>10</v>
      </c>
      <c r="E47" s="4" t="s">
        <v>10</v>
      </c>
      <c r="F47" s="4" t="s">
        <v>10</v>
      </c>
      <c r="G47" s="4" t="s">
        <v>10</v>
      </c>
      <c r="H47" s="4" t="s">
        <v>10</v>
      </c>
      <c r="I47" s="4" t="s">
        <v>10</v>
      </c>
      <c r="J47" s="4" t="s">
        <v>10</v>
      </c>
    </row>
    <row r="48" ht="15.0" customHeight="1">
      <c r="A48" s="3">
        <v>1980.0</v>
      </c>
      <c r="B48" s="3">
        <v>2.0</v>
      </c>
      <c r="C48" s="4" t="s">
        <v>10</v>
      </c>
      <c r="D48" s="4" t="s">
        <v>10</v>
      </c>
      <c r="E48" s="4" t="s">
        <v>10</v>
      </c>
      <c r="F48" s="4" t="s">
        <v>10</v>
      </c>
      <c r="G48" s="4" t="s">
        <v>10</v>
      </c>
      <c r="H48" s="4" t="s">
        <v>10</v>
      </c>
      <c r="I48" s="4" t="s">
        <v>10</v>
      </c>
      <c r="J48" s="4" t="s">
        <v>10</v>
      </c>
    </row>
    <row r="49" ht="15.0" customHeight="1">
      <c r="A49" s="3">
        <v>1980.0</v>
      </c>
      <c r="B49" s="3">
        <v>3.0</v>
      </c>
      <c r="C49" s="4" t="s">
        <v>10</v>
      </c>
      <c r="D49" s="4" t="s">
        <v>10</v>
      </c>
      <c r="E49" s="4" t="s">
        <v>10</v>
      </c>
      <c r="F49" s="4" t="s">
        <v>10</v>
      </c>
      <c r="G49" s="4" t="s">
        <v>10</v>
      </c>
      <c r="H49" s="4" t="s">
        <v>10</v>
      </c>
      <c r="I49" s="4" t="s">
        <v>10</v>
      </c>
      <c r="J49" s="4" t="s">
        <v>10</v>
      </c>
    </row>
    <row r="50" ht="15.0" customHeight="1">
      <c r="A50" s="3">
        <v>1980.0</v>
      </c>
      <c r="B50" s="3">
        <v>4.0</v>
      </c>
      <c r="C50" s="4" t="s">
        <v>10</v>
      </c>
      <c r="D50" s="4" t="s">
        <v>10</v>
      </c>
      <c r="E50" s="4" t="s">
        <v>10</v>
      </c>
      <c r="F50" s="4" t="s">
        <v>10</v>
      </c>
      <c r="G50" s="4" t="s">
        <v>10</v>
      </c>
      <c r="H50" s="4" t="s">
        <v>10</v>
      </c>
      <c r="I50" s="4" t="s">
        <v>10</v>
      </c>
      <c r="J50" s="4" t="s">
        <v>10</v>
      </c>
    </row>
    <row r="51" ht="15.0" customHeight="1">
      <c r="A51" s="3">
        <v>1981.0</v>
      </c>
      <c r="B51" s="3">
        <v>1.0</v>
      </c>
      <c r="C51" s="4" t="s">
        <v>10</v>
      </c>
      <c r="D51" s="4" t="s">
        <v>10</v>
      </c>
      <c r="E51" s="4" t="s">
        <v>10</v>
      </c>
      <c r="F51" s="4" t="s">
        <v>10</v>
      </c>
      <c r="G51" s="4" t="s">
        <v>10</v>
      </c>
      <c r="H51" s="4" t="s">
        <v>10</v>
      </c>
      <c r="I51" s="4" t="s">
        <v>10</v>
      </c>
      <c r="J51" s="4" t="s">
        <v>10</v>
      </c>
    </row>
    <row r="52" ht="15.0" customHeight="1">
      <c r="A52" s="3">
        <v>1981.0</v>
      </c>
      <c r="B52" s="3">
        <v>2.0</v>
      </c>
      <c r="C52" s="4" t="s">
        <v>10</v>
      </c>
      <c r="D52" s="4" t="s">
        <v>10</v>
      </c>
      <c r="E52" s="4" t="s">
        <v>10</v>
      </c>
      <c r="F52" s="4" t="s">
        <v>10</v>
      </c>
      <c r="G52" s="4" t="s">
        <v>10</v>
      </c>
      <c r="H52" s="4" t="s">
        <v>10</v>
      </c>
      <c r="I52" s="4" t="s">
        <v>10</v>
      </c>
      <c r="J52" s="4" t="s">
        <v>10</v>
      </c>
    </row>
    <row r="53" ht="15.0" customHeight="1">
      <c r="A53" s="3">
        <v>1981.0</v>
      </c>
      <c r="B53" s="3">
        <v>3.0</v>
      </c>
      <c r="C53" s="4" t="s">
        <v>10</v>
      </c>
      <c r="D53" s="4" t="s">
        <v>10</v>
      </c>
      <c r="E53" s="4" t="s">
        <v>10</v>
      </c>
      <c r="F53" s="4" t="s">
        <v>10</v>
      </c>
      <c r="G53" s="4" t="s">
        <v>10</v>
      </c>
      <c r="H53" s="4" t="s">
        <v>10</v>
      </c>
      <c r="I53" s="4" t="s">
        <v>10</v>
      </c>
      <c r="J53" s="4" t="s">
        <v>10</v>
      </c>
    </row>
    <row r="54" ht="15.0" customHeight="1">
      <c r="A54" s="3">
        <v>1981.0</v>
      </c>
      <c r="B54" s="3">
        <v>4.0</v>
      </c>
      <c r="C54" s="4" t="s">
        <v>10</v>
      </c>
      <c r="D54" s="4" t="s">
        <v>10</v>
      </c>
      <c r="E54" s="4" t="s">
        <v>10</v>
      </c>
      <c r="F54" s="4" t="s">
        <v>10</v>
      </c>
      <c r="G54" s="4" t="s">
        <v>10</v>
      </c>
      <c r="H54" s="4" t="s">
        <v>10</v>
      </c>
      <c r="I54" s="4" t="s">
        <v>10</v>
      </c>
      <c r="J54" s="4" t="s">
        <v>10</v>
      </c>
    </row>
    <row r="55" ht="15.0" customHeight="1">
      <c r="A55" s="3">
        <v>1982.0</v>
      </c>
      <c r="B55" s="3">
        <v>1.0</v>
      </c>
      <c r="C55" s="4" t="s">
        <v>10</v>
      </c>
      <c r="D55" s="4" t="s">
        <v>10</v>
      </c>
      <c r="E55" s="4" t="s">
        <v>10</v>
      </c>
      <c r="F55" s="4" t="s">
        <v>10</v>
      </c>
      <c r="G55" s="4" t="s">
        <v>10</v>
      </c>
      <c r="H55" s="4" t="s">
        <v>10</v>
      </c>
      <c r="I55" s="4" t="s">
        <v>10</v>
      </c>
      <c r="J55" s="4" t="s">
        <v>10</v>
      </c>
    </row>
    <row r="56" ht="15.0" customHeight="1">
      <c r="A56" s="3">
        <v>1982.0</v>
      </c>
      <c r="B56" s="3">
        <v>2.0</v>
      </c>
      <c r="C56" s="4" t="s">
        <v>10</v>
      </c>
      <c r="D56" s="4" t="s">
        <v>10</v>
      </c>
      <c r="E56" s="4" t="s">
        <v>10</v>
      </c>
      <c r="F56" s="4" t="s">
        <v>10</v>
      </c>
      <c r="G56" s="4" t="s">
        <v>10</v>
      </c>
      <c r="H56" s="4" t="s">
        <v>10</v>
      </c>
      <c r="I56" s="4" t="s">
        <v>10</v>
      </c>
      <c r="J56" s="4" t="s">
        <v>10</v>
      </c>
    </row>
    <row r="57" ht="15.0" customHeight="1">
      <c r="A57" s="3">
        <v>1982.0</v>
      </c>
      <c r="B57" s="3">
        <v>3.0</v>
      </c>
      <c r="C57" s="4" t="s">
        <v>10</v>
      </c>
      <c r="D57" s="4" t="s">
        <v>10</v>
      </c>
      <c r="E57" s="4" t="s">
        <v>10</v>
      </c>
      <c r="F57" s="4" t="s">
        <v>10</v>
      </c>
      <c r="G57" s="4" t="s">
        <v>10</v>
      </c>
      <c r="H57" s="4" t="s">
        <v>10</v>
      </c>
      <c r="I57" s="4" t="s">
        <v>10</v>
      </c>
      <c r="J57" s="4" t="s">
        <v>10</v>
      </c>
    </row>
    <row r="58" ht="15.0" customHeight="1">
      <c r="A58" s="3">
        <v>1982.0</v>
      </c>
      <c r="B58" s="3">
        <v>4.0</v>
      </c>
      <c r="C58" s="4" t="s">
        <v>10</v>
      </c>
      <c r="D58" s="4" t="s">
        <v>10</v>
      </c>
      <c r="E58" s="4" t="s">
        <v>10</v>
      </c>
      <c r="F58" s="4" t="s">
        <v>10</v>
      </c>
      <c r="G58" s="4" t="s">
        <v>10</v>
      </c>
      <c r="H58" s="4" t="s">
        <v>10</v>
      </c>
      <c r="I58" s="4" t="s">
        <v>10</v>
      </c>
      <c r="J58" s="4" t="s">
        <v>10</v>
      </c>
    </row>
    <row r="59" ht="15.0" customHeight="1">
      <c r="A59" s="3">
        <v>1983.0</v>
      </c>
      <c r="B59" s="3">
        <v>1.0</v>
      </c>
      <c r="C59" s="4" t="s">
        <v>10</v>
      </c>
      <c r="D59" s="4" t="s">
        <v>10</v>
      </c>
      <c r="E59" s="4" t="s">
        <v>10</v>
      </c>
      <c r="F59" s="4" t="s">
        <v>10</v>
      </c>
      <c r="G59" s="4" t="s">
        <v>10</v>
      </c>
      <c r="H59" s="4" t="s">
        <v>10</v>
      </c>
      <c r="I59" s="4" t="s">
        <v>10</v>
      </c>
      <c r="J59" s="4" t="s">
        <v>10</v>
      </c>
    </row>
    <row r="60" ht="15.0" customHeight="1">
      <c r="A60" s="3">
        <v>1983.0</v>
      </c>
      <c r="B60" s="3">
        <v>2.0</v>
      </c>
      <c r="C60" s="4" t="s">
        <v>10</v>
      </c>
      <c r="D60" s="4" t="s">
        <v>10</v>
      </c>
      <c r="E60" s="4" t="s">
        <v>10</v>
      </c>
      <c r="F60" s="4" t="s">
        <v>10</v>
      </c>
      <c r="G60" s="4" t="s">
        <v>10</v>
      </c>
      <c r="H60" s="4" t="s">
        <v>10</v>
      </c>
      <c r="I60" s="4" t="s">
        <v>10</v>
      </c>
      <c r="J60" s="4" t="s">
        <v>10</v>
      </c>
    </row>
    <row r="61" ht="15.0" customHeight="1">
      <c r="A61" s="3">
        <v>1983.0</v>
      </c>
      <c r="B61" s="3">
        <v>3.0</v>
      </c>
      <c r="C61" s="4" t="s">
        <v>10</v>
      </c>
      <c r="D61" s="4" t="s">
        <v>10</v>
      </c>
      <c r="E61" s="4" t="s">
        <v>10</v>
      </c>
      <c r="F61" s="4" t="s">
        <v>10</v>
      </c>
      <c r="G61" s="4" t="s">
        <v>10</v>
      </c>
      <c r="H61" s="4" t="s">
        <v>10</v>
      </c>
      <c r="I61" s="4" t="s">
        <v>10</v>
      </c>
      <c r="J61" s="4" t="s">
        <v>10</v>
      </c>
    </row>
    <row r="62" ht="15.0" customHeight="1">
      <c r="A62" s="3">
        <v>1983.0</v>
      </c>
      <c r="B62" s="3">
        <v>4.0</v>
      </c>
      <c r="C62" s="4" t="s">
        <v>10</v>
      </c>
      <c r="D62" s="4" t="s">
        <v>10</v>
      </c>
      <c r="E62" s="4" t="s">
        <v>10</v>
      </c>
      <c r="F62" s="4" t="s">
        <v>10</v>
      </c>
      <c r="G62" s="4" t="s">
        <v>10</v>
      </c>
      <c r="H62" s="4" t="s">
        <v>10</v>
      </c>
      <c r="I62" s="4" t="s">
        <v>10</v>
      </c>
      <c r="J62" s="4" t="s">
        <v>10</v>
      </c>
    </row>
    <row r="63" ht="15.0" customHeight="1">
      <c r="A63" s="3">
        <v>1984.0</v>
      </c>
      <c r="B63" s="3">
        <v>1.0</v>
      </c>
      <c r="C63" s="4" t="s">
        <v>10</v>
      </c>
      <c r="D63" s="4" t="s">
        <v>10</v>
      </c>
      <c r="E63" s="4" t="s">
        <v>10</v>
      </c>
      <c r="F63" s="4" t="s">
        <v>10</v>
      </c>
      <c r="G63" s="4" t="s">
        <v>10</v>
      </c>
      <c r="H63" s="4" t="s">
        <v>10</v>
      </c>
      <c r="I63" s="4" t="s">
        <v>10</v>
      </c>
      <c r="J63" s="4" t="s">
        <v>10</v>
      </c>
    </row>
    <row r="64" ht="15.0" customHeight="1">
      <c r="A64" s="3">
        <v>1984.0</v>
      </c>
      <c r="B64" s="3">
        <v>2.0</v>
      </c>
      <c r="C64" s="4" t="s">
        <v>10</v>
      </c>
      <c r="D64" s="4" t="s">
        <v>10</v>
      </c>
      <c r="E64" s="4" t="s">
        <v>10</v>
      </c>
      <c r="F64" s="4" t="s">
        <v>10</v>
      </c>
      <c r="G64" s="4" t="s">
        <v>10</v>
      </c>
      <c r="H64" s="4" t="s">
        <v>10</v>
      </c>
      <c r="I64" s="4" t="s">
        <v>10</v>
      </c>
      <c r="J64" s="4" t="s">
        <v>10</v>
      </c>
    </row>
    <row r="65" ht="15.0" customHeight="1">
      <c r="A65" s="3">
        <v>1984.0</v>
      </c>
      <c r="B65" s="3">
        <v>3.0</v>
      </c>
      <c r="C65" s="4" t="s">
        <v>10</v>
      </c>
      <c r="D65" s="4" t="s">
        <v>10</v>
      </c>
      <c r="E65" s="4" t="s">
        <v>10</v>
      </c>
      <c r="F65" s="4" t="s">
        <v>10</v>
      </c>
      <c r="G65" s="4" t="s">
        <v>10</v>
      </c>
      <c r="H65" s="4" t="s">
        <v>10</v>
      </c>
      <c r="I65" s="4" t="s">
        <v>10</v>
      </c>
      <c r="J65" s="4" t="s">
        <v>10</v>
      </c>
    </row>
    <row r="66" ht="15.0" customHeight="1">
      <c r="A66" s="3">
        <v>1984.0</v>
      </c>
      <c r="B66" s="3">
        <v>4.0</v>
      </c>
      <c r="C66" s="4" t="s">
        <v>10</v>
      </c>
      <c r="D66" s="4" t="s">
        <v>10</v>
      </c>
      <c r="E66" s="4" t="s">
        <v>10</v>
      </c>
      <c r="F66" s="4" t="s">
        <v>10</v>
      </c>
      <c r="G66" s="4" t="s">
        <v>10</v>
      </c>
      <c r="H66" s="4" t="s">
        <v>10</v>
      </c>
      <c r="I66" s="4" t="s">
        <v>10</v>
      </c>
      <c r="J66" s="4" t="s">
        <v>10</v>
      </c>
    </row>
    <row r="67" ht="15.0" customHeight="1">
      <c r="A67" s="3">
        <v>1985.0</v>
      </c>
      <c r="B67" s="3">
        <v>1.0</v>
      </c>
      <c r="C67" s="4" t="s">
        <v>10</v>
      </c>
      <c r="D67" s="4" t="s">
        <v>10</v>
      </c>
      <c r="E67" s="4" t="s">
        <v>10</v>
      </c>
      <c r="F67" s="4" t="s">
        <v>10</v>
      </c>
      <c r="G67" s="4" t="s">
        <v>10</v>
      </c>
      <c r="H67" s="4" t="s">
        <v>10</v>
      </c>
      <c r="I67" s="4" t="s">
        <v>10</v>
      </c>
      <c r="J67" s="4" t="s">
        <v>10</v>
      </c>
    </row>
    <row r="68" ht="15.0" customHeight="1">
      <c r="A68" s="3">
        <v>1985.0</v>
      </c>
      <c r="B68" s="3">
        <v>2.0</v>
      </c>
      <c r="C68" s="4" t="s">
        <v>10</v>
      </c>
      <c r="D68" s="4" t="s">
        <v>10</v>
      </c>
      <c r="E68" s="4" t="s">
        <v>10</v>
      </c>
      <c r="F68" s="4" t="s">
        <v>10</v>
      </c>
      <c r="G68" s="4" t="s">
        <v>10</v>
      </c>
      <c r="H68" s="4" t="s">
        <v>10</v>
      </c>
      <c r="I68" s="4" t="s">
        <v>10</v>
      </c>
      <c r="J68" s="4" t="s">
        <v>10</v>
      </c>
    </row>
    <row r="69" ht="15.0" customHeight="1">
      <c r="A69" s="3">
        <v>1985.0</v>
      </c>
      <c r="B69" s="3">
        <v>3.0</v>
      </c>
      <c r="C69" s="4" t="s">
        <v>10</v>
      </c>
      <c r="D69" s="4" t="s">
        <v>10</v>
      </c>
      <c r="E69" s="4" t="s">
        <v>10</v>
      </c>
      <c r="F69" s="4" t="s">
        <v>10</v>
      </c>
      <c r="G69" s="4" t="s">
        <v>10</v>
      </c>
      <c r="H69" s="4" t="s">
        <v>10</v>
      </c>
      <c r="I69" s="4" t="s">
        <v>10</v>
      </c>
      <c r="J69" s="4" t="s">
        <v>10</v>
      </c>
    </row>
    <row r="70" ht="15.0" customHeight="1">
      <c r="A70" s="3">
        <v>1985.0</v>
      </c>
      <c r="B70" s="3">
        <v>4.0</v>
      </c>
      <c r="C70" s="4" t="s">
        <v>10</v>
      </c>
      <c r="D70" s="4" t="s">
        <v>10</v>
      </c>
      <c r="E70" s="4" t="s">
        <v>10</v>
      </c>
      <c r="F70" s="4" t="s">
        <v>10</v>
      </c>
      <c r="G70" s="4" t="s">
        <v>10</v>
      </c>
      <c r="H70" s="4" t="s">
        <v>10</v>
      </c>
      <c r="I70" s="4" t="s">
        <v>10</v>
      </c>
      <c r="J70" s="4" t="s">
        <v>10</v>
      </c>
    </row>
    <row r="71" ht="15.0" customHeight="1">
      <c r="A71" s="3">
        <v>1986.0</v>
      </c>
      <c r="B71" s="3">
        <v>1.0</v>
      </c>
      <c r="C71" s="4" t="s">
        <v>10</v>
      </c>
      <c r="D71" s="4" t="s">
        <v>10</v>
      </c>
      <c r="E71" s="4" t="s">
        <v>10</v>
      </c>
      <c r="F71" s="4" t="s">
        <v>10</v>
      </c>
      <c r="G71" s="4" t="s">
        <v>10</v>
      </c>
      <c r="H71" s="4" t="s">
        <v>10</v>
      </c>
      <c r="I71" s="4" t="s">
        <v>10</v>
      </c>
      <c r="J71" s="4" t="s">
        <v>10</v>
      </c>
    </row>
    <row r="72" ht="15.0" customHeight="1">
      <c r="A72" s="3">
        <v>1986.0</v>
      </c>
      <c r="B72" s="3">
        <v>2.0</v>
      </c>
      <c r="C72" s="4" t="s">
        <v>10</v>
      </c>
      <c r="D72" s="4" t="s">
        <v>10</v>
      </c>
      <c r="E72" s="4" t="s">
        <v>10</v>
      </c>
      <c r="F72" s="4" t="s">
        <v>10</v>
      </c>
      <c r="G72" s="4" t="s">
        <v>10</v>
      </c>
      <c r="H72" s="4" t="s">
        <v>10</v>
      </c>
      <c r="I72" s="4" t="s">
        <v>10</v>
      </c>
      <c r="J72" s="4" t="s">
        <v>10</v>
      </c>
    </row>
    <row r="73" ht="15.0" customHeight="1">
      <c r="A73" s="3">
        <v>1986.0</v>
      </c>
      <c r="B73" s="3">
        <v>3.0</v>
      </c>
      <c r="C73" s="4" t="s">
        <v>10</v>
      </c>
      <c r="D73" s="4" t="s">
        <v>10</v>
      </c>
      <c r="E73" s="4" t="s">
        <v>10</v>
      </c>
      <c r="F73" s="4" t="s">
        <v>10</v>
      </c>
      <c r="G73" s="4" t="s">
        <v>10</v>
      </c>
      <c r="H73" s="4" t="s">
        <v>10</v>
      </c>
      <c r="I73" s="4" t="s">
        <v>10</v>
      </c>
      <c r="J73" s="4" t="s">
        <v>10</v>
      </c>
    </row>
    <row r="74" ht="15.0" customHeight="1">
      <c r="A74" s="3">
        <v>1986.0</v>
      </c>
      <c r="B74" s="3">
        <v>4.0</v>
      </c>
      <c r="C74" s="4" t="s">
        <v>10</v>
      </c>
      <c r="D74" s="4" t="s">
        <v>10</v>
      </c>
      <c r="E74" s="4" t="s">
        <v>10</v>
      </c>
      <c r="F74" s="4" t="s">
        <v>10</v>
      </c>
      <c r="G74" s="4" t="s">
        <v>10</v>
      </c>
      <c r="H74" s="4" t="s">
        <v>10</v>
      </c>
      <c r="I74" s="4" t="s">
        <v>10</v>
      </c>
      <c r="J74" s="4" t="s">
        <v>10</v>
      </c>
    </row>
    <row r="75" ht="15.0" customHeight="1">
      <c r="A75" s="3">
        <v>1987.0</v>
      </c>
      <c r="B75" s="3">
        <v>1.0</v>
      </c>
      <c r="C75" s="4" t="s">
        <v>10</v>
      </c>
      <c r="D75" s="4" t="s">
        <v>10</v>
      </c>
      <c r="E75" s="4" t="s">
        <v>10</v>
      </c>
      <c r="F75" s="4" t="s">
        <v>10</v>
      </c>
      <c r="G75" s="4" t="s">
        <v>10</v>
      </c>
      <c r="H75" s="4" t="s">
        <v>10</v>
      </c>
      <c r="I75" s="4" t="s">
        <v>10</v>
      </c>
      <c r="J75" s="4" t="s">
        <v>10</v>
      </c>
    </row>
    <row r="76" ht="15.0" customHeight="1">
      <c r="A76" s="3">
        <v>1987.0</v>
      </c>
      <c r="B76" s="3">
        <v>2.0</v>
      </c>
      <c r="C76" s="4" t="s">
        <v>10</v>
      </c>
      <c r="D76" s="4" t="s">
        <v>10</v>
      </c>
      <c r="E76" s="4" t="s">
        <v>10</v>
      </c>
      <c r="F76" s="4" t="s">
        <v>10</v>
      </c>
      <c r="G76" s="4" t="s">
        <v>10</v>
      </c>
      <c r="H76" s="4" t="s">
        <v>10</v>
      </c>
      <c r="I76" s="4" t="s">
        <v>10</v>
      </c>
      <c r="J76" s="4" t="s">
        <v>10</v>
      </c>
    </row>
    <row r="77" ht="15.0" customHeight="1">
      <c r="A77" s="3">
        <v>1987.0</v>
      </c>
      <c r="B77" s="3">
        <v>3.0</v>
      </c>
      <c r="C77" s="4" t="s">
        <v>10</v>
      </c>
      <c r="D77" s="4" t="s">
        <v>10</v>
      </c>
      <c r="E77" s="4" t="s">
        <v>10</v>
      </c>
      <c r="F77" s="4" t="s">
        <v>10</v>
      </c>
      <c r="G77" s="4" t="s">
        <v>10</v>
      </c>
      <c r="H77" s="4" t="s">
        <v>10</v>
      </c>
      <c r="I77" s="4" t="s">
        <v>10</v>
      </c>
      <c r="J77" s="4" t="s">
        <v>10</v>
      </c>
    </row>
    <row r="78" ht="15.0" customHeight="1">
      <c r="A78" s="3">
        <v>1987.0</v>
      </c>
      <c r="B78" s="3">
        <v>4.0</v>
      </c>
      <c r="C78" s="4" t="s">
        <v>10</v>
      </c>
      <c r="D78" s="4" t="s">
        <v>10</v>
      </c>
      <c r="E78" s="4" t="s">
        <v>10</v>
      </c>
      <c r="F78" s="4" t="s">
        <v>10</v>
      </c>
      <c r="G78" s="4" t="s">
        <v>10</v>
      </c>
      <c r="H78" s="4" t="s">
        <v>10</v>
      </c>
      <c r="I78" s="4" t="s">
        <v>10</v>
      </c>
      <c r="J78" s="4" t="s">
        <v>10</v>
      </c>
    </row>
    <row r="79" ht="15.0" customHeight="1">
      <c r="A79" s="3">
        <v>1988.0</v>
      </c>
      <c r="B79" s="3">
        <v>1.0</v>
      </c>
      <c r="C79" s="4" t="s">
        <v>10</v>
      </c>
      <c r="D79" s="4" t="s">
        <v>10</v>
      </c>
      <c r="E79" s="4" t="s">
        <v>10</v>
      </c>
      <c r="F79" s="4" t="s">
        <v>10</v>
      </c>
      <c r="G79" s="4" t="s">
        <v>10</v>
      </c>
      <c r="H79" s="4" t="s">
        <v>10</v>
      </c>
      <c r="I79" s="4" t="s">
        <v>10</v>
      </c>
      <c r="J79" s="4" t="s">
        <v>10</v>
      </c>
    </row>
    <row r="80" ht="15.0" customHeight="1">
      <c r="A80" s="3">
        <v>1988.0</v>
      </c>
      <c r="B80" s="3">
        <v>2.0</v>
      </c>
      <c r="C80" s="4" t="s">
        <v>10</v>
      </c>
      <c r="D80" s="4" t="s">
        <v>10</v>
      </c>
      <c r="E80" s="4" t="s">
        <v>10</v>
      </c>
      <c r="F80" s="4" t="s">
        <v>10</v>
      </c>
      <c r="G80" s="4" t="s">
        <v>10</v>
      </c>
      <c r="H80" s="4" t="s">
        <v>10</v>
      </c>
      <c r="I80" s="4" t="s">
        <v>10</v>
      </c>
      <c r="J80" s="4" t="s">
        <v>10</v>
      </c>
    </row>
    <row r="81" ht="15.0" customHeight="1">
      <c r="A81" s="3">
        <v>1988.0</v>
      </c>
      <c r="B81" s="3">
        <v>3.0</v>
      </c>
      <c r="C81" s="4" t="s">
        <v>10</v>
      </c>
      <c r="D81" s="4" t="s">
        <v>10</v>
      </c>
      <c r="E81" s="4" t="s">
        <v>10</v>
      </c>
      <c r="F81" s="4" t="s">
        <v>10</v>
      </c>
      <c r="G81" s="4" t="s">
        <v>10</v>
      </c>
      <c r="H81" s="4" t="s">
        <v>10</v>
      </c>
      <c r="I81" s="4" t="s">
        <v>10</v>
      </c>
      <c r="J81" s="4" t="s">
        <v>10</v>
      </c>
    </row>
    <row r="82" ht="15.0" customHeight="1">
      <c r="A82" s="3">
        <v>1988.0</v>
      </c>
      <c r="B82" s="3">
        <v>4.0</v>
      </c>
      <c r="C82" s="4" t="s">
        <v>10</v>
      </c>
      <c r="D82" s="4" t="s">
        <v>10</v>
      </c>
      <c r="E82" s="4" t="s">
        <v>10</v>
      </c>
      <c r="F82" s="4" t="s">
        <v>10</v>
      </c>
      <c r="G82" s="4" t="s">
        <v>10</v>
      </c>
      <c r="H82" s="4" t="s">
        <v>10</v>
      </c>
      <c r="I82" s="4" t="s">
        <v>10</v>
      </c>
      <c r="J82" s="4" t="s">
        <v>10</v>
      </c>
    </row>
    <row r="83" ht="15.0" customHeight="1">
      <c r="A83" s="3">
        <v>1989.0</v>
      </c>
      <c r="B83" s="3">
        <v>1.0</v>
      </c>
      <c r="C83" s="4" t="s">
        <v>10</v>
      </c>
      <c r="D83" s="4" t="s">
        <v>10</v>
      </c>
      <c r="E83" s="4" t="s">
        <v>10</v>
      </c>
      <c r="F83" s="4" t="s">
        <v>10</v>
      </c>
      <c r="G83" s="4" t="s">
        <v>10</v>
      </c>
      <c r="H83" s="4" t="s">
        <v>10</v>
      </c>
      <c r="I83" s="4" t="s">
        <v>10</v>
      </c>
      <c r="J83" s="4" t="s">
        <v>10</v>
      </c>
    </row>
    <row r="84" ht="15.0" customHeight="1">
      <c r="A84" s="3">
        <v>1989.0</v>
      </c>
      <c r="B84" s="3">
        <v>2.0</v>
      </c>
      <c r="C84" s="4" t="s">
        <v>10</v>
      </c>
      <c r="D84" s="4" t="s">
        <v>10</v>
      </c>
      <c r="E84" s="4" t="s">
        <v>10</v>
      </c>
      <c r="F84" s="4" t="s">
        <v>10</v>
      </c>
      <c r="G84" s="4" t="s">
        <v>10</v>
      </c>
      <c r="H84" s="4" t="s">
        <v>10</v>
      </c>
      <c r="I84" s="4" t="s">
        <v>10</v>
      </c>
      <c r="J84" s="4" t="s">
        <v>10</v>
      </c>
    </row>
    <row r="85" ht="15.0" customHeight="1">
      <c r="A85" s="3">
        <v>1989.0</v>
      </c>
      <c r="B85" s="3">
        <v>3.0</v>
      </c>
      <c r="C85" s="4" t="s">
        <v>10</v>
      </c>
      <c r="D85" s="4" t="s">
        <v>10</v>
      </c>
      <c r="E85" s="4" t="s">
        <v>10</v>
      </c>
      <c r="F85" s="4" t="s">
        <v>10</v>
      </c>
      <c r="G85" s="4" t="s">
        <v>10</v>
      </c>
      <c r="H85" s="4" t="s">
        <v>10</v>
      </c>
      <c r="I85" s="4" t="s">
        <v>10</v>
      </c>
      <c r="J85" s="4" t="s">
        <v>10</v>
      </c>
    </row>
    <row r="86" ht="15.0" customHeight="1">
      <c r="A86" s="3">
        <v>1989.0</v>
      </c>
      <c r="B86" s="3">
        <v>4.0</v>
      </c>
      <c r="C86" s="4" t="s">
        <v>10</v>
      </c>
      <c r="D86" s="4" t="s">
        <v>10</v>
      </c>
      <c r="E86" s="4" t="s">
        <v>10</v>
      </c>
      <c r="F86" s="4" t="s">
        <v>10</v>
      </c>
      <c r="G86" s="4" t="s">
        <v>10</v>
      </c>
      <c r="H86" s="4" t="s">
        <v>10</v>
      </c>
      <c r="I86" s="4" t="s">
        <v>10</v>
      </c>
      <c r="J86" s="4" t="s">
        <v>10</v>
      </c>
    </row>
    <row r="87" ht="15.0" customHeight="1">
      <c r="A87" s="3">
        <v>1990.0</v>
      </c>
      <c r="B87" s="3">
        <v>1.0</v>
      </c>
      <c r="C87" s="4" t="s">
        <v>10</v>
      </c>
      <c r="D87" s="4" t="s">
        <v>10</v>
      </c>
      <c r="E87" s="4" t="s">
        <v>10</v>
      </c>
      <c r="F87" s="4" t="s">
        <v>10</v>
      </c>
      <c r="G87" s="4" t="s">
        <v>10</v>
      </c>
      <c r="H87" s="4" t="s">
        <v>10</v>
      </c>
      <c r="I87" s="4" t="s">
        <v>10</v>
      </c>
      <c r="J87" s="4" t="s">
        <v>10</v>
      </c>
    </row>
    <row r="88" ht="15.0" customHeight="1">
      <c r="A88" s="3">
        <v>1990.0</v>
      </c>
      <c r="B88" s="3">
        <v>2.0</v>
      </c>
      <c r="C88" s="4" t="s">
        <v>10</v>
      </c>
      <c r="D88" s="4" t="s">
        <v>10</v>
      </c>
      <c r="E88" s="4" t="s">
        <v>10</v>
      </c>
      <c r="F88" s="4" t="s">
        <v>10</v>
      </c>
      <c r="G88" s="4" t="s">
        <v>10</v>
      </c>
      <c r="H88" s="4" t="s">
        <v>10</v>
      </c>
      <c r="I88" s="4" t="s">
        <v>10</v>
      </c>
      <c r="J88" s="4" t="s">
        <v>10</v>
      </c>
    </row>
    <row r="89" ht="15.0" customHeight="1">
      <c r="A89" s="3">
        <v>1990.0</v>
      </c>
      <c r="B89" s="3">
        <v>3.0</v>
      </c>
      <c r="C89" s="4" t="s">
        <v>10</v>
      </c>
      <c r="D89" s="4" t="s">
        <v>10</v>
      </c>
      <c r="E89" s="4" t="s">
        <v>10</v>
      </c>
      <c r="F89" s="4" t="s">
        <v>10</v>
      </c>
      <c r="G89" s="4" t="s">
        <v>10</v>
      </c>
      <c r="H89" s="4" t="s">
        <v>10</v>
      </c>
      <c r="I89" s="4" t="s">
        <v>10</v>
      </c>
      <c r="J89" s="4" t="s">
        <v>10</v>
      </c>
    </row>
    <row r="90" ht="15.0" customHeight="1">
      <c r="A90" s="3">
        <v>1990.0</v>
      </c>
      <c r="B90" s="3">
        <v>4.0</v>
      </c>
      <c r="C90" s="4" t="s">
        <v>10</v>
      </c>
      <c r="D90" s="4" t="s">
        <v>10</v>
      </c>
      <c r="E90" s="4" t="s">
        <v>10</v>
      </c>
      <c r="F90" s="4" t="s">
        <v>10</v>
      </c>
      <c r="G90" s="4" t="s">
        <v>10</v>
      </c>
      <c r="H90" s="4" t="s">
        <v>10</v>
      </c>
      <c r="I90" s="4" t="s">
        <v>10</v>
      </c>
      <c r="J90" s="4" t="s">
        <v>10</v>
      </c>
    </row>
    <row r="91" ht="15.0" customHeight="1">
      <c r="A91" s="3">
        <v>1991.0</v>
      </c>
      <c r="B91" s="3">
        <v>1.0</v>
      </c>
      <c r="C91" s="4" t="s">
        <v>10</v>
      </c>
      <c r="D91" s="4" t="s">
        <v>10</v>
      </c>
      <c r="E91" s="4" t="s">
        <v>10</v>
      </c>
      <c r="F91" s="4" t="s">
        <v>10</v>
      </c>
      <c r="G91" s="4" t="s">
        <v>10</v>
      </c>
      <c r="H91" s="4" t="s">
        <v>10</v>
      </c>
      <c r="I91" s="4" t="s">
        <v>10</v>
      </c>
      <c r="J91" s="4" t="s">
        <v>10</v>
      </c>
    </row>
    <row r="92" ht="15.0" customHeight="1">
      <c r="A92" s="3">
        <v>1991.0</v>
      </c>
      <c r="B92" s="3">
        <v>2.0</v>
      </c>
      <c r="C92" s="4" t="s">
        <v>10</v>
      </c>
      <c r="D92" s="4" t="s">
        <v>10</v>
      </c>
      <c r="E92" s="4" t="s">
        <v>10</v>
      </c>
      <c r="F92" s="4" t="s">
        <v>10</v>
      </c>
      <c r="G92" s="4" t="s">
        <v>10</v>
      </c>
      <c r="H92" s="4" t="s">
        <v>10</v>
      </c>
      <c r="I92" s="4" t="s">
        <v>10</v>
      </c>
      <c r="J92" s="4" t="s">
        <v>10</v>
      </c>
    </row>
    <row r="93" ht="15.0" customHeight="1">
      <c r="A93" s="3">
        <v>1991.0</v>
      </c>
      <c r="B93" s="3">
        <v>3.0</v>
      </c>
      <c r="C93" s="4" t="s">
        <v>10</v>
      </c>
      <c r="D93" s="4" t="s">
        <v>10</v>
      </c>
      <c r="E93" s="4" t="s">
        <v>10</v>
      </c>
      <c r="F93" s="4" t="s">
        <v>10</v>
      </c>
      <c r="G93" s="4" t="s">
        <v>10</v>
      </c>
      <c r="H93" s="4" t="s">
        <v>10</v>
      </c>
      <c r="I93" s="4" t="s">
        <v>10</v>
      </c>
      <c r="J93" s="4" t="s">
        <v>10</v>
      </c>
    </row>
    <row r="94" ht="15.0" customHeight="1">
      <c r="A94" s="3">
        <v>1991.0</v>
      </c>
      <c r="B94" s="3">
        <v>4.0</v>
      </c>
      <c r="C94" s="4" t="s">
        <v>10</v>
      </c>
      <c r="D94" s="4" t="s">
        <v>10</v>
      </c>
      <c r="E94" s="4" t="s">
        <v>10</v>
      </c>
      <c r="F94" s="4" t="s">
        <v>10</v>
      </c>
      <c r="G94" s="4" t="s">
        <v>10</v>
      </c>
      <c r="H94" s="4" t="s">
        <v>10</v>
      </c>
      <c r="I94" s="4" t="s">
        <v>10</v>
      </c>
      <c r="J94" s="4" t="s">
        <v>10</v>
      </c>
    </row>
    <row r="95" ht="15.0" customHeight="1">
      <c r="A95" s="3">
        <v>1992.0</v>
      </c>
      <c r="B95" s="3">
        <v>1.0</v>
      </c>
      <c r="C95" s="4" t="s">
        <v>10</v>
      </c>
      <c r="D95" s="4" t="s">
        <v>10</v>
      </c>
      <c r="E95" s="4" t="s">
        <v>10</v>
      </c>
      <c r="F95" s="4" t="s">
        <v>10</v>
      </c>
      <c r="G95" s="4" t="s">
        <v>10</v>
      </c>
      <c r="H95" s="4" t="s">
        <v>10</v>
      </c>
      <c r="I95" s="4" t="s">
        <v>10</v>
      </c>
      <c r="J95" s="4" t="s">
        <v>10</v>
      </c>
    </row>
    <row r="96" ht="15.0" customHeight="1">
      <c r="A96" s="3">
        <v>1992.0</v>
      </c>
      <c r="B96" s="3">
        <v>2.0</v>
      </c>
      <c r="C96" s="4" t="s">
        <v>10</v>
      </c>
      <c r="D96" s="4" t="s">
        <v>10</v>
      </c>
      <c r="E96" s="4" t="s">
        <v>10</v>
      </c>
      <c r="F96" s="4" t="s">
        <v>10</v>
      </c>
      <c r="G96" s="4" t="s">
        <v>10</v>
      </c>
      <c r="H96" s="4" t="s">
        <v>10</v>
      </c>
      <c r="I96" s="4" t="s">
        <v>10</v>
      </c>
      <c r="J96" s="4" t="s">
        <v>10</v>
      </c>
    </row>
    <row r="97" ht="15.0" customHeight="1">
      <c r="A97" s="3">
        <v>1992.0</v>
      </c>
      <c r="B97" s="3">
        <v>3.0</v>
      </c>
      <c r="C97" s="4" t="s">
        <v>10</v>
      </c>
      <c r="D97" s="4" t="s">
        <v>10</v>
      </c>
      <c r="E97" s="4" t="s">
        <v>10</v>
      </c>
      <c r="F97" s="4" t="s">
        <v>10</v>
      </c>
      <c r="G97" s="4" t="s">
        <v>10</v>
      </c>
      <c r="H97" s="4" t="s">
        <v>10</v>
      </c>
      <c r="I97" s="4" t="s">
        <v>10</v>
      </c>
      <c r="J97" s="4" t="s">
        <v>10</v>
      </c>
    </row>
    <row r="98" ht="15.0" customHeight="1">
      <c r="A98" s="3">
        <v>1992.0</v>
      </c>
      <c r="B98" s="3">
        <v>4.0</v>
      </c>
      <c r="C98" s="4" t="s">
        <v>10</v>
      </c>
      <c r="D98" s="4" t="s">
        <v>10</v>
      </c>
      <c r="E98" s="4" t="s">
        <v>10</v>
      </c>
      <c r="F98" s="4" t="s">
        <v>10</v>
      </c>
      <c r="G98" s="4" t="s">
        <v>10</v>
      </c>
      <c r="H98" s="4" t="s">
        <v>10</v>
      </c>
      <c r="I98" s="4" t="s">
        <v>10</v>
      </c>
      <c r="J98" s="4" t="s">
        <v>10</v>
      </c>
    </row>
    <row r="99" ht="15.0" customHeight="1">
      <c r="A99" s="3">
        <v>1993.0</v>
      </c>
      <c r="B99" s="3">
        <v>1.0</v>
      </c>
      <c r="C99" s="4" t="s">
        <v>10</v>
      </c>
      <c r="D99" s="4" t="s">
        <v>10</v>
      </c>
      <c r="E99" s="4" t="s">
        <v>10</v>
      </c>
      <c r="F99" s="4" t="s">
        <v>10</v>
      </c>
      <c r="G99" s="4" t="s">
        <v>10</v>
      </c>
      <c r="H99" s="4" t="s">
        <v>10</v>
      </c>
      <c r="I99" s="4" t="s">
        <v>10</v>
      </c>
      <c r="J99" s="4" t="s">
        <v>10</v>
      </c>
    </row>
    <row r="100" ht="15.0" customHeight="1">
      <c r="A100" s="3">
        <v>1993.0</v>
      </c>
      <c r="B100" s="3">
        <v>2.0</v>
      </c>
      <c r="C100" s="4" t="s">
        <v>10</v>
      </c>
      <c r="D100" s="4" t="s">
        <v>10</v>
      </c>
      <c r="E100" s="4" t="s">
        <v>10</v>
      </c>
      <c r="F100" s="4" t="s">
        <v>10</v>
      </c>
      <c r="G100" s="4" t="s">
        <v>10</v>
      </c>
      <c r="H100" s="4" t="s">
        <v>10</v>
      </c>
      <c r="I100" s="4" t="s">
        <v>10</v>
      </c>
      <c r="J100" s="4" t="s">
        <v>10</v>
      </c>
    </row>
    <row r="101" ht="15.0" customHeight="1">
      <c r="A101" s="3">
        <v>1993.0</v>
      </c>
      <c r="B101" s="3">
        <v>3.0</v>
      </c>
      <c r="C101" s="4" t="s">
        <v>10</v>
      </c>
      <c r="D101" s="4" t="s">
        <v>10</v>
      </c>
      <c r="E101" s="4" t="s">
        <v>10</v>
      </c>
      <c r="F101" s="4" t="s">
        <v>10</v>
      </c>
      <c r="G101" s="4" t="s">
        <v>10</v>
      </c>
      <c r="H101" s="4" t="s">
        <v>10</v>
      </c>
      <c r="I101" s="4" t="s">
        <v>10</v>
      </c>
      <c r="J101" s="4" t="s">
        <v>10</v>
      </c>
    </row>
    <row r="102" ht="15.0" customHeight="1">
      <c r="A102" s="3">
        <v>1993.0</v>
      </c>
      <c r="B102" s="3">
        <v>4.0</v>
      </c>
      <c r="C102" s="4" t="s">
        <v>10</v>
      </c>
      <c r="D102" s="4" t="s">
        <v>10</v>
      </c>
      <c r="E102" s="4" t="s">
        <v>10</v>
      </c>
      <c r="F102" s="4" t="s">
        <v>10</v>
      </c>
      <c r="G102" s="4" t="s">
        <v>10</v>
      </c>
      <c r="H102" s="4" t="s">
        <v>10</v>
      </c>
      <c r="I102" s="4" t="s">
        <v>10</v>
      </c>
      <c r="J102" s="4" t="s">
        <v>10</v>
      </c>
    </row>
    <row r="103" ht="15.0" customHeight="1">
      <c r="A103" s="3">
        <v>1994.0</v>
      </c>
      <c r="B103" s="3">
        <v>1.0</v>
      </c>
      <c r="C103" s="4" t="s">
        <v>10</v>
      </c>
      <c r="D103" s="4" t="s">
        <v>10</v>
      </c>
      <c r="E103" s="4" t="s">
        <v>10</v>
      </c>
      <c r="F103" s="4" t="s">
        <v>10</v>
      </c>
      <c r="G103" s="4" t="s">
        <v>10</v>
      </c>
      <c r="H103" s="4" t="s">
        <v>10</v>
      </c>
      <c r="I103" s="4" t="s">
        <v>10</v>
      </c>
      <c r="J103" s="4" t="s">
        <v>10</v>
      </c>
    </row>
    <row r="104" ht="15.0" customHeight="1">
      <c r="A104" s="3">
        <v>1994.0</v>
      </c>
      <c r="B104" s="3">
        <v>2.0</v>
      </c>
      <c r="C104" s="4" t="s">
        <v>10</v>
      </c>
      <c r="D104" s="4" t="s">
        <v>10</v>
      </c>
      <c r="E104" s="4" t="s">
        <v>10</v>
      </c>
      <c r="F104" s="4" t="s">
        <v>10</v>
      </c>
      <c r="G104" s="4" t="s">
        <v>10</v>
      </c>
      <c r="H104" s="4" t="s">
        <v>10</v>
      </c>
      <c r="I104" s="4" t="s">
        <v>10</v>
      </c>
      <c r="J104" s="4" t="s">
        <v>10</v>
      </c>
    </row>
    <row r="105" ht="15.0" customHeight="1">
      <c r="A105" s="3">
        <v>1994.0</v>
      </c>
      <c r="B105" s="3">
        <v>3.0</v>
      </c>
      <c r="C105" s="4" t="s">
        <v>10</v>
      </c>
      <c r="D105" s="4" t="s">
        <v>10</v>
      </c>
      <c r="E105" s="4" t="s">
        <v>10</v>
      </c>
      <c r="F105" s="4" t="s">
        <v>10</v>
      </c>
      <c r="G105" s="4" t="s">
        <v>10</v>
      </c>
      <c r="H105" s="4" t="s">
        <v>10</v>
      </c>
      <c r="I105" s="4" t="s">
        <v>10</v>
      </c>
      <c r="J105" s="4" t="s">
        <v>10</v>
      </c>
    </row>
    <row r="106" ht="15.0" customHeight="1">
      <c r="A106" s="3">
        <v>1994.0</v>
      </c>
      <c r="B106" s="3">
        <v>4.0</v>
      </c>
      <c r="C106" s="4" t="s">
        <v>10</v>
      </c>
      <c r="D106" s="4" t="s">
        <v>10</v>
      </c>
      <c r="E106" s="4" t="s">
        <v>10</v>
      </c>
      <c r="F106" s="4" t="s">
        <v>10</v>
      </c>
      <c r="G106" s="4" t="s">
        <v>10</v>
      </c>
      <c r="H106" s="4" t="s">
        <v>10</v>
      </c>
      <c r="I106" s="4" t="s">
        <v>10</v>
      </c>
      <c r="J106" s="4" t="s">
        <v>10</v>
      </c>
    </row>
    <row r="107" ht="15.0" customHeight="1">
      <c r="A107" s="3">
        <v>1995.0</v>
      </c>
      <c r="B107" s="3">
        <v>1.0</v>
      </c>
      <c r="C107" s="4" t="s">
        <v>10</v>
      </c>
      <c r="D107" s="4" t="s">
        <v>10</v>
      </c>
      <c r="E107" s="4" t="s">
        <v>10</v>
      </c>
      <c r="F107" s="4" t="s">
        <v>10</v>
      </c>
      <c r="G107" s="4" t="s">
        <v>10</v>
      </c>
      <c r="H107" s="4" t="s">
        <v>10</v>
      </c>
      <c r="I107" s="4" t="s">
        <v>10</v>
      </c>
      <c r="J107" s="4" t="s">
        <v>10</v>
      </c>
    </row>
    <row r="108" ht="15.0" customHeight="1">
      <c r="A108" s="3">
        <v>1995.0</v>
      </c>
      <c r="B108" s="3">
        <v>2.0</v>
      </c>
      <c r="C108" s="4" t="s">
        <v>10</v>
      </c>
      <c r="D108" s="4" t="s">
        <v>10</v>
      </c>
      <c r="E108" s="4" t="s">
        <v>10</v>
      </c>
      <c r="F108" s="4" t="s">
        <v>10</v>
      </c>
      <c r="G108" s="4" t="s">
        <v>10</v>
      </c>
      <c r="H108" s="4" t="s">
        <v>10</v>
      </c>
      <c r="I108" s="4" t="s">
        <v>10</v>
      </c>
      <c r="J108" s="4" t="s">
        <v>10</v>
      </c>
    </row>
    <row r="109" ht="15.0" customHeight="1">
      <c r="A109" s="3">
        <v>1995.0</v>
      </c>
      <c r="B109" s="3">
        <v>3.0</v>
      </c>
      <c r="C109" s="4" t="s">
        <v>10</v>
      </c>
      <c r="D109" s="4" t="s">
        <v>10</v>
      </c>
      <c r="E109" s="4" t="s">
        <v>10</v>
      </c>
      <c r="F109" s="4" t="s">
        <v>10</v>
      </c>
      <c r="G109" s="4" t="s">
        <v>10</v>
      </c>
      <c r="H109" s="4" t="s">
        <v>10</v>
      </c>
      <c r="I109" s="4" t="s">
        <v>10</v>
      </c>
      <c r="J109" s="4" t="s">
        <v>10</v>
      </c>
    </row>
    <row r="110" ht="15.0" customHeight="1">
      <c r="A110" s="3">
        <v>1995.0</v>
      </c>
      <c r="B110" s="3">
        <v>4.0</v>
      </c>
      <c r="C110" s="4" t="s">
        <v>10</v>
      </c>
      <c r="D110" s="4" t="s">
        <v>10</v>
      </c>
      <c r="E110" s="4" t="s">
        <v>10</v>
      </c>
      <c r="F110" s="4" t="s">
        <v>10</v>
      </c>
      <c r="G110" s="4" t="s">
        <v>10</v>
      </c>
      <c r="H110" s="4" t="s">
        <v>10</v>
      </c>
      <c r="I110" s="4" t="s">
        <v>10</v>
      </c>
      <c r="J110" s="4" t="s">
        <v>10</v>
      </c>
    </row>
    <row r="111" ht="15.0" customHeight="1">
      <c r="A111" s="3">
        <v>1996.0</v>
      </c>
      <c r="B111" s="3">
        <v>1.0</v>
      </c>
      <c r="C111" s="4" t="s">
        <v>10</v>
      </c>
      <c r="D111" s="4" t="s">
        <v>10</v>
      </c>
      <c r="E111" s="4" t="s">
        <v>10</v>
      </c>
      <c r="F111" s="4" t="s">
        <v>10</v>
      </c>
      <c r="G111" s="4" t="s">
        <v>10</v>
      </c>
      <c r="H111" s="4" t="s">
        <v>10</v>
      </c>
      <c r="I111" s="4" t="s">
        <v>10</v>
      </c>
      <c r="J111" s="4" t="s">
        <v>10</v>
      </c>
    </row>
    <row r="112" ht="15.0" customHeight="1">
      <c r="A112" s="3">
        <v>1996.0</v>
      </c>
      <c r="B112" s="3">
        <v>2.0</v>
      </c>
      <c r="C112" s="4" t="s">
        <v>10</v>
      </c>
      <c r="D112" s="4" t="s">
        <v>10</v>
      </c>
      <c r="E112" s="4" t="s">
        <v>10</v>
      </c>
      <c r="F112" s="4" t="s">
        <v>10</v>
      </c>
      <c r="G112" s="4" t="s">
        <v>10</v>
      </c>
      <c r="H112" s="4" t="s">
        <v>10</v>
      </c>
      <c r="I112" s="4" t="s">
        <v>10</v>
      </c>
      <c r="J112" s="4" t="s">
        <v>10</v>
      </c>
    </row>
    <row r="113" ht="15.0" customHeight="1">
      <c r="A113" s="3">
        <v>1996.0</v>
      </c>
      <c r="B113" s="3">
        <v>3.0</v>
      </c>
      <c r="C113" s="4" t="s">
        <v>10</v>
      </c>
      <c r="D113" s="4" t="s">
        <v>10</v>
      </c>
      <c r="E113" s="4" t="s">
        <v>10</v>
      </c>
      <c r="F113" s="4" t="s">
        <v>10</v>
      </c>
      <c r="G113" s="4" t="s">
        <v>10</v>
      </c>
      <c r="H113" s="4" t="s">
        <v>10</v>
      </c>
      <c r="I113" s="4" t="s">
        <v>10</v>
      </c>
      <c r="J113" s="4" t="s">
        <v>10</v>
      </c>
    </row>
    <row r="114" ht="15.0" customHeight="1">
      <c r="A114" s="3">
        <v>1996.0</v>
      </c>
      <c r="B114" s="3">
        <v>4.0</v>
      </c>
      <c r="C114" s="4" t="s">
        <v>10</v>
      </c>
      <c r="D114" s="4" t="s">
        <v>10</v>
      </c>
      <c r="E114" s="4" t="s">
        <v>10</v>
      </c>
      <c r="F114" s="4" t="s">
        <v>10</v>
      </c>
      <c r="G114" s="4" t="s">
        <v>10</v>
      </c>
      <c r="H114" s="4" t="s">
        <v>10</v>
      </c>
      <c r="I114" s="4" t="s">
        <v>10</v>
      </c>
      <c r="J114" s="4" t="s">
        <v>10</v>
      </c>
    </row>
    <row r="115" ht="15.0" customHeight="1">
      <c r="A115" s="3">
        <v>1997.0</v>
      </c>
      <c r="B115" s="3">
        <v>1.0</v>
      </c>
      <c r="C115" s="4" t="s">
        <v>10</v>
      </c>
      <c r="D115" s="4" t="s">
        <v>10</v>
      </c>
      <c r="E115" s="4" t="s">
        <v>10</v>
      </c>
      <c r="F115" s="4" t="s">
        <v>10</v>
      </c>
      <c r="G115" s="4" t="s">
        <v>10</v>
      </c>
      <c r="H115" s="4" t="s">
        <v>10</v>
      </c>
      <c r="I115" s="4" t="s">
        <v>10</v>
      </c>
      <c r="J115" s="4" t="s">
        <v>10</v>
      </c>
    </row>
    <row r="116" ht="15.0" customHeight="1">
      <c r="A116" s="3">
        <v>1997.0</v>
      </c>
      <c r="B116" s="3">
        <v>2.0</v>
      </c>
      <c r="C116" s="4" t="s">
        <v>10</v>
      </c>
      <c r="D116" s="4" t="s">
        <v>10</v>
      </c>
      <c r="E116" s="4" t="s">
        <v>10</v>
      </c>
      <c r="F116" s="4" t="s">
        <v>10</v>
      </c>
      <c r="G116" s="4" t="s">
        <v>10</v>
      </c>
      <c r="H116" s="4" t="s">
        <v>10</v>
      </c>
      <c r="I116" s="4" t="s">
        <v>10</v>
      </c>
      <c r="J116" s="4" t="s">
        <v>10</v>
      </c>
    </row>
    <row r="117" ht="15.0" customHeight="1">
      <c r="A117" s="3">
        <v>1997.0</v>
      </c>
      <c r="B117" s="3">
        <v>3.0</v>
      </c>
      <c r="C117" s="4" t="s">
        <v>10</v>
      </c>
      <c r="D117" s="4" t="s">
        <v>10</v>
      </c>
      <c r="E117" s="4" t="s">
        <v>10</v>
      </c>
      <c r="F117" s="4" t="s">
        <v>10</v>
      </c>
      <c r="G117" s="4" t="s">
        <v>10</v>
      </c>
      <c r="H117" s="4" t="s">
        <v>10</v>
      </c>
      <c r="I117" s="4" t="s">
        <v>10</v>
      </c>
      <c r="J117" s="4" t="s">
        <v>10</v>
      </c>
    </row>
    <row r="118" ht="15.0" customHeight="1">
      <c r="A118" s="3">
        <v>1997.0</v>
      </c>
      <c r="B118" s="3">
        <v>4.0</v>
      </c>
      <c r="C118" s="4" t="s">
        <v>10</v>
      </c>
      <c r="D118" s="4" t="s">
        <v>10</v>
      </c>
      <c r="E118" s="4" t="s">
        <v>10</v>
      </c>
      <c r="F118" s="4" t="s">
        <v>10</v>
      </c>
      <c r="G118" s="4" t="s">
        <v>10</v>
      </c>
      <c r="H118" s="4" t="s">
        <v>10</v>
      </c>
      <c r="I118" s="4" t="s">
        <v>10</v>
      </c>
      <c r="J118" s="4" t="s">
        <v>10</v>
      </c>
    </row>
    <row r="119" ht="15.0" customHeight="1">
      <c r="A119" s="3">
        <v>1998.0</v>
      </c>
      <c r="B119" s="3">
        <v>1.0</v>
      </c>
      <c r="C119" s="4" t="s">
        <v>10</v>
      </c>
      <c r="D119" s="4" t="s">
        <v>10</v>
      </c>
      <c r="E119" s="4" t="s">
        <v>10</v>
      </c>
      <c r="F119" s="4" t="s">
        <v>10</v>
      </c>
      <c r="G119" s="4" t="s">
        <v>10</v>
      </c>
      <c r="H119" s="4" t="s">
        <v>10</v>
      </c>
      <c r="I119" s="4" t="s">
        <v>10</v>
      </c>
      <c r="J119" s="4" t="s">
        <v>10</v>
      </c>
    </row>
    <row r="120" ht="15.0" customHeight="1">
      <c r="A120" s="3">
        <v>1998.0</v>
      </c>
      <c r="B120" s="3">
        <v>2.0</v>
      </c>
      <c r="C120" s="4" t="s">
        <v>10</v>
      </c>
      <c r="D120" s="4" t="s">
        <v>10</v>
      </c>
      <c r="E120" s="4" t="s">
        <v>10</v>
      </c>
      <c r="F120" s="4" t="s">
        <v>10</v>
      </c>
      <c r="G120" s="4" t="s">
        <v>10</v>
      </c>
      <c r="H120" s="4" t="s">
        <v>10</v>
      </c>
      <c r="I120" s="4" t="s">
        <v>10</v>
      </c>
      <c r="J120" s="4" t="s">
        <v>10</v>
      </c>
    </row>
    <row r="121" ht="15.0" customHeight="1">
      <c r="A121" s="3">
        <v>1998.0</v>
      </c>
      <c r="B121" s="3">
        <v>3.0</v>
      </c>
      <c r="C121" s="4" t="s">
        <v>10</v>
      </c>
      <c r="D121" s="4" t="s">
        <v>10</v>
      </c>
      <c r="E121" s="4" t="s">
        <v>10</v>
      </c>
      <c r="F121" s="4" t="s">
        <v>10</v>
      </c>
      <c r="G121" s="4" t="s">
        <v>10</v>
      </c>
      <c r="H121" s="4" t="s">
        <v>10</v>
      </c>
      <c r="I121" s="4" t="s">
        <v>10</v>
      </c>
      <c r="J121" s="4" t="s">
        <v>10</v>
      </c>
    </row>
    <row r="122" ht="15.0" customHeight="1">
      <c r="A122" s="3">
        <v>1998.0</v>
      </c>
      <c r="B122" s="3">
        <v>4.0</v>
      </c>
      <c r="C122" s="4" t="s">
        <v>10</v>
      </c>
      <c r="D122" s="4" t="s">
        <v>10</v>
      </c>
      <c r="E122" s="4" t="s">
        <v>10</v>
      </c>
      <c r="F122" s="4" t="s">
        <v>10</v>
      </c>
      <c r="G122" s="4" t="s">
        <v>10</v>
      </c>
      <c r="H122" s="4" t="s">
        <v>10</v>
      </c>
      <c r="I122" s="4" t="s">
        <v>10</v>
      </c>
      <c r="J122" s="4" t="s">
        <v>10</v>
      </c>
    </row>
    <row r="123" ht="15.0" customHeight="1">
      <c r="A123" s="3">
        <v>1999.0</v>
      </c>
      <c r="B123" s="3">
        <v>1.0</v>
      </c>
      <c r="C123" s="4" t="s">
        <v>10</v>
      </c>
      <c r="D123" s="4" t="s">
        <v>10</v>
      </c>
      <c r="E123" s="4" t="s">
        <v>10</v>
      </c>
      <c r="F123" s="4" t="s">
        <v>10</v>
      </c>
      <c r="G123" s="4" t="s">
        <v>10</v>
      </c>
      <c r="H123" s="4" t="s">
        <v>10</v>
      </c>
      <c r="I123" s="4" t="s">
        <v>10</v>
      </c>
      <c r="J123" s="4" t="s">
        <v>10</v>
      </c>
    </row>
    <row r="124" ht="15.0" customHeight="1">
      <c r="A124" s="3">
        <v>1999.0</v>
      </c>
      <c r="B124" s="3">
        <v>2.0</v>
      </c>
      <c r="C124" s="4" t="s">
        <v>10</v>
      </c>
      <c r="D124" s="4" t="s">
        <v>10</v>
      </c>
      <c r="E124" s="4" t="s">
        <v>10</v>
      </c>
      <c r="F124" s="4" t="s">
        <v>10</v>
      </c>
      <c r="G124" s="4" t="s">
        <v>10</v>
      </c>
      <c r="H124" s="4" t="s">
        <v>10</v>
      </c>
      <c r="I124" s="4" t="s">
        <v>10</v>
      </c>
      <c r="J124" s="4" t="s">
        <v>10</v>
      </c>
    </row>
    <row r="125" ht="15.0" customHeight="1">
      <c r="A125" s="3">
        <v>1999.0</v>
      </c>
      <c r="B125" s="3">
        <v>3.0</v>
      </c>
      <c r="C125" s="4" t="s">
        <v>10</v>
      </c>
      <c r="D125" s="4" t="s">
        <v>10</v>
      </c>
      <c r="E125" s="4" t="s">
        <v>10</v>
      </c>
      <c r="F125" s="4" t="s">
        <v>10</v>
      </c>
      <c r="G125" s="4" t="s">
        <v>10</v>
      </c>
      <c r="H125" s="4" t="s">
        <v>10</v>
      </c>
      <c r="I125" s="4" t="s">
        <v>10</v>
      </c>
      <c r="J125" s="4" t="s">
        <v>10</v>
      </c>
    </row>
    <row r="126" ht="15.0" customHeight="1">
      <c r="A126" s="3">
        <v>1999.0</v>
      </c>
      <c r="B126" s="3">
        <v>4.0</v>
      </c>
      <c r="C126" s="4" t="s">
        <v>10</v>
      </c>
      <c r="D126" s="4" t="s">
        <v>10</v>
      </c>
      <c r="E126" s="4" t="s">
        <v>10</v>
      </c>
      <c r="F126" s="4" t="s">
        <v>10</v>
      </c>
      <c r="G126" s="4" t="s">
        <v>10</v>
      </c>
      <c r="H126" s="4" t="s">
        <v>10</v>
      </c>
      <c r="I126" s="4" t="s">
        <v>10</v>
      </c>
      <c r="J126" s="4" t="s">
        <v>10</v>
      </c>
    </row>
    <row r="127" ht="15.0" customHeight="1">
      <c r="A127" s="3">
        <v>2000.0</v>
      </c>
      <c r="B127" s="3">
        <v>1.0</v>
      </c>
      <c r="C127" s="4" t="s">
        <v>10</v>
      </c>
      <c r="D127" s="4" t="s">
        <v>10</v>
      </c>
      <c r="E127" s="4" t="s">
        <v>10</v>
      </c>
      <c r="F127" s="4" t="s">
        <v>10</v>
      </c>
      <c r="G127" s="4" t="s">
        <v>10</v>
      </c>
      <c r="H127" s="4" t="s">
        <v>10</v>
      </c>
      <c r="I127" s="4" t="s">
        <v>10</v>
      </c>
      <c r="J127" s="4" t="s">
        <v>10</v>
      </c>
    </row>
    <row r="128" ht="15.0" customHeight="1">
      <c r="A128" s="3">
        <v>2000.0</v>
      </c>
      <c r="B128" s="3">
        <v>2.0</v>
      </c>
      <c r="C128" s="4" t="s">
        <v>10</v>
      </c>
      <c r="D128" s="4" t="s">
        <v>10</v>
      </c>
      <c r="E128" s="4" t="s">
        <v>10</v>
      </c>
      <c r="F128" s="4" t="s">
        <v>10</v>
      </c>
      <c r="G128" s="4" t="s">
        <v>10</v>
      </c>
      <c r="H128" s="4" t="s">
        <v>10</v>
      </c>
      <c r="I128" s="4" t="s">
        <v>10</v>
      </c>
      <c r="J128" s="4" t="s">
        <v>10</v>
      </c>
    </row>
    <row r="129" ht="15.0" customHeight="1">
      <c r="A129" s="3">
        <v>2000.0</v>
      </c>
      <c r="B129" s="3">
        <v>3.0</v>
      </c>
      <c r="C129" s="4" t="s">
        <v>10</v>
      </c>
      <c r="D129" s="4" t="s">
        <v>10</v>
      </c>
      <c r="E129" s="4" t="s">
        <v>10</v>
      </c>
      <c r="F129" s="4" t="s">
        <v>10</v>
      </c>
      <c r="G129" s="4" t="s">
        <v>10</v>
      </c>
      <c r="H129" s="4" t="s">
        <v>10</v>
      </c>
      <c r="I129" s="4" t="s">
        <v>10</v>
      </c>
      <c r="J129" s="4" t="s">
        <v>10</v>
      </c>
    </row>
    <row r="130" ht="15.0" customHeight="1">
      <c r="A130" s="3">
        <v>2000.0</v>
      </c>
      <c r="B130" s="3">
        <v>4.0</v>
      </c>
      <c r="C130" s="4" t="s">
        <v>10</v>
      </c>
      <c r="D130" s="4" t="s">
        <v>10</v>
      </c>
      <c r="E130" s="4" t="s">
        <v>10</v>
      </c>
      <c r="F130" s="4" t="s">
        <v>10</v>
      </c>
      <c r="G130" s="4" t="s">
        <v>10</v>
      </c>
      <c r="H130" s="4" t="s">
        <v>10</v>
      </c>
      <c r="I130" s="4" t="s">
        <v>10</v>
      </c>
      <c r="J130" s="4" t="s">
        <v>10</v>
      </c>
    </row>
    <row r="131" ht="15.0" customHeight="1">
      <c r="A131" s="3">
        <v>2001.0</v>
      </c>
      <c r="B131" s="3">
        <v>1.0</v>
      </c>
      <c r="C131" s="4" t="s">
        <v>10</v>
      </c>
      <c r="D131" s="4" t="s">
        <v>10</v>
      </c>
      <c r="E131" s="4" t="s">
        <v>10</v>
      </c>
      <c r="F131" s="4" t="s">
        <v>10</v>
      </c>
      <c r="G131" s="4" t="s">
        <v>10</v>
      </c>
      <c r="H131" s="4" t="s">
        <v>10</v>
      </c>
      <c r="I131" s="4" t="s">
        <v>10</v>
      </c>
      <c r="J131" s="4" t="s">
        <v>10</v>
      </c>
    </row>
    <row r="132" ht="15.0" customHeight="1">
      <c r="A132" s="3">
        <v>2001.0</v>
      </c>
      <c r="B132" s="3">
        <v>2.0</v>
      </c>
      <c r="C132" s="4" t="s">
        <v>10</v>
      </c>
      <c r="D132" s="4" t="s">
        <v>10</v>
      </c>
      <c r="E132" s="4" t="s">
        <v>10</v>
      </c>
      <c r="F132" s="4" t="s">
        <v>10</v>
      </c>
      <c r="G132" s="4" t="s">
        <v>10</v>
      </c>
      <c r="H132" s="4" t="s">
        <v>10</v>
      </c>
      <c r="I132" s="4" t="s">
        <v>10</v>
      </c>
      <c r="J132" s="4" t="s">
        <v>10</v>
      </c>
    </row>
    <row r="133" ht="15.0" customHeight="1">
      <c r="A133" s="3">
        <v>2001.0</v>
      </c>
      <c r="B133" s="3">
        <v>3.0</v>
      </c>
      <c r="C133" s="4" t="s">
        <v>10</v>
      </c>
      <c r="D133" s="4" t="s">
        <v>10</v>
      </c>
      <c r="E133" s="4" t="s">
        <v>10</v>
      </c>
      <c r="F133" s="4" t="s">
        <v>10</v>
      </c>
      <c r="G133" s="4" t="s">
        <v>10</v>
      </c>
      <c r="H133" s="4" t="s">
        <v>10</v>
      </c>
      <c r="I133" s="4" t="s">
        <v>10</v>
      </c>
      <c r="J133" s="4" t="s">
        <v>10</v>
      </c>
    </row>
    <row r="134" ht="15.0" customHeight="1">
      <c r="A134" s="3">
        <v>2001.0</v>
      </c>
      <c r="B134" s="3">
        <v>4.0</v>
      </c>
      <c r="C134" s="4" t="s">
        <v>10</v>
      </c>
      <c r="D134" s="4" t="s">
        <v>10</v>
      </c>
      <c r="E134" s="4" t="s">
        <v>10</v>
      </c>
      <c r="F134" s="4" t="s">
        <v>10</v>
      </c>
      <c r="G134" s="4" t="s">
        <v>10</v>
      </c>
      <c r="H134" s="4" t="s">
        <v>10</v>
      </c>
      <c r="I134" s="4" t="s">
        <v>10</v>
      </c>
      <c r="J134" s="4" t="s">
        <v>10</v>
      </c>
    </row>
    <row r="135" ht="15.0" customHeight="1">
      <c r="A135" s="3">
        <v>2002.0</v>
      </c>
      <c r="B135" s="3">
        <v>1.0</v>
      </c>
      <c r="C135" s="4" t="s">
        <v>10</v>
      </c>
      <c r="D135" s="4" t="s">
        <v>10</v>
      </c>
      <c r="E135" s="4" t="s">
        <v>10</v>
      </c>
      <c r="F135" s="4" t="s">
        <v>10</v>
      </c>
      <c r="G135" s="4" t="s">
        <v>10</v>
      </c>
      <c r="H135" s="4" t="s">
        <v>10</v>
      </c>
      <c r="I135" s="4" t="s">
        <v>10</v>
      </c>
      <c r="J135" s="4" t="s">
        <v>10</v>
      </c>
    </row>
    <row r="136" ht="15.0" customHeight="1">
      <c r="A136" s="3">
        <v>2002.0</v>
      </c>
      <c r="B136" s="3">
        <v>2.0</v>
      </c>
      <c r="C136" s="4" t="s">
        <v>10</v>
      </c>
      <c r="D136" s="4" t="s">
        <v>10</v>
      </c>
      <c r="E136" s="4" t="s">
        <v>10</v>
      </c>
      <c r="F136" s="4" t="s">
        <v>10</v>
      </c>
      <c r="G136" s="4" t="s">
        <v>10</v>
      </c>
      <c r="H136" s="4" t="s">
        <v>10</v>
      </c>
      <c r="I136" s="4" t="s">
        <v>10</v>
      </c>
      <c r="J136" s="4" t="s">
        <v>10</v>
      </c>
    </row>
    <row r="137" ht="15.0" customHeight="1">
      <c r="A137" s="3">
        <v>2002.0</v>
      </c>
      <c r="B137" s="3">
        <v>3.0</v>
      </c>
      <c r="C137" s="4" t="s">
        <v>10</v>
      </c>
      <c r="D137" s="4" t="s">
        <v>10</v>
      </c>
      <c r="E137" s="4" t="s">
        <v>10</v>
      </c>
      <c r="F137" s="4" t="s">
        <v>10</v>
      </c>
      <c r="G137" s="4" t="s">
        <v>10</v>
      </c>
      <c r="H137" s="4" t="s">
        <v>10</v>
      </c>
      <c r="I137" s="4" t="s">
        <v>10</v>
      </c>
      <c r="J137" s="4" t="s">
        <v>10</v>
      </c>
    </row>
    <row r="138" ht="15.0" customHeight="1">
      <c r="A138" s="3">
        <v>2002.0</v>
      </c>
      <c r="B138" s="3">
        <v>4.0</v>
      </c>
      <c r="C138" s="4" t="s">
        <v>10</v>
      </c>
      <c r="D138" s="4" t="s">
        <v>10</v>
      </c>
      <c r="E138" s="4" t="s">
        <v>10</v>
      </c>
      <c r="F138" s="4" t="s">
        <v>10</v>
      </c>
      <c r="G138" s="4" t="s">
        <v>10</v>
      </c>
      <c r="H138" s="4" t="s">
        <v>10</v>
      </c>
      <c r="I138" s="4" t="s">
        <v>10</v>
      </c>
      <c r="J138" s="4" t="s">
        <v>10</v>
      </c>
    </row>
    <row r="139" ht="15.0" customHeight="1">
      <c r="A139" s="3">
        <v>2003.0</v>
      </c>
      <c r="B139" s="3">
        <v>1.0</v>
      </c>
      <c r="C139" s="4" t="s">
        <v>10</v>
      </c>
      <c r="D139" s="4" t="s">
        <v>10</v>
      </c>
      <c r="E139" s="4" t="s">
        <v>10</v>
      </c>
      <c r="F139" s="4" t="s">
        <v>10</v>
      </c>
      <c r="G139" s="4" t="s">
        <v>10</v>
      </c>
      <c r="H139" s="4" t="s">
        <v>10</v>
      </c>
      <c r="I139" s="4" t="s">
        <v>10</v>
      </c>
      <c r="J139" s="4" t="s">
        <v>10</v>
      </c>
    </row>
    <row r="140" ht="15.0" customHeight="1">
      <c r="A140" s="3">
        <v>2003.0</v>
      </c>
      <c r="B140" s="3">
        <v>2.0</v>
      </c>
      <c r="C140" s="4" t="s">
        <v>10</v>
      </c>
      <c r="D140" s="4" t="s">
        <v>10</v>
      </c>
      <c r="E140" s="4" t="s">
        <v>10</v>
      </c>
      <c r="F140" s="4" t="s">
        <v>10</v>
      </c>
      <c r="G140" s="4" t="s">
        <v>10</v>
      </c>
      <c r="H140" s="4" t="s">
        <v>10</v>
      </c>
      <c r="I140" s="4" t="s">
        <v>10</v>
      </c>
      <c r="J140" s="4" t="s">
        <v>10</v>
      </c>
    </row>
    <row r="141" ht="15.0" customHeight="1">
      <c r="A141" s="3">
        <v>2003.0</v>
      </c>
      <c r="B141" s="3">
        <v>3.0</v>
      </c>
      <c r="C141" s="4" t="s">
        <v>10</v>
      </c>
      <c r="D141" s="4" t="s">
        <v>10</v>
      </c>
      <c r="E141" s="4" t="s">
        <v>10</v>
      </c>
      <c r="F141" s="4" t="s">
        <v>10</v>
      </c>
      <c r="G141" s="4" t="s">
        <v>10</v>
      </c>
      <c r="H141" s="4" t="s">
        <v>10</v>
      </c>
      <c r="I141" s="4" t="s">
        <v>10</v>
      </c>
      <c r="J141" s="4" t="s">
        <v>10</v>
      </c>
    </row>
    <row r="142" ht="15.0" customHeight="1">
      <c r="A142" s="3">
        <v>2003.0</v>
      </c>
      <c r="B142" s="3">
        <v>4.0</v>
      </c>
      <c r="C142" s="4">
        <v>129857.3846</v>
      </c>
      <c r="D142" s="4">
        <v>130190.1923</v>
      </c>
      <c r="E142" s="4">
        <v>130585.3577</v>
      </c>
      <c r="F142" s="4">
        <v>131035.7692</v>
      </c>
      <c r="G142" s="4">
        <v>131523.6154</v>
      </c>
      <c r="H142" s="4">
        <v>131970.9615</v>
      </c>
      <c r="I142" s="4">
        <v>130066.5385</v>
      </c>
      <c r="J142" s="4">
        <v>131281.0</v>
      </c>
    </row>
    <row r="143" ht="15.0" customHeight="1">
      <c r="A143" s="3">
        <v>2004.0</v>
      </c>
      <c r="B143" s="3">
        <v>1.0</v>
      </c>
      <c r="C143" s="4">
        <v>130004.96</v>
      </c>
      <c r="D143" s="4">
        <v>130317.88</v>
      </c>
      <c r="E143" s="4">
        <v>130774.6</v>
      </c>
      <c r="F143" s="4">
        <v>131324.12</v>
      </c>
      <c r="G143" s="4">
        <v>131890.68</v>
      </c>
      <c r="H143" s="4">
        <v>132504.32</v>
      </c>
      <c r="I143" s="4">
        <v>131076.8</v>
      </c>
      <c r="J143" s="4">
        <v>133394.24</v>
      </c>
    </row>
    <row r="144" ht="15.0" customHeight="1">
      <c r="A144" s="3">
        <v>2004.0</v>
      </c>
      <c r="B144" s="3">
        <v>2.0</v>
      </c>
      <c r="C144" s="4">
        <v>130335.7083</v>
      </c>
      <c r="D144" s="4">
        <v>130976.5833</v>
      </c>
      <c r="E144" s="4">
        <v>131544.4583</v>
      </c>
      <c r="F144" s="4">
        <v>132133.8333</v>
      </c>
      <c r="G144" s="4">
        <v>132685.2917</v>
      </c>
      <c r="H144" s="4">
        <v>133281.4348</v>
      </c>
      <c r="I144" s="4">
        <v>131261.3333</v>
      </c>
      <c r="J144" s="4">
        <v>133533.1739</v>
      </c>
    </row>
    <row r="145" ht="15.0" customHeight="1">
      <c r="A145" s="3">
        <v>2004.0</v>
      </c>
      <c r="B145" s="3">
        <v>3.0</v>
      </c>
      <c r="C145" s="4">
        <v>131140.3913</v>
      </c>
      <c r="D145" s="4">
        <v>131540.7826</v>
      </c>
      <c r="E145" s="4">
        <v>132111.0435</v>
      </c>
      <c r="F145" s="4">
        <v>132686.1304</v>
      </c>
      <c r="G145" s="4">
        <v>133286.7391</v>
      </c>
      <c r="H145" s="4">
        <v>133873.8261</v>
      </c>
      <c r="I145" s="4">
        <v>131324.0435</v>
      </c>
      <c r="J145" s="4">
        <v>133573.5217</v>
      </c>
    </row>
    <row r="146" ht="15.0" customHeight="1">
      <c r="A146" s="3">
        <v>2004.0</v>
      </c>
      <c r="B146" s="3">
        <v>4.0</v>
      </c>
      <c r="C146" s="4">
        <v>131476.9167</v>
      </c>
      <c r="D146" s="4">
        <v>131991.75</v>
      </c>
      <c r="E146" s="4">
        <v>132555.5417</v>
      </c>
      <c r="F146" s="4">
        <v>133138.4583</v>
      </c>
      <c r="G146" s="4">
        <v>133685.9167</v>
      </c>
      <c r="H146" s="4">
        <v>134214.625</v>
      </c>
      <c r="I146" s="4">
        <v>131287.125</v>
      </c>
      <c r="J146" s="4">
        <v>133399.6667</v>
      </c>
    </row>
    <row r="147" ht="15.0" customHeight="1">
      <c r="A147" s="3">
        <v>2005.0</v>
      </c>
      <c r="B147" s="3">
        <v>1.0</v>
      </c>
      <c r="C147" s="4">
        <v>132116.0</v>
      </c>
      <c r="D147" s="4">
        <v>132585.8485</v>
      </c>
      <c r="E147" s="4">
        <v>133162.5758</v>
      </c>
      <c r="F147" s="4">
        <v>133701.2424</v>
      </c>
      <c r="G147" s="4">
        <v>134252.7879</v>
      </c>
      <c r="H147" s="4">
        <v>134845.6364</v>
      </c>
      <c r="I147" s="4">
        <v>133425.0</v>
      </c>
      <c r="J147" s="4">
        <v>135586.5</v>
      </c>
    </row>
    <row r="148" ht="15.0" customHeight="1">
      <c r="A148" s="3">
        <v>2005.0</v>
      </c>
      <c r="B148" s="3">
        <v>2.0</v>
      </c>
      <c r="C148" s="4">
        <v>132778.25</v>
      </c>
      <c r="D148" s="4">
        <v>133392.152</v>
      </c>
      <c r="E148" s="4">
        <v>133931.8343</v>
      </c>
      <c r="F148" s="4">
        <v>134475.4875</v>
      </c>
      <c r="G148" s="4">
        <v>134986.8613</v>
      </c>
      <c r="H148" s="4">
        <v>135496.6818</v>
      </c>
      <c r="I148" s="4">
        <v>133644.79</v>
      </c>
      <c r="J148" s="4">
        <v>135684.0211</v>
      </c>
    </row>
    <row r="149" ht="15.0" customHeight="1">
      <c r="A149" s="3">
        <v>2005.0</v>
      </c>
      <c r="B149" s="3">
        <v>3.0</v>
      </c>
      <c r="C149" s="4">
        <v>133406.8372</v>
      </c>
      <c r="D149" s="4">
        <v>133944.6977</v>
      </c>
      <c r="E149" s="4">
        <v>134435.3488</v>
      </c>
      <c r="F149" s="4">
        <v>135012.5581</v>
      </c>
      <c r="G149" s="4">
        <v>135520.0</v>
      </c>
      <c r="H149" s="4">
        <v>135993.9762</v>
      </c>
      <c r="I149" s="4">
        <v>133655.5814</v>
      </c>
      <c r="J149" s="4">
        <v>135701.5952</v>
      </c>
    </row>
    <row r="150" ht="15.0" customHeight="1">
      <c r="A150" s="3">
        <v>2005.0</v>
      </c>
      <c r="B150" s="3">
        <v>4.0</v>
      </c>
      <c r="C150" s="4">
        <v>133988.225</v>
      </c>
      <c r="D150" s="4">
        <v>134293.85</v>
      </c>
      <c r="E150" s="4">
        <v>134824.4</v>
      </c>
      <c r="F150" s="4">
        <v>135349.975</v>
      </c>
      <c r="G150" s="4">
        <v>135849.675</v>
      </c>
      <c r="H150" s="4">
        <v>136321.725</v>
      </c>
      <c r="I150" s="4">
        <v>133629.6325</v>
      </c>
      <c r="J150" s="4">
        <v>135599.7</v>
      </c>
    </row>
    <row r="151" ht="15.0" customHeight="1">
      <c r="A151" s="3">
        <v>2006.0</v>
      </c>
      <c r="B151" s="3">
        <v>1.0</v>
      </c>
      <c r="C151" s="4">
        <v>134294.0</v>
      </c>
      <c r="D151" s="4">
        <v>134819.8571</v>
      </c>
      <c r="E151" s="4">
        <v>135300.5476</v>
      </c>
      <c r="F151" s="4">
        <v>135764.6905</v>
      </c>
      <c r="G151" s="4">
        <v>136215.9048</v>
      </c>
      <c r="H151" s="4">
        <v>136637.4</v>
      </c>
      <c r="I151" s="4">
        <v>135529.9524</v>
      </c>
      <c r="J151" s="4">
        <v>137301.4103</v>
      </c>
    </row>
    <row r="152" ht="15.0" customHeight="1">
      <c r="A152" s="3">
        <v>2006.0</v>
      </c>
      <c r="B152" s="3">
        <v>2.0</v>
      </c>
      <c r="C152" s="4">
        <v>134747.0833</v>
      </c>
      <c r="D152" s="4">
        <v>135252.6458</v>
      </c>
      <c r="E152" s="4">
        <v>135739.2708</v>
      </c>
      <c r="F152" s="4">
        <v>136189.0417</v>
      </c>
      <c r="G152" s="4">
        <v>136623.4375</v>
      </c>
      <c r="H152" s="4">
        <v>137067.2708</v>
      </c>
      <c r="I152" s="4">
        <v>135481.7708</v>
      </c>
      <c r="J152" s="4">
        <v>137212.2826</v>
      </c>
    </row>
    <row r="153" ht="15.0" customHeight="1">
      <c r="A153" s="3">
        <v>2006.0</v>
      </c>
      <c r="B153" s="3">
        <v>3.0</v>
      </c>
      <c r="C153" s="4">
        <v>135122.093</v>
      </c>
      <c r="D153" s="4">
        <v>135509.0509</v>
      </c>
      <c r="E153" s="4">
        <v>135896.7074</v>
      </c>
      <c r="F153" s="4">
        <v>136241.2635</v>
      </c>
      <c r="G153" s="4">
        <v>136616.1792</v>
      </c>
      <c r="H153" s="4">
        <v>137004.1816</v>
      </c>
      <c r="I153" s="4">
        <v>135303.6515</v>
      </c>
      <c r="J153" s="4">
        <v>136699.6407</v>
      </c>
    </row>
    <row r="154" ht="15.0" customHeight="1">
      <c r="A154" s="3">
        <v>2006.0</v>
      </c>
      <c r="B154" s="3">
        <v>4.0</v>
      </c>
      <c r="C154" s="4">
        <v>135519.9</v>
      </c>
      <c r="D154" s="4">
        <v>135866.0274</v>
      </c>
      <c r="E154" s="4">
        <v>136231.1141</v>
      </c>
      <c r="F154" s="4">
        <v>136519.3049</v>
      </c>
      <c r="G154" s="4">
        <v>136897.7531</v>
      </c>
      <c r="H154" s="4">
        <v>137216.6666</v>
      </c>
      <c r="I154" s="4">
        <v>135309.9799</v>
      </c>
      <c r="J154" s="4">
        <v>136707.0362</v>
      </c>
    </row>
    <row r="155" ht="15.0" customHeight="1">
      <c r="A155" s="3">
        <v>2007.0</v>
      </c>
      <c r="B155" s="3">
        <v>1.0</v>
      </c>
      <c r="C155" s="4">
        <v>136051.0078</v>
      </c>
      <c r="D155" s="4">
        <v>136415.1076</v>
      </c>
      <c r="E155" s="4">
        <v>136782.5184</v>
      </c>
      <c r="F155" s="4">
        <v>137114.2606</v>
      </c>
      <c r="G155" s="4">
        <v>137513.1696</v>
      </c>
      <c r="H155" s="4">
        <v>137882.5699</v>
      </c>
      <c r="I155" s="4">
        <v>136958.4501</v>
      </c>
      <c r="J155" s="4">
        <v>138552.6514</v>
      </c>
    </row>
    <row r="156" ht="15.0" customHeight="1">
      <c r="A156" s="3">
        <v>2007.0</v>
      </c>
      <c r="B156" s="3">
        <v>2.0</v>
      </c>
      <c r="C156" s="4">
        <v>137463.7391</v>
      </c>
      <c r="D156" s="4">
        <v>137812.2225</v>
      </c>
      <c r="E156" s="4">
        <v>138132.3819</v>
      </c>
      <c r="F156" s="4">
        <v>138461.8037</v>
      </c>
      <c r="G156" s="4">
        <v>138829.3933</v>
      </c>
      <c r="H156" s="4">
        <v>139236.574</v>
      </c>
      <c r="I156" s="4">
        <v>137970.7831</v>
      </c>
      <c r="J156" s="4">
        <v>139460.6281</v>
      </c>
    </row>
    <row r="157" ht="15.0" customHeight="1">
      <c r="A157" s="3">
        <v>2007.0</v>
      </c>
      <c r="B157" s="3">
        <v>3.0</v>
      </c>
      <c r="C157" s="4">
        <v>137886.6</v>
      </c>
      <c r="D157" s="4">
        <v>138250.5968</v>
      </c>
      <c r="E157" s="4">
        <v>138585.548</v>
      </c>
      <c r="F157" s="4">
        <v>138939.5947</v>
      </c>
      <c r="G157" s="4">
        <v>139325.9104</v>
      </c>
      <c r="H157" s="4">
        <v>139722.5782</v>
      </c>
      <c r="I157" s="4">
        <v>138030.6531</v>
      </c>
      <c r="J157" s="4">
        <v>139548.0263</v>
      </c>
    </row>
    <row r="158" ht="15.0" customHeight="1">
      <c r="A158" s="3">
        <v>2007.0</v>
      </c>
      <c r="B158" s="3">
        <v>4.0</v>
      </c>
      <c r="C158" s="4">
        <v>138161.9</v>
      </c>
      <c r="D158" s="4">
        <v>138481.2549</v>
      </c>
      <c r="E158" s="4">
        <v>138752.5203</v>
      </c>
      <c r="F158" s="4">
        <v>139020.5729</v>
      </c>
      <c r="G158" s="4">
        <v>139373.2959</v>
      </c>
      <c r="H158" s="4">
        <v>139730.399</v>
      </c>
      <c r="I158" s="4">
        <v>138002.6708</v>
      </c>
      <c r="J158" s="4">
        <v>139226.4234</v>
      </c>
    </row>
    <row r="159" ht="15.0" customHeight="1">
      <c r="A159" s="3">
        <v>2008.0</v>
      </c>
      <c r="B159" s="3">
        <v>1.0</v>
      </c>
      <c r="C159" s="4">
        <v>138435.2195</v>
      </c>
      <c r="D159" s="4">
        <v>138589.0355</v>
      </c>
      <c r="E159" s="4">
        <v>138692.5639</v>
      </c>
      <c r="F159" s="4">
        <v>138869.5053</v>
      </c>
      <c r="G159" s="4">
        <v>139130.339</v>
      </c>
      <c r="H159" s="4">
        <v>139389.5674</v>
      </c>
      <c r="I159" s="4">
        <v>138849.2407</v>
      </c>
      <c r="J159" s="4">
        <v>140060.1226</v>
      </c>
    </row>
    <row r="160" ht="15.0" customHeight="1">
      <c r="A160" s="3">
        <v>2008.0</v>
      </c>
      <c r="B160" s="3">
        <v>2.0</v>
      </c>
      <c r="C160" s="4">
        <v>137924.7339</v>
      </c>
      <c r="D160" s="4">
        <v>137815.4562</v>
      </c>
      <c r="E160" s="4">
        <v>137796.6501</v>
      </c>
      <c r="F160" s="4">
        <v>137858.3413</v>
      </c>
      <c r="G160" s="4">
        <v>138013.9249</v>
      </c>
      <c r="H160" s="4">
        <v>138225.4906</v>
      </c>
      <c r="I160" s="4">
        <v>137854.2104</v>
      </c>
      <c r="J160" s="4">
        <v>138407.1562</v>
      </c>
    </row>
    <row r="161" ht="15.0" customHeight="1">
      <c r="A161" s="3">
        <v>2008.0</v>
      </c>
      <c r="B161" s="3">
        <v>3.0</v>
      </c>
      <c r="C161" s="4">
        <v>137702.4933</v>
      </c>
      <c r="D161" s="4">
        <v>137513.677</v>
      </c>
      <c r="E161" s="4">
        <v>137371.9121</v>
      </c>
      <c r="F161" s="4">
        <v>137326.6619</v>
      </c>
      <c r="G161" s="4">
        <v>137406.1225</v>
      </c>
      <c r="H161" s="4">
        <v>137579.1624</v>
      </c>
      <c r="I161" s="4">
        <v>137618.6596</v>
      </c>
      <c r="J161" s="4">
        <v>137555.0307</v>
      </c>
    </row>
    <row r="162" ht="15.0" customHeight="1">
      <c r="A162" s="3">
        <v>2008.0</v>
      </c>
      <c r="B162" s="3">
        <v>4.0</v>
      </c>
      <c r="C162" s="4">
        <v>137433.9921</v>
      </c>
      <c r="D162" s="4">
        <v>136792.2361</v>
      </c>
      <c r="E162" s="4">
        <v>136214.4674</v>
      </c>
      <c r="F162" s="4">
        <v>135814.8347</v>
      </c>
      <c r="G162" s="4">
        <v>135640.2752</v>
      </c>
      <c r="H162" s="4">
        <v>135658.6863</v>
      </c>
      <c r="I162" s="4">
        <v>137377.4278</v>
      </c>
      <c r="J162" s="4">
        <v>135780.742</v>
      </c>
    </row>
    <row r="163" ht="15.0" customHeight="1">
      <c r="A163" s="3">
        <v>2009.0</v>
      </c>
      <c r="B163" s="3">
        <v>1.0</v>
      </c>
      <c r="C163" s="4">
        <v>136024.5871</v>
      </c>
      <c r="D163" s="4">
        <v>134538.8726</v>
      </c>
      <c r="E163" s="4">
        <v>133616.5238</v>
      </c>
      <c r="F163" s="4">
        <v>133134.65</v>
      </c>
      <c r="G163" s="4">
        <v>132954.1081</v>
      </c>
      <c r="H163" s="4">
        <v>133020.0644</v>
      </c>
      <c r="I163" s="4">
        <v>133430.5903</v>
      </c>
      <c r="J163" s="4">
        <v>133487.8854</v>
      </c>
    </row>
    <row r="164" ht="15.0" customHeight="1">
      <c r="A164" s="3">
        <v>2009.0</v>
      </c>
      <c r="B164" s="3">
        <v>2.0</v>
      </c>
      <c r="C164" s="4">
        <v>133675.6</v>
      </c>
      <c r="D164" s="4">
        <v>132308.4851</v>
      </c>
      <c r="E164" s="4">
        <v>131548.6952</v>
      </c>
      <c r="F164" s="4">
        <v>131309.8616</v>
      </c>
      <c r="G164" s="4">
        <v>131364.258</v>
      </c>
      <c r="H164" s="4">
        <v>131620.2316</v>
      </c>
      <c r="I164" s="4">
        <v>132190.2401</v>
      </c>
      <c r="J164" s="4">
        <v>132002.776</v>
      </c>
    </row>
    <row r="165" ht="15.0" customHeight="1">
      <c r="A165" s="3">
        <v>2009.0</v>
      </c>
      <c r="B165" s="3">
        <v>3.0</v>
      </c>
      <c r="C165" s="4">
        <v>132094.8846</v>
      </c>
      <c r="D165" s="4">
        <v>131310.9205</v>
      </c>
      <c r="E165" s="4">
        <v>131037.6336</v>
      </c>
      <c r="F165" s="4">
        <v>131105.4036</v>
      </c>
      <c r="G165" s="4">
        <v>131419.4092</v>
      </c>
      <c r="H165" s="4">
        <v>131801.3921</v>
      </c>
      <c r="I165" s="4">
        <v>132133.225</v>
      </c>
      <c r="J165" s="4">
        <v>131799.5784</v>
      </c>
    </row>
    <row r="166" ht="15.0" customHeight="1">
      <c r="A166" s="3">
        <v>2009.0</v>
      </c>
      <c r="B166" s="3">
        <v>4.0</v>
      </c>
      <c r="C166" s="4">
        <v>131190.3529</v>
      </c>
      <c r="D166" s="4">
        <v>130723.863</v>
      </c>
      <c r="E166" s="4">
        <v>130623.7675</v>
      </c>
      <c r="F166" s="4">
        <v>130825.9298</v>
      </c>
      <c r="G166" s="4">
        <v>131203.1064</v>
      </c>
      <c r="H166" s="4">
        <v>131679.0532</v>
      </c>
      <c r="I166" s="4">
        <v>131920.9266</v>
      </c>
      <c r="J166" s="4">
        <v>131046.3553</v>
      </c>
    </row>
    <row r="167" ht="15.0" customHeight="1">
      <c r="A167" s="3">
        <v>2010.0</v>
      </c>
      <c r="B167" s="3">
        <v>1.0</v>
      </c>
      <c r="C167" s="4">
        <v>130965.0</v>
      </c>
      <c r="D167" s="4">
        <v>131029.6509</v>
      </c>
      <c r="E167" s="4">
        <v>131413.6084</v>
      </c>
      <c r="F167" s="4">
        <v>131660.9832</v>
      </c>
      <c r="G167" s="4">
        <v>132022.6985</v>
      </c>
      <c r="H167" s="4">
        <v>132507.1425</v>
      </c>
      <c r="I167" s="4">
        <v>131404.1112</v>
      </c>
      <c r="J167" s="4">
        <v>133196.1849</v>
      </c>
    </row>
    <row r="168" ht="15.0" customHeight="1">
      <c r="A168" s="3">
        <v>2010.0</v>
      </c>
      <c r="B168" s="3">
        <v>2.0</v>
      </c>
      <c r="C168" s="4">
        <v>129648.5263</v>
      </c>
      <c r="D168" s="4">
        <v>130241.2331</v>
      </c>
      <c r="E168" s="4">
        <v>130631.5907</v>
      </c>
      <c r="F168" s="4">
        <v>131144.2025</v>
      </c>
      <c r="G168" s="4">
        <v>131778.4629</v>
      </c>
      <c r="H168" s="4">
        <v>132441.5803</v>
      </c>
      <c r="I168" s="4">
        <v>130527.1065</v>
      </c>
      <c r="J168" s="4">
        <v>132831.7867</v>
      </c>
    </row>
    <row r="169" ht="15.0" customHeight="1">
      <c r="A169" s="3">
        <v>2010.0</v>
      </c>
      <c r="B169" s="3">
        <v>3.0</v>
      </c>
      <c r="C169" s="4">
        <v>130404.1494</v>
      </c>
      <c r="D169" s="4">
        <v>130486.8892</v>
      </c>
      <c r="E169" s="4">
        <v>130861.24</v>
      </c>
      <c r="F169" s="4">
        <v>131342.6287</v>
      </c>
      <c r="G169" s="4">
        <v>131898.0262</v>
      </c>
      <c r="H169" s="4">
        <v>132484.088</v>
      </c>
      <c r="I169" s="4">
        <v>130557.3947</v>
      </c>
      <c r="J169" s="4">
        <v>132513.8395</v>
      </c>
    </row>
    <row r="170" ht="15.0" customHeight="1">
      <c r="A170" s="3">
        <v>2010.0</v>
      </c>
      <c r="B170" s="3">
        <v>4.0</v>
      </c>
      <c r="C170" s="4">
        <v>130307.9662</v>
      </c>
      <c r="D170" s="4">
        <v>130615.3046</v>
      </c>
      <c r="E170" s="4">
        <v>130963.6372</v>
      </c>
      <c r="F170" s="4">
        <v>131400.8207</v>
      </c>
      <c r="G170" s="4">
        <v>131885.7802</v>
      </c>
      <c r="H170" s="4">
        <v>132417.5425</v>
      </c>
      <c r="I170" s="4">
        <v>130275.5351</v>
      </c>
      <c r="J170" s="4">
        <v>131716.5846</v>
      </c>
    </row>
    <row r="171" ht="15.0" customHeight="1">
      <c r="A171" s="3">
        <v>2011.0</v>
      </c>
      <c r="B171" s="3">
        <v>1.0</v>
      </c>
      <c r="C171" s="4">
        <v>130624.5588</v>
      </c>
      <c r="D171" s="4">
        <v>131079.999</v>
      </c>
      <c r="E171" s="4">
        <v>131620.9844</v>
      </c>
      <c r="F171" s="4">
        <v>132185.9595</v>
      </c>
      <c r="G171" s="4">
        <v>132840.2676</v>
      </c>
      <c r="H171" s="4">
        <v>133426.0506</v>
      </c>
      <c r="I171" s="4">
        <v>131969.3048</v>
      </c>
      <c r="J171" s="4">
        <v>134344.8818</v>
      </c>
    </row>
    <row r="172" ht="15.0" customHeight="1">
      <c r="A172" s="3">
        <v>2011.0</v>
      </c>
      <c r="B172" s="3">
        <v>2.0</v>
      </c>
      <c r="C172" s="4">
        <v>130531.2462</v>
      </c>
      <c r="D172" s="4">
        <v>131096.6964</v>
      </c>
      <c r="E172" s="4">
        <v>131683.3944</v>
      </c>
      <c r="F172" s="4">
        <v>132277.08</v>
      </c>
      <c r="G172" s="4">
        <v>132886.3515</v>
      </c>
      <c r="H172" s="4">
        <v>133545.1509</v>
      </c>
      <c r="I172" s="4">
        <v>131391.1433</v>
      </c>
      <c r="J172" s="4">
        <v>133851.5012</v>
      </c>
    </row>
    <row r="173" ht="15.0" customHeight="1">
      <c r="A173" s="3">
        <v>2011.0</v>
      </c>
      <c r="B173" s="3">
        <v>3.0</v>
      </c>
      <c r="C173" s="4">
        <v>130997.0968</v>
      </c>
      <c r="D173" s="4">
        <v>131366.9953</v>
      </c>
      <c r="E173" s="4">
        <v>131797.5111</v>
      </c>
      <c r="F173" s="4">
        <v>132253.315</v>
      </c>
      <c r="G173" s="4">
        <v>132729.6774</v>
      </c>
      <c r="H173" s="4">
        <v>133184.1156</v>
      </c>
      <c r="I173" s="4">
        <v>131175.346</v>
      </c>
      <c r="J173" s="4">
        <v>132921.0531</v>
      </c>
    </row>
    <row r="174" ht="15.0" customHeight="1">
      <c r="A174" s="3">
        <v>2011.0</v>
      </c>
      <c r="B174" s="3">
        <v>4.0</v>
      </c>
      <c r="C174" s="4">
        <v>131248.525</v>
      </c>
      <c r="D174" s="4">
        <v>131584.5452</v>
      </c>
      <c r="E174" s="4">
        <v>131960.0794</v>
      </c>
      <c r="F174" s="4">
        <v>132360.366</v>
      </c>
      <c r="G174" s="4">
        <v>132739.212</v>
      </c>
      <c r="H174" s="4">
        <v>133098.4324</v>
      </c>
      <c r="I174" s="4">
        <v>131106.6335</v>
      </c>
      <c r="J174" s="4">
        <v>132548.8502</v>
      </c>
    </row>
    <row r="175" ht="15.0" customHeight="1">
      <c r="A175" s="3">
        <v>2012.0</v>
      </c>
      <c r="B175" s="3">
        <v>1.0</v>
      </c>
      <c r="C175" s="4">
        <v>131733.1707</v>
      </c>
      <c r="D175" s="4">
        <v>132181.4534</v>
      </c>
      <c r="E175" s="4">
        <v>132620.6265</v>
      </c>
      <c r="F175" s="4">
        <v>133060.7684</v>
      </c>
      <c r="G175" s="4">
        <v>133529.0922</v>
      </c>
      <c r="H175" s="4">
        <v>133975.6242</v>
      </c>
      <c r="I175" s="4">
        <v>132879.4571</v>
      </c>
      <c r="J175" s="4">
        <v>134811.0902</v>
      </c>
    </row>
    <row r="176" ht="15.0" customHeight="1">
      <c r="A176" s="3">
        <v>2012.0</v>
      </c>
      <c r="B176" s="3">
        <v>2.0</v>
      </c>
      <c r="C176" s="4">
        <v>132662.3714</v>
      </c>
      <c r="D176" s="4">
        <v>133168.7537</v>
      </c>
      <c r="E176" s="4">
        <v>133670.2795</v>
      </c>
      <c r="F176" s="4">
        <v>134218.4491</v>
      </c>
      <c r="G176" s="4">
        <v>134759.611</v>
      </c>
      <c r="H176" s="4">
        <v>135315.0685</v>
      </c>
      <c r="I176" s="4">
        <v>133436.3822</v>
      </c>
      <c r="J176" s="4">
        <v>135549.3015</v>
      </c>
    </row>
    <row r="177" ht="15.0" customHeight="1">
      <c r="A177" s="3">
        <v>2012.0</v>
      </c>
      <c r="B177" s="3">
        <v>3.0</v>
      </c>
      <c r="C177" s="4">
        <v>133009.0233</v>
      </c>
      <c r="D177" s="4">
        <v>133363.8225</v>
      </c>
      <c r="E177" s="4">
        <v>133760.7367</v>
      </c>
      <c r="F177" s="4">
        <v>134173.9728</v>
      </c>
      <c r="G177" s="4">
        <v>134618.4818</v>
      </c>
      <c r="H177" s="4">
        <v>135127.6393</v>
      </c>
      <c r="I177" s="4">
        <v>133206.625</v>
      </c>
      <c r="J177" s="4">
        <v>134874.2564</v>
      </c>
    </row>
    <row r="178" ht="15.0" customHeight="1">
      <c r="A178" s="3">
        <v>2012.0</v>
      </c>
      <c r="B178" s="3">
        <v>4.0</v>
      </c>
      <c r="C178" s="4">
        <v>133378.2941</v>
      </c>
      <c r="D178" s="4">
        <v>133767.3727</v>
      </c>
      <c r="E178" s="4">
        <v>134150.4494</v>
      </c>
      <c r="F178" s="4">
        <v>134586.9757</v>
      </c>
      <c r="G178" s="4">
        <v>135077.1651</v>
      </c>
      <c r="H178" s="4">
        <v>135592.5124</v>
      </c>
      <c r="I178" s="4">
        <v>133217.5682</v>
      </c>
      <c r="J178" s="4">
        <v>134890.999</v>
      </c>
    </row>
    <row r="179" ht="15.0" customHeight="1">
      <c r="A179" s="3">
        <v>2013.0</v>
      </c>
      <c r="B179" s="3">
        <v>1.0</v>
      </c>
      <c r="C179" s="4">
        <v>133864.0526</v>
      </c>
      <c r="D179" s="4">
        <v>134293.757</v>
      </c>
      <c r="E179" s="4">
        <v>134751.0634</v>
      </c>
      <c r="F179" s="4">
        <v>135265.0865</v>
      </c>
      <c r="G179" s="4">
        <v>135796.0094</v>
      </c>
      <c r="H179" s="4">
        <v>136337.6552</v>
      </c>
      <c r="I179" s="4">
        <v>135112.279</v>
      </c>
      <c r="J179" s="4">
        <v>137276.1255</v>
      </c>
    </row>
    <row r="180" ht="15.0" customHeight="1">
      <c r="A180" s="3">
        <v>2013.0</v>
      </c>
      <c r="B180" s="3">
        <v>2.0</v>
      </c>
      <c r="C180" s="4">
        <v>135051.8018</v>
      </c>
      <c r="D180" s="4">
        <v>135540.4388</v>
      </c>
      <c r="E180" s="4">
        <v>136018.9826</v>
      </c>
      <c r="F180" s="4">
        <v>136575.4247</v>
      </c>
      <c r="G180" s="4">
        <v>137101.6554</v>
      </c>
      <c r="H180" s="4">
        <v>137655.9638</v>
      </c>
      <c r="I180" s="4">
        <v>135812.375</v>
      </c>
      <c r="J180" s="4">
        <v>138019.5124</v>
      </c>
    </row>
    <row r="181" ht="15.0" customHeight="1">
      <c r="A181" s="3">
        <v>2013.0</v>
      </c>
      <c r="B181" s="3">
        <v>3.0</v>
      </c>
      <c r="C181" s="4">
        <v>135702.0588</v>
      </c>
      <c r="D181" s="4">
        <v>136194.9383</v>
      </c>
      <c r="E181" s="4">
        <v>136687.7842</v>
      </c>
      <c r="F181" s="4">
        <v>137188.7305</v>
      </c>
      <c r="G181" s="4">
        <v>137721.11</v>
      </c>
      <c r="H181" s="4">
        <v>138277.2581</v>
      </c>
      <c r="I181" s="4">
        <v>135909.8426</v>
      </c>
      <c r="J181" s="4">
        <v>137953.8764</v>
      </c>
    </row>
    <row r="182" ht="15.0" customHeight="1">
      <c r="A182" s="3">
        <v>2013.0</v>
      </c>
      <c r="B182" s="3">
        <v>4.0</v>
      </c>
      <c r="C182" s="4">
        <v>136162.0</v>
      </c>
      <c r="D182" s="4">
        <v>136731.9246</v>
      </c>
      <c r="E182" s="4">
        <v>137242.3438</v>
      </c>
      <c r="F182" s="4">
        <v>137797.7081</v>
      </c>
      <c r="G182" s="4">
        <v>138340.3943</v>
      </c>
      <c r="H182" s="4">
        <v>138885.68</v>
      </c>
      <c r="I182" s="4">
        <v>135924.4118</v>
      </c>
      <c r="J182" s="4">
        <v>138102.5417</v>
      </c>
    </row>
    <row r="183" ht="15.0" customHeight="1">
      <c r="A183" s="3">
        <v>2014.0</v>
      </c>
      <c r="B183" s="3">
        <v>1.0</v>
      </c>
      <c r="C183" s="4">
        <v>136747.0079</v>
      </c>
      <c r="D183" s="4">
        <v>137252.9885</v>
      </c>
      <c r="E183" s="4">
        <v>137817.9689</v>
      </c>
      <c r="F183" s="4">
        <v>138396.3215</v>
      </c>
      <c r="G183" s="4">
        <v>138976.1881</v>
      </c>
      <c r="H183" s="4">
        <v>139607.5808</v>
      </c>
      <c r="I183" s="4">
        <v>138138.2307</v>
      </c>
      <c r="J183" s="4">
        <v>140533.7788</v>
      </c>
    </row>
    <row r="184" ht="15.0" customHeight="1">
      <c r="A184" s="3">
        <v>2014.0</v>
      </c>
      <c r="B184" s="3">
        <v>2.0</v>
      </c>
      <c r="C184" s="4">
        <v>137737.4907</v>
      </c>
      <c r="D184" s="4">
        <v>138410.0346</v>
      </c>
      <c r="E184" s="4">
        <v>139017.9072</v>
      </c>
      <c r="F184" s="4">
        <v>139621.996</v>
      </c>
      <c r="G184" s="4">
        <v>140230.2646</v>
      </c>
      <c r="H184" s="4">
        <v>140841.7778</v>
      </c>
      <c r="I184" s="4">
        <v>138707.4862</v>
      </c>
      <c r="J184" s="4">
        <v>141156.3928</v>
      </c>
    </row>
    <row r="185" ht="15.0" customHeight="1">
      <c r="A185" s="3">
        <v>2014.0</v>
      </c>
      <c r="B185" s="3">
        <v>3.0</v>
      </c>
      <c r="C185" s="4">
        <v>138513.3684</v>
      </c>
      <c r="D185" s="4">
        <v>139181.9054</v>
      </c>
      <c r="E185" s="4">
        <v>139821.4141</v>
      </c>
      <c r="F185" s="4">
        <v>140447.001</v>
      </c>
      <c r="G185" s="4">
        <v>141086.2701</v>
      </c>
      <c r="H185" s="4">
        <v>141712.8052</v>
      </c>
      <c r="I185" s="4">
        <v>138799.9044</v>
      </c>
      <c r="J185" s="4">
        <v>141410.9381</v>
      </c>
    </row>
    <row r="186" ht="15.0" customHeight="1">
      <c r="A186" s="3">
        <v>2014.0</v>
      </c>
      <c r="B186" s="3">
        <v>4.0</v>
      </c>
      <c r="C186" s="4">
        <v>139211.4035</v>
      </c>
      <c r="D186" s="4">
        <v>139865.1422</v>
      </c>
      <c r="E186" s="4">
        <v>140475.6188</v>
      </c>
      <c r="F186" s="4">
        <v>141088.7725</v>
      </c>
      <c r="G186" s="4">
        <v>141692.5218</v>
      </c>
      <c r="H186" s="4">
        <v>142292.5257</v>
      </c>
      <c r="I186" s="4">
        <v>138838.804</v>
      </c>
      <c r="J186" s="4">
        <v>141423.1365</v>
      </c>
    </row>
    <row r="187" ht="15.0" customHeight="1">
      <c r="A187" s="3">
        <v>2015.0</v>
      </c>
      <c r="B187" s="3">
        <v>1.0</v>
      </c>
      <c r="C187" s="4">
        <v>140061.0</v>
      </c>
      <c r="D187" s="4">
        <v>140804.6535</v>
      </c>
      <c r="E187" s="4">
        <v>141481.9595</v>
      </c>
      <c r="F187" s="4">
        <v>142132.5504</v>
      </c>
      <c r="G187" s="4">
        <v>142777.2452</v>
      </c>
      <c r="H187" s="4">
        <v>143388.3907</v>
      </c>
      <c r="I187" s="4">
        <v>141854.2567</v>
      </c>
      <c r="J187" s="4">
        <v>144384.2527</v>
      </c>
    </row>
    <row r="188" ht="15.0" customHeight="1">
      <c r="A188" s="3">
        <v>2015.0</v>
      </c>
      <c r="B188" s="3">
        <v>2.0</v>
      </c>
      <c r="C188" s="4">
        <v>140995.3926</v>
      </c>
      <c r="D188" s="4">
        <v>141554.1506</v>
      </c>
      <c r="E188" s="4">
        <v>142176.6957</v>
      </c>
      <c r="F188" s="4">
        <v>142792.4579</v>
      </c>
      <c r="G188" s="4">
        <v>143392.9523</v>
      </c>
      <c r="H188" s="4">
        <v>143977.546</v>
      </c>
      <c r="I188" s="4">
        <v>141878.1597</v>
      </c>
      <c r="J188" s="4">
        <v>144232.02</v>
      </c>
    </row>
    <row r="189" ht="15.0" customHeight="1">
      <c r="A189" s="3">
        <v>2015.0</v>
      </c>
      <c r="B189" s="3">
        <v>3.0</v>
      </c>
      <c r="C189" s="4">
        <v>141609.3333</v>
      </c>
      <c r="D189" s="4">
        <v>142265.3728</v>
      </c>
      <c r="E189" s="4">
        <v>142882.5881</v>
      </c>
      <c r="F189" s="4">
        <v>143471.7905</v>
      </c>
      <c r="G189" s="4">
        <v>144050.5686</v>
      </c>
      <c r="H189" s="4">
        <v>144604.401</v>
      </c>
      <c r="I189" s="4">
        <v>141924.0557</v>
      </c>
      <c r="J189" s="4">
        <v>144360.1507</v>
      </c>
    </row>
    <row r="190" ht="15.0" customHeight="1">
      <c r="A190" s="3">
        <v>2015.0</v>
      </c>
      <c r="B190" s="3">
        <v>4.0</v>
      </c>
      <c r="C190" s="4">
        <v>142232.3514</v>
      </c>
      <c r="D190" s="4">
        <v>142812.8281</v>
      </c>
      <c r="E190" s="4">
        <v>143347.8861</v>
      </c>
      <c r="F190" s="4">
        <v>143899.9503</v>
      </c>
      <c r="G190" s="4">
        <v>144437.9046</v>
      </c>
      <c r="H190" s="4">
        <v>144980.1417</v>
      </c>
      <c r="I190" s="4">
        <v>141923.5288</v>
      </c>
      <c r="J190" s="4">
        <v>144209.9415</v>
      </c>
    </row>
    <row r="191" ht="15.0" customHeight="1">
      <c r="A191" s="3">
        <v>2016.0</v>
      </c>
      <c r="B191" s="3">
        <v>1.0</v>
      </c>
      <c r="C191" s="4">
        <v>142963.0</v>
      </c>
      <c r="D191" s="4">
        <v>143528.6242</v>
      </c>
      <c r="E191" s="4">
        <v>144064.8756</v>
      </c>
      <c r="F191" s="4">
        <v>144574.4203</v>
      </c>
      <c r="G191" s="4">
        <v>145070.3928</v>
      </c>
      <c r="H191" s="4">
        <v>145595.7309</v>
      </c>
      <c r="I191" s="4">
        <v>144333.4347</v>
      </c>
      <c r="J191" s="4">
        <v>146326.2101</v>
      </c>
    </row>
    <row r="192" ht="15.0" customHeight="1">
      <c r="A192" s="3">
        <v>2016.0</v>
      </c>
      <c r="B192" s="3">
        <v>2.0</v>
      </c>
      <c r="C192" s="4">
        <v>143541.9713</v>
      </c>
      <c r="D192" s="4">
        <v>144067.268</v>
      </c>
      <c r="E192" s="4">
        <v>144587.9594</v>
      </c>
      <c r="F192" s="4">
        <v>145098.9495</v>
      </c>
      <c r="G192" s="4">
        <v>145591.7849</v>
      </c>
      <c r="H192" s="4">
        <v>146078.922</v>
      </c>
      <c r="I192" s="4">
        <v>144333.6633</v>
      </c>
      <c r="J192" s="4">
        <v>146357.3758</v>
      </c>
    </row>
    <row r="193" ht="15.0" customHeight="1">
      <c r="A193" s="3">
        <v>2016.0</v>
      </c>
      <c r="B193" s="3">
        <v>3.0</v>
      </c>
      <c r="C193" s="4">
        <v>143980.8922</v>
      </c>
      <c r="D193" s="4">
        <v>144482.58</v>
      </c>
      <c r="E193" s="4">
        <v>144978.4493</v>
      </c>
      <c r="F193" s="4">
        <v>145435.9623</v>
      </c>
      <c r="G193" s="4">
        <v>145886.8428</v>
      </c>
      <c r="H193" s="4">
        <v>146326.1341</v>
      </c>
      <c r="I193" s="4">
        <v>144256.8792</v>
      </c>
      <c r="J193" s="4">
        <v>146067.1961</v>
      </c>
    </row>
    <row r="194" ht="15.0" customHeight="1">
      <c r="A194" s="3">
        <v>2016.0</v>
      </c>
      <c r="B194" s="3">
        <v>4.0</v>
      </c>
      <c r="C194" s="4">
        <v>144589.7848</v>
      </c>
      <c r="D194" s="4">
        <v>145095.8006</v>
      </c>
      <c r="E194" s="4">
        <v>145585.3643</v>
      </c>
      <c r="F194" s="4">
        <v>146088.2438</v>
      </c>
      <c r="G194" s="4">
        <v>146562.9076</v>
      </c>
      <c r="H194" s="4">
        <v>147029.7112</v>
      </c>
      <c r="I194" s="4">
        <v>144302.551</v>
      </c>
      <c r="J194" s="4">
        <v>146354.9225</v>
      </c>
    </row>
    <row r="195" ht="15.0" customHeight="1">
      <c r="A195" s="3">
        <v>2017.0</v>
      </c>
      <c r="B195" s="3">
        <v>1.0</v>
      </c>
      <c r="C195" s="4">
        <v>145131.0</v>
      </c>
      <c r="D195" s="4">
        <v>145618.2029</v>
      </c>
      <c r="E195" s="4">
        <v>146114.8129</v>
      </c>
      <c r="F195" s="4">
        <v>146585.792</v>
      </c>
      <c r="G195" s="4">
        <v>147074.1861</v>
      </c>
      <c r="H195" s="4">
        <v>147556.8251</v>
      </c>
      <c r="I195" s="4">
        <v>146387.495</v>
      </c>
      <c r="J195" s="4">
        <v>148309.2681</v>
      </c>
    </row>
    <row r="196" ht="15.0" customHeight="1">
      <c r="A196" s="3">
        <v>2017.0</v>
      </c>
      <c r="B196" s="3">
        <v>2.0</v>
      </c>
      <c r="C196" s="4">
        <v>145720.3226</v>
      </c>
      <c r="D196" s="4">
        <v>146258.9885</v>
      </c>
      <c r="E196" s="4">
        <v>146784.4086</v>
      </c>
      <c r="F196" s="4">
        <v>147290.504</v>
      </c>
      <c r="G196" s="4">
        <v>147783.1745</v>
      </c>
      <c r="H196" s="4">
        <v>148268.5004</v>
      </c>
      <c r="I196" s="4">
        <v>146519.4911</v>
      </c>
      <c r="J196" s="4">
        <v>148471.0769</v>
      </c>
    </row>
    <row r="197" ht="15.0" customHeight="1">
      <c r="A197" s="3">
        <v>2017.0</v>
      </c>
      <c r="B197" s="3">
        <v>3.0</v>
      </c>
      <c r="C197" s="4">
        <v>146203.2716</v>
      </c>
      <c r="D197" s="4">
        <v>146732.0583</v>
      </c>
      <c r="E197" s="4">
        <v>147213.6334</v>
      </c>
      <c r="F197" s="4">
        <v>147676.4111</v>
      </c>
      <c r="G197" s="4">
        <v>148129.2126</v>
      </c>
      <c r="H197" s="4">
        <v>148576.6774</v>
      </c>
      <c r="I197" s="4">
        <v>146460.8396</v>
      </c>
      <c r="J197" s="4">
        <v>148371.6448</v>
      </c>
    </row>
    <row r="198" ht="15.0" customHeight="1">
      <c r="A198" s="3">
        <v>2017.0</v>
      </c>
      <c r="B198" s="3">
        <v>4.0</v>
      </c>
      <c r="C198" s="4">
        <v>146629.8953</v>
      </c>
      <c r="D198" s="4">
        <v>147192.3548</v>
      </c>
      <c r="E198" s="4">
        <v>147664.4342</v>
      </c>
      <c r="F198" s="4">
        <v>148127.3379</v>
      </c>
      <c r="G198" s="4">
        <v>148571.9281</v>
      </c>
      <c r="H198" s="4">
        <v>149009.3287</v>
      </c>
      <c r="I198" s="4">
        <v>146436.5038</v>
      </c>
      <c r="J198" s="4">
        <v>148361.2526</v>
      </c>
    </row>
    <row r="199" ht="15.0" customHeight="1">
      <c r="A199" s="3">
        <v>2018.0</v>
      </c>
      <c r="B199" s="3">
        <v>1.0</v>
      </c>
      <c r="C199" s="4">
        <v>147197.0</v>
      </c>
      <c r="D199" s="4">
        <v>147712.9336</v>
      </c>
      <c r="E199" s="4">
        <v>148217.6632</v>
      </c>
      <c r="F199" s="4">
        <v>148711.1906</v>
      </c>
      <c r="G199" s="4">
        <v>149195.3023</v>
      </c>
      <c r="H199" s="4">
        <v>149636.2358</v>
      </c>
      <c r="I199" s="4">
        <v>148496.1733</v>
      </c>
      <c r="J199" s="4">
        <v>150284.7833</v>
      </c>
    </row>
    <row r="200" ht="15.0" customHeight="1">
      <c r="A200" s="3">
        <v>2018.0</v>
      </c>
      <c r="B200" s="3">
        <v>2.0</v>
      </c>
      <c r="C200" s="4">
        <v>148057.6552</v>
      </c>
      <c r="D200" s="4">
        <v>148585.2488</v>
      </c>
      <c r="E200" s="4">
        <v>149113.1194</v>
      </c>
      <c r="F200" s="4">
        <v>149608.1398</v>
      </c>
      <c r="G200" s="4">
        <v>150073.4331</v>
      </c>
      <c r="H200" s="4">
        <v>150511.6266</v>
      </c>
      <c r="I200" s="4">
        <v>148845.387</v>
      </c>
      <c r="J200" s="4">
        <v>150744.3996</v>
      </c>
    </row>
    <row r="201" ht="15.0" customHeight="1">
      <c r="A201" s="3">
        <v>2018.0</v>
      </c>
      <c r="B201" s="3">
        <v>3.0</v>
      </c>
      <c r="C201" s="4">
        <v>148694.2473</v>
      </c>
      <c r="D201" s="4">
        <v>149268.9603</v>
      </c>
      <c r="E201" s="4">
        <v>149781.7672</v>
      </c>
      <c r="F201" s="4">
        <v>150259.8447</v>
      </c>
      <c r="G201" s="4">
        <v>150712.5972</v>
      </c>
      <c r="H201" s="4">
        <v>151127.419</v>
      </c>
      <c r="I201" s="4">
        <v>148957.7522</v>
      </c>
      <c r="J201" s="4">
        <v>150917.4876</v>
      </c>
    </row>
    <row r="202" ht="15.0" customHeight="1">
      <c r="A202" s="3">
        <v>2018.0</v>
      </c>
      <c r="B202" s="3">
        <v>4.0</v>
      </c>
      <c r="C202" s="4">
        <v>149321.625</v>
      </c>
      <c r="D202" s="4">
        <v>149913.5509</v>
      </c>
      <c r="E202" s="4">
        <v>150413.0917</v>
      </c>
      <c r="F202" s="4">
        <v>150894.3562</v>
      </c>
      <c r="G202" s="4">
        <v>151343.1945</v>
      </c>
      <c r="H202" s="4">
        <v>151765.5582</v>
      </c>
      <c r="I202" s="4">
        <v>149005.7183</v>
      </c>
      <c r="J202" s="4">
        <v>151111.6023</v>
      </c>
    </row>
    <row r="203" ht="15.0" customHeight="1">
      <c r="A203" s="3">
        <v>2019.0</v>
      </c>
      <c r="B203" s="3">
        <v>1.0</v>
      </c>
      <c r="C203" s="4">
        <v>150057.0</v>
      </c>
      <c r="D203" s="4">
        <v>150627.6739</v>
      </c>
      <c r="E203" s="4">
        <v>151129.8105</v>
      </c>
      <c r="F203" s="4">
        <v>151612.2245</v>
      </c>
      <c r="G203" s="4">
        <v>152063.3313</v>
      </c>
      <c r="H203" s="4">
        <v>152474.9025</v>
      </c>
      <c r="I203" s="4">
        <v>151358.5766</v>
      </c>
      <c r="J203" s="4">
        <v>152919.6612</v>
      </c>
    </row>
    <row r="204" ht="15.0" customHeight="1">
      <c r="A204" s="3">
        <v>2019.0</v>
      </c>
      <c r="B204" s="3">
        <v>2.0</v>
      </c>
      <c r="C204" s="4">
        <v>150676.051</v>
      </c>
      <c r="D204" s="4">
        <v>151230.2005</v>
      </c>
      <c r="E204" s="4">
        <v>151714.5051</v>
      </c>
      <c r="F204" s="4">
        <v>152163.6311</v>
      </c>
      <c r="G204" s="4">
        <v>152581.033</v>
      </c>
      <c r="H204" s="4">
        <v>153024.7461</v>
      </c>
      <c r="I204" s="4">
        <v>151442.2613</v>
      </c>
      <c r="J204" s="4">
        <v>153127.2638</v>
      </c>
    </row>
    <row r="205" ht="15.0" customHeight="1">
      <c r="A205" s="3">
        <v>2019.0</v>
      </c>
      <c r="B205" s="3">
        <v>3.0</v>
      </c>
      <c r="C205" s="4">
        <v>151127.9437</v>
      </c>
      <c r="D205" s="4">
        <v>151580.4101</v>
      </c>
      <c r="E205" s="4">
        <v>151980.712</v>
      </c>
      <c r="F205" s="4">
        <v>152386.5769</v>
      </c>
      <c r="G205" s="4">
        <v>152803.4016</v>
      </c>
      <c r="H205" s="4">
        <v>153085.1483</v>
      </c>
      <c r="I205" s="4">
        <v>151341.6555</v>
      </c>
      <c r="J205" s="4">
        <v>152914.284</v>
      </c>
    </row>
    <row r="206" ht="15.0" customHeight="1">
      <c r="A206" s="3">
        <v>2019.0</v>
      </c>
      <c r="B206" s="3">
        <v>4.0</v>
      </c>
      <c r="C206" s="4">
        <v>151598.0588</v>
      </c>
      <c r="D206" s="4">
        <v>152068.4134</v>
      </c>
      <c r="E206" s="4">
        <v>152480.8882</v>
      </c>
      <c r="F206" s="4">
        <v>152932.3432</v>
      </c>
      <c r="G206" s="4">
        <v>153204.3563</v>
      </c>
      <c r="H206" s="4">
        <v>153484.8612</v>
      </c>
      <c r="I206" s="4">
        <v>151365.5774</v>
      </c>
      <c r="J206" s="4">
        <v>153031.0129</v>
      </c>
    </row>
    <row r="207" ht="15.0" customHeight="1">
      <c r="A207" s="3">
        <v>2020.0</v>
      </c>
      <c r="B207" s="3">
        <v>1.0</v>
      </c>
      <c r="C207" s="4">
        <v>152201.0</v>
      </c>
      <c r="D207" s="4">
        <v>152734.2932</v>
      </c>
      <c r="E207" s="4">
        <v>153276.301</v>
      </c>
      <c r="F207" s="4">
        <v>153584.5921</v>
      </c>
      <c r="G207" s="4">
        <v>153962.0956</v>
      </c>
      <c r="H207" s="4">
        <v>154340.7014</v>
      </c>
      <c r="I207" s="4">
        <v>153422.5887</v>
      </c>
      <c r="J207" s="4">
        <v>154873.8988</v>
      </c>
    </row>
    <row r="208" ht="15.0" customHeight="1">
      <c r="A208" s="3">
        <v>2020.0</v>
      </c>
      <c r="B208" s="3">
        <v>2.0</v>
      </c>
      <c r="C208" s="4">
        <v>152114.2107</v>
      </c>
      <c r="D208" s="4">
        <v>130419.6525</v>
      </c>
      <c r="E208" s="4">
        <v>135554.4276</v>
      </c>
      <c r="F208" s="4">
        <v>138325.5283</v>
      </c>
      <c r="G208" s="4">
        <v>140249.17</v>
      </c>
      <c r="H208" s="4">
        <v>142138.684</v>
      </c>
      <c r="I208" s="4">
        <v>139098.5536</v>
      </c>
      <c r="J208" s="4">
        <v>142815.9504</v>
      </c>
    </row>
    <row r="209" ht="15.0" customHeight="1">
      <c r="A209" s="3">
        <v>2020.0</v>
      </c>
      <c r="B209" s="3">
        <v>3.0</v>
      </c>
      <c r="C209" s="4">
        <v>133708.2796</v>
      </c>
      <c r="D209" s="4">
        <v>138412.1725</v>
      </c>
      <c r="E209" s="4">
        <v>140433.9298</v>
      </c>
      <c r="F209" s="4">
        <v>141960.7441</v>
      </c>
      <c r="G209" s="4">
        <v>143199.2061</v>
      </c>
      <c r="H209" s="4">
        <v>144381.9153</v>
      </c>
      <c r="I209" s="4">
        <v>141124.9092</v>
      </c>
      <c r="J209" s="4">
        <v>143859.2172</v>
      </c>
    </row>
    <row r="210" ht="15.0" customHeight="1">
      <c r="A210" s="3">
        <v>2020.0</v>
      </c>
      <c r="B210" s="3">
        <v>4.0</v>
      </c>
      <c r="C210" s="4">
        <v>140784.8332</v>
      </c>
      <c r="D210" s="4">
        <v>142970.7581</v>
      </c>
      <c r="E210" s="4">
        <v>144440.8472</v>
      </c>
      <c r="F210" s="4">
        <v>145651.8467</v>
      </c>
      <c r="G210" s="4">
        <v>146728.4075</v>
      </c>
      <c r="H210" s="4">
        <v>147672.797</v>
      </c>
      <c r="I210" s="4">
        <v>142349.4835</v>
      </c>
      <c r="J210" s="4">
        <v>146103.3297</v>
      </c>
    </row>
    <row r="211" ht="15.0" customHeight="1">
      <c r="A211" s="3">
        <v>2021.0</v>
      </c>
      <c r="B211" s="3">
        <v>1.0</v>
      </c>
      <c r="C211" s="4">
        <v>142605.0</v>
      </c>
      <c r="D211" s="4">
        <v>143229.6479</v>
      </c>
      <c r="E211" s="4">
        <v>144509.6504</v>
      </c>
      <c r="F211" s="4">
        <v>146057.8301</v>
      </c>
      <c r="G211" s="4">
        <v>147318.806</v>
      </c>
      <c r="H211" s="4">
        <v>148298.4453</v>
      </c>
      <c r="I211" s="4">
        <v>145277.0998</v>
      </c>
      <c r="J211" s="4">
        <v>149194.5367</v>
      </c>
    </row>
    <row r="212" ht="15.0" customHeight="1">
      <c r="A212" s="3">
        <v>2021.0</v>
      </c>
      <c r="B212" s="3">
        <v>2.0</v>
      </c>
      <c r="C212" s="4">
        <v>143351.8</v>
      </c>
      <c r="D212" s="4">
        <v>145117.0275</v>
      </c>
      <c r="E212" s="4">
        <v>147081.2228</v>
      </c>
      <c r="F212" s="4">
        <v>148472.2492</v>
      </c>
      <c r="G212" s="4">
        <v>149491.2511</v>
      </c>
      <c r="H212" s="4">
        <v>150345.6397</v>
      </c>
      <c r="I212" s="4">
        <v>145980.3356</v>
      </c>
      <c r="J212" s="4">
        <v>150486.3411</v>
      </c>
    </row>
    <row r="213" ht="15.0" customHeight="1">
      <c r="A213" s="3">
        <v>2021.0</v>
      </c>
      <c r="B213" s="3">
        <v>3.0</v>
      </c>
      <c r="C213" s="4">
        <v>145023.8065</v>
      </c>
      <c r="D213" s="4">
        <v>147110.3478</v>
      </c>
      <c r="E213" s="4">
        <v>148733.0235</v>
      </c>
      <c r="F213" s="4">
        <v>149983.6317</v>
      </c>
      <c r="G213" s="4">
        <v>150934.0979</v>
      </c>
      <c r="H213" s="4">
        <v>151703.4971</v>
      </c>
      <c r="I213" s="4">
        <v>146030.3583</v>
      </c>
      <c r="J213" s="4">
        <v>151147.2538</v>
      </c>
    </row>
    <row r="214" ht="15.0" customHeight="1">
      <c r="A214" s="3">
        <v>2021.0</v>
      </c>
      <c r="B214" s="3">
        <v>4.0</v>
      </c>
      <c r="C214" s="4">
        <v>147364.4</v>
      </c>
      <c r="D214" s="4">
        <v>148730.0494</v>
      </c>
      <c r="E214" s="4">
        <v>149963.5497</v>
      </c>
      <c r="F214" s="4">
        <v>150958.8688</v>
      </c>
      <c r="G214" s="4">
        <v>151761.7648</v>
      </c>
      <c r="H214" s="4">
        <v>152450.0439</v>
      </c>
      <c r="I214" s="4">
        <v>146140.5119</v>
      </c>
      <c r="J214" s="4">
        <v>151307.9735</v>
      </c>
    </row>
    <row r="215" ht="15.0" customHeight="1">
      <c r="A215" s="3">
        <v>2022.0</v>
      </c>
      <c r="B215" s="3">
        <v>1.0</v>
      </c>
      <c r="C215" s="4">
        <v>148735.0</v>
      </c>
      <c r="D215" s="4">
        <v>149857.0271</v>
      </c>
      <c r="E215" s="4">
        <v>150830.9212</v>
      </c>
      <c r="F215" s="4">
        <v>151588.3646</v>
      </c>
      <c r="G215" s="4">
        <v>152272.4483</v>
      </c>
      <c r="H215" s="4">
        <v>152819.0837</v>
      </c>
      <c r="I215" s="4">
        <v>151097.0424</v>
      </c>
      <c r="J215" s="4">
        <v>153547.9058</v>
      </c>
    </row>
    <row r="216" ht="15.0" customHeight="1">
      <c r="A216" s="3">
        <v>2022.0</v>
      </c>
      <c r="B216" s="3">
        <v>2.0</v>
      </c>
      <c r="C216" s="4">
        <v>150376.3143</v>
      </c>
      <c r="D216" s="4">
        <v>151397.0604</v>
      </c>
      <c r="E216" s="4">
        <v>152138.3847</v>
      </c>
      <c r="F216" s="4">
        <v>152710.2674</v>
      </c>
      <c r="G216" s="4">
        <v>153257.0549</v>
      </c>
      <c r="H216" s="4">
        <v>153590.0809</v>
      </c>
      <c r="I216" s="4">
        <v>151662.8679</v>
      </c>
      <c r="J216" s="4">
        <v>153806.8531</v>
      </c>
    </row>
    <row r="217" ht="15.0" customHeight="1">
      <c r="A217" s="3">
        <v>2022.0</v>
      </c>
      <c r="B217" s="3">
        <v>3.0</v>
      </c>
      <c r="C217" s="4">
        <v>151609.5556</v>
      </c>
      <c r="D217" s="4">
        <v>152550.9478</v>
      </c>
      <c r="E217" s="4">
        <v>153080.3555</v>
      </c>
      <c r="F217" s="4">
        <v>153470.3724</v>
      </c>
      <c r="G217" s="4">
        <v>153767.2271</v>
      </c>
      <c r="H217" s="4">
        <v>154027.3074</v>
      </c>
      <c r="I217" s="4">
        <v>151911.9063</v>
      </c>
      <c r="J217" s="4">
        <v>153925.0311</v>
      </c>
    </row>
    <row r="218" ht="15.0" customHeight="1">
      <c r="A218" s="3">
        <v>2022.0</v>
      </c>
      <c r="B218" s="3">
        <v>4.0</v>
      </c>
      <c r="C218" s="4">
        <v>152738.4099</v>
      </c>
      <c r="D218" s="4">
        <v>153365.3656</v>
      </c>
      <c r="E218" s="4">
        <v>153615.7395</v>
      </c>
      <c r="F218" s="4">
        <v>153598.8086</v>
      </c>
      <c r="G218" s="4">
        <v>153603.7337</v>
      </c>
      <c r="H218" s="4">
        <v>153655.2487</v>
      </c>
      <c r="I218" s="4">
        <v>152019.8384</v>
      </c>
      <c r="J218" s="4">
        <v>153634.0469</v>
      </c>
    </row>
    <row r="219" ht="15.0" customHeight="1">
      <c r="A219" s="3">
        <v>2023.0</v>
      </c>
      <c r="B219" s="3">
        <v>1.0</v>
      </c>
      <c r="C219" s="4">
        <v>153509.0</v>
      </c>
      <c r="D219" s="4">
        <v>154172.3002</v>
      </c>
      <c r="E219" s="4">
        <v>154327.7288</v>
      </c>
      <c r="F219" s="4">
        <v>154248.0169</v>
      </c>
      <c r="G219" s="4">
        <v>154242.4545</v>
      </c>
      <c r="H219" s="4">
        <v>154381.6135</v>
      </c>
      <c r="I219" s="4">
        <v>154383.7342</v>
      </c>
      <c r="J219" s="4">
        <v>154934.9641</v>
      </c>
    </row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5" footer="0.0" header="0.0" left="0.5" right="0.5" top="0.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57"/>
    <col customWidth="1" min="2" max="2" width="12.57"/>
    <col customWidth="1" min="3" max="10" width="13.57"/>
  </cols>
  <sheetData>
    <row r="1" ht="16.5" customHeight="1">
      <c r="A1" s="1" t="s">
        <v>0</v>
      </c>
      <c r="B1" s="1" t="s">
        <v>1</v>
      </c>
      <c r="C1" s="2" t="s">
        <v>45</v>
      </c>
      <c r="D1" s="2" t="s">
        <v>46</v>
      </c>
      <c r="E1" s="2" t="s">
        <v>47</v>
      </c>
      <c r="F1" s="2" t="s">
        <v>48</v>
      </c>
      <c r="G1" s="2" t="s">
        <v>49</v>
      </c>
      <c r="H1" s="2" t="s">
        <v>50</v>
      </c>
      <c r="I1" s="2" t="s">
        <v>51</v>
      </c>
      <c r="J1" s="2" t="s">
        <v>52</v>
      </c>
    </row>
    <row r="2" ht="15.0" customHeight="1">
      <c r="A2" s="3">
        <v>1968.0</v>
      </c>
      <c r="B2" s="3">
        <v>4.0</v>
      </c>
      <c r="C2" s="4">
        <v>164.8049</v>
      </c>
      <c r="D2" s="4">
        <v>165.6707</v>
      </c>
      <c r="E2" s="4">
        <v>166.0244</v>
      </c>
      <c r="F2" s="4">
        <v>166.561</v>
      </c>
      <c r="G2" s="4">
        <v>168.2561</v>
      </c>
      <c r="H2" s="4">
        <v>170.0732</v>
      </c>
      <c r="I2" s="4" t="s">
        <v>10</v>
      </c>
      <c r="J2" s="4" t="s">
        <v>10</v>
      </c>
    </row>
    <row r="3" ht="15.0" customHeight="1">
      <c r="A3" s="3">
        <v>1969.0</v>
      </c>
      <c r="B3" s="3">
        <v>1.0</v>
      </c>
      <c r="C3" s="4">
        <v>167.0169</v>
      </c>
      <c r="D3" s="4">
        <v>167.9661</v>
      </c>
      <c r="E3" s="4">
        <v>168.2542</v>
      </c>
      <c r="F3" s="4">
        <v>169.4407</v>
      </c>
      <c r="G3" s="4">
        <v>170.9492</v>
      </c>
      <c r="H3" s="4" t="s">
        <v>10</v>
      </c>
      <c r="I3" s="4" t="s">
        <v>10</v>
      </c>
      <c r="J3" s="4" t="s">
        <v>10</v>
      </c>
    </row>
    <row r="4" ht="15.0" customHeight="1">
      <c r="A4" s="3">
        <v>1969.0</v>
      </c>
      <c r="B4" s="3">
        <v>2.0</v>
      </c>
      <c r="C4" s="4">
        <v>169.9818</v>
      </c>
      <c r="D4" s="4">
        <v>171.1455</v>
      </c>
      <c r="E4" s="4">
        <v>171.7273</v>
      </c>
      <c r="F4" s="4">
        <v>171.9091</v>
      </c>
      <c r="G4" s="4">
        <v>172.6038</v>
      </c>
      <c r="H4" s="4" t="s">
        <v>10</v>
      </c>
      <c r="I4" s="4" t="s">
        <v>10</v>
      </c>
      <c r="J4" s="4" t="s">
        <v>10</v>
      </c>
    </row>
    <row r="5" ht="15.0" customHeight="1">
      <c r="A5" s="3">
        <v>1969.0</v>
      </c>
      <c r="B5" s="3">
        <v>3.0</v>
      </c>
      <c r="C5" s="4">
        <v>173.0526</v>
      </c>
      <c r="D5" s="4">
        <v>174.1404</v>
      </c>
      <c r="E5" s="4">
        <v>173.9123</v>
      </c>
      <c r="F5" s="4">
        <v>173.9298</v>
      </c>
      <c r="G5" s="4">
        <v>174.4386</v>
      </c>
      <c r="H5" s="4" t="s">
        <v>10</v>
      </c>
      <c r="I5" s="4" t="s">
        <v>10</v>
      </c>
      <c r="J5" s="4" t="s">
        <v>10</v>
      </c>
    </row>
    <row r="6" ht="15.0" customHeight="1">
      <c r="A6" s="3">
        <v>1969.0</v>
      </c>
      <c r="B6" s="3">
        <v>4.0</v>
      </c>
      <c r="C6" s="4">
        <v>173.9423</v>
      </c>
      <c r="D6" s="4">
        <v>172.9038</v>
      </c>
      <c r="E6" s="4">
        <v>171.7115</v>
      </c>
      <c r="F6" s="4">
        <v>171.3077</v>
      </c>
      <c r="G6" s="4">
        <v>172.6731</v>
      </c>
      <c r="H6" s="4">
        <v>174.6154</v>
      </c>
      <c r="I6" s="4" t="s">
        <v>10</v>
      </c>
      <c r="J6" s="4" t="s">
        <v>10</v>
      </c>
    </row>
    <row r="7" ht="15.0" customHeight="1">
      <c r="A7" s="3">
        <v>1970.0</v>
      </c>
      <c r="B7" s="3">
        <v>1.0</v>
      </c>
      <c r="C7" s="4">
        <v>171.9815</v>
      </c>
      <c r="D7" s="4">
        <v>170.1296</v>
      </c>
      <c r="E7" s="4">
        <v>169.8333</v>
      </c>
      <c r="F7" s="4">
        <v>171.3519</v>
      </c>
      <c r="G7" s="4">
        <v>173.4074</v>
      </c>
      <c r="H7" s="4" t="s">
        <v>10</v>
      </c>
      <c r="I7" s="4" t="s">
        <v>10</v>
      </c>
      <c r="J7" s="4" t="s">
        <v>10</v>
      </c>
    </row>
    <row r="8" ht="15.0" customHeight="1">
      <c r="A8" s="3">
        <v>1970.0</v>
      </c>
      <c r="B8" s="3">
        <v>2.0</v>
      </c>
      <c r="C8" s="4">
        <v>170.0238</v>
      </c>
      <c r="D8" s="4">
        <v>169.7143</v>
      </c>
      <c r="E8" s="4">
        <v>170.5238</v>
      </c>
      <c r="F8" s="4">
        <v>172.1429</v>
      </c>
      <c r="G8" s="4">
        <v>173.881</v>
      </c>
      <c r="H8" s="4">
        <v>175.881</v>
      </c>
      <c r="I8" s="4" t="s">
        <v>10</v>
      </c>
      <c r="J8" s="4" t="s">
        <v>10</v>
      </c>
    </row>
    <row r="9" ht="15.0" customHeight="1">
      <c r="A9" s="3">
        <v>1970.0</v>
      </c>
      <c r="B9" s="3">
        <v>3.0</v>
      </c>
      <c r="C9" s="4">
        <v>169.0189</v>
      </c>
      <c r="D9" s="4">
        <v>169.3019</v>
      </c>
      <c r="E9" s="4">
        <v>170.5094</v>
      </c>
      <c r="F9" s="4">
        <v>172.4423</v>
      </c>
      <c r="G9" s="4">
        <v>174.1923</v>
      </c>
      <c r="H9" s="4">
        <v>175.9615</v>
      </c>
      <c r="I9" s="4" t="s">
        <v>10</v>
      </c>
      <c r="J9" s="4" t="s">
        <v>10</v>
      </c>
    </row>
    <row r="10" ht="15.0" customHeight="1">
      <c r="A10" s="3">
        <v>1970.0</v>
      </c>
      <c r="B10" s="3">
        <v>4.0</v>
      </c>
      <c r="C10" s="4">
        <v>167.7059</v>
      </c>
      <c r="D10" s="4">
        <v>164.6324</v>
      </c>
      <c r="E10" s="4">
        <v>169.4412</v>
      </c>
      <c r="F10" s="4">
        <v>172.4706</v>
      </c>
      <c r="G10" s="4">
        <v>173.5588</v>
      </c>
      <c r="H10" s="4">
        <v>175.6176</v>
      </c>
      <c r="I10" s="4" t="s">
        <v>10</v>
      </c>
      <c r="J10" s="4" t="s">
        <v>10</v>
      </c>
    </row>
    <row r="11" ht="15.0" customHeight="1">
      <c r="A11" s="3">
        <v>1971.0</v>
      </c>
      <c r="B11" s="3">
        <v>1.0</v>
      </c>
      <c r="C11" s="4">
        <v>163.0</v>
      </c>
      <c r="D11" s="4">
        <v>168.1373</v>
      </c>
      <c r="E11" s="4">
        <v>171.8235</v>
      </c>
      <c r="F11" s="4">
        <v>172.8235</v>
      </c>
      <c r="G11" s="4">
        <v>175.549</v>
      </c>
      <c r="H11" s="4">
        <v>177.8824</v>
      </c>
      <c r="I11" s="4" t="s">
        <v>10</v>
      </c>
      <c r="J11" s="4" t="s">
        <v>10</v>
      </c>
    </row>
    <row r="12" ht="15.0" customHeight="1">
      <c r="A12" s="3">
        <v>1971.0</v>
      </c>
      <c r="B12" s="3">
        <v>2.0</v>
      </c>
      <c r="C12" s="4">
        <v>165.0</v>
      </c>
      <c r="D12" s="4">
        <v>169.2037</v>
      </c>
      <c r="E12" s="4">
        <v>170.1111</v>
      </c>
      <c r="F12" s="4">
        <v>173.3889</v>
      </c>
      <c r="G12" s="4">
        <v>176.3704</v>
      </c>
      <c r="H12" s="4">
        <v>179.1481</v>
      </c>
      <c r="I12" s="4" t="s">
        <v>10</v>
      </c>
      <c r="J12" s="4" t="s">
        <v>10</v>
      </c>
    </row>
    <row r="13" ht="15.0" customHeight="1">
      <c r="A13" s="3">
        <v>1971.0</v>
      </c>
      <c r="B13" s="3">
        <v>3.0</v>
      </c>
      <c r="C13" s="4">
        <v>167.7536</v>
      </c>
      <c r="D13" s="4">
        <v>170.9855</v>
      </c>
      <c r="E13" s="4">
        <v>174.0145</v>
      </c>
      <c r="F13" s="4">
        <v>177.2754</v>
      </c>
      <c r="G13" s="4">
        <v>180.4058</v>
      </c>
      <c r="H13" s="4">
        <v>183.2464</v>
      </c>
      <c r="I13" s="4" t="s">
        <v>10</v>
      </c>
      <c r="J13" s="4" t="s">
        <v>10</v>
      </c>
    </row>
    <row r="14" ht="15.0" customHeight="1">
      <c r="A14" s="3">
        <v>1971.0</v>
      </c>
      <c r="B14" s="3">
        <v>4.0</v>
      </c>
      <c r="C14" s="4">
        <v>105.9041</v>
      </c>
      <c r="D14" s="4">
        <v>107.1806</v>
      </c>
      <c r="E14" s="4">
        <v>109.2778</v>
      </c>
      <c r="F14" s="4">
        <v>111.4028</v>
      </c>
      <c r="G14" s="4">
        <v>113.5417</v>
      </c>
      <c r="H14" s="4">
        <v>115.5694</v>
      </c>
      <c r="I14" s="4" t="s">
        <v>10</v>
      </c>
      <c r="J14" s="4" t="s">
        <v>10</v>
      </c>
    </row>
    <row r="15" ht="15.0" customHeight="1">
      <c r="A15" s="3">
        <v>1972.0</v>
      </c>
      <c r="B15" s="3">
        <v>1.0</v>
      </c>
      <c r="C15" s="4">
        <v>107.0484</v>
      </c>
      <c r="D15" s="4">
        <v>109.0492</v>
      </c>
      <c r="E15" s="4">
        <v>111.5082</v>
      </c>
      <c r="F15" s="4">
        <v>113.5738</v>
      </c>
      <c r="G15" s="4">
        <v>115.8525</v>
      </c>
      <c r="H15" s="4">
        <v>117.7119</v>
      </c>
      <c r="I15" s="4" t="s">
        <v>10</v>
      </c>
      <c r="J15" s="4" t="s">
        <v>10</v>
      </c>
    </row>
    <row r="16" ht="15.0" customHeight="1">
      <c r="A16" s="3">
        <v>1972.0</v>
      </c>
      <c r="B16" s="3">
        <v>2.0</v>
      </c>
      <c r="C16" s="4">
        <v>108.9839</v>
      </c>
      <c r="D16" s="4">
        <v>111.6774</v>
      </c>
      <c r="E16" s="4">
        <v>114.0806</v>
      </c>
      <c r="F16" s="4">
        <v>116.2742</v>
      </c>
      <c r="G16" s="4">
        <v>117.871</v>
      </c>
      <c r="H16" s="4">
        <v>119.8387</v>
      </c>
      <c r="I16" s="4" t="s">
        <v>10</v>
      </c>
      <c r="J16" s="4" t="s">
        <v>10</v>
      </c>
    </row>
    <row r="17" ht="15.0" customHeight="1">
      <c r="A17" s="3">
        <v>1972.0</v>
      </c>
      <c r="B17" s="3">
        <v>3.0</v>
      </c>
      <c r="C17" s="4">
        <v>112.1017</v>
      </c>
      <c r="D17" s="4">
        <v>114.4068</v>
      </c>
      <c r="E17" s="4">
        <v>116.7119</v>
      </c>
      <c r="F17" s="4">
        <v>118.5424</v>
      </c>
      <c r="G17" s="4">
        <v>120.2881</v>
      </c>
      <c r="H17" s="4">
        <v>121.8983</v>
      </c>
      <c r="I17" s="4" t="s">
        <v>10</v>
      </c>
      <c r="J17" s="4" t="s">
        <v>10</v>
      </c>
    </row>
    <row r="18" ht="15.0" customHeight="1">
      <c r="A18" s="3">
        <v>1972.0</v>
      </c>
      <c r="B18" s="3">
        <v>4.0</v>
      </c>
      <c r="C18" s="4">
        <v>115.0847</v>
      </c>
      <c r="D18" s="4">
        <v>117.3448</v>
      </c>
      <c r="E18" s="4">
        <v>119.2586</v>
      </c>
      <c r="F18" s="4">
        <v>121.0862</v>
      </c>
      <c r="G18" s="4">
        <v>122.6897</v>
      </c>
      <c r="H18" s="4">
        <v>123.8793</v>
      </c>
      <c r="I18" s="4" t="s">
        <v>10</v>
      </c>
      <c r="J18" s="4" t="s">
        <v>10</v>
      </c>
    </row>
    <row r="19" ht="15.0" customHeight="1">
      <c r="A19" s="3">
        <v>1973.0</v>
      </c>
      <c r="B19" s="3">
        <v>1.0</v>
      </c>
      <c r="C19" s="4">
        <v>118.0</v>
      </c>
      <c r="D19" s="4">
        <v>120.386</v>
      </c>
      <c r="E19" s="4">
        <v>122.5088</v>
      </c>
      <c r="F19" s="4">
        <v>124.1754</v>
      </c>
      <c r="G19" s="4">
        <v>125.5614</v>
      </c>
      <c r="H19" s="4">
        <v>126.5088</v>
      </c>
      <c r="I19" s="4" t="s">
        <v>10</v>
      </c>
      <c r="J19" s="4" t="s">
        <v>10</v>
      </c>
    </row>
    <row r="20" ht="15.0" customHeight="1">
      <c r="A20" s="3">
        <v>1973.0</v>
      </c>
      <c r="B20" s="3">
        <v>2.0</v>
      </c>
      <c r="C20" s="4">
        <v>120.9831</v>
      </c>
      <c r="D20" s="4">
        <v>123.322</v>
      </c>
      <c r="E20" s="4">
        <v>125.4068</v>
      </c>
      <c r="F20" s="4">
        <v>126.8644</v>
      </c>
      <c r="G20" s="4">
        <v>127.6102</v>
      </c>
      <c r="H20" s="4">
        <v>128.3729</v>
      </c>
      <c r="I20" s="4" t="s">
        <v>10</v>
      </c>
      <c r="J20" s="4" t="s">
        <v>10</v>
      </c>
    </row>
    <row r="21" ht="15.0" customHeight="1">
      <c r="A21" s="3">
        <v>1973.0</v>
      </c>
      <c r="B21" s="3">
        <v>3.0</v>
      </c>
      <c r="C21" s="4">
        <v>125.0</v>
      </c>
      <c r="D21" s="4">
        <v>126.4091</v>
      </c>
      <c r="E21" s="4">
        <v>127.0</v>
      </c>
      <c r="F21" s="4">
        <v>127.3864</v>
      </c>
      <c r="G21" s="4">
        <v>128.1364</v>
      </c>
      <c r="H21" s="4">
        <v>129.2273</v>
      </c>
      <c r="I21" s="4" t="s">
        <v>10</v>
      </c>
      <c r="J21" s="4" t="s">
        <v>10</v>
      </c>
    </row>
    <row r="22" ht="15.0" customHeight="1">
      <c r="A22" s="3">
        <v>1973.0</v>
      </c>
      <c r="B22" s="3">
        <v>4.0</v>
      </c>
      <c r="C22" s="4">
        <v>127.0185</v>
      </c>
      <c r="D22" s="4">
        <v>127.5556</v>
      </c>
      <c r="E22" s="4">
        <v>126.5185</v>
      </c>
      <c r="F22" s="4">
        <v>125.7963</v>
      </c>
      <c r="G22" s="4">
        <v>126.4815</v>
      </c>
      <c r="H22" s="4">
        <v>127.4259</v>
      </c>
      <c r="I22" s="4" t="s">
        <v>10</v>
      </c>
      <c r="J22" s="4" t="s">
        <v>10</v>
      </c>
    </row>
    <row r="23" ht="15.0" customHeight="1">
      <c r="A23" s="3">
        <v>1974.0</v>
      </c>
      <c r="B23" s="3">
        <v>1.0</v>
      </c>
      <c r="C23" s="4">
        <v>127.0351</v>
      </c>
      <c r="D23" s="4">
        <v>124.7368</v>
      </c>
      <c r="E23" s="4">
        <v>124.1053</v>
      </c>
      <c r="F23" s="4">
        <v>125.0351</v>
      </c>
      <c r="G23" s="4">
        <v>126.5614</v>
      </c>
      <c r="H23" s="4">
        <v>128.1296</v>
      </c>
      <c r="I23" s="4" t="s">
        <v>10</v>
      </c>
      <c r="J23" s="4" t="s">
        <v>10</v>
      </c>
    </row>
    <row r="24" ht="15.0" customHeight="1">
      <c r="A24" s="3">
        <v>1974.0</v>
      </c>
      <c r="B24" s="3">
        <v>2.0</v>
      </c>
      <c r="C24" s="4">
        <v>124.9783</v>
      </c>
      <c r="D24" s="4">
        <v>124.1739</v>
      </c>
      <c r="E24" s="4">
        <v>124.8043</v>
      </c>
      <c r="F24" s="4">
        <v>125.8913</v>
      </c>
      <c r="G24" s="4">
        <v>127.2222</v>
      </c>
      <c r="H24" s="4">
        <v>128.9091</v>
      </c>
      <c r="I24" s="4" t="s">
        <v>10</v>
      </c>
      <c r="J24" s="4" t="s">
        <v>10</v>
      </c>
    </row>
    <row r="25" ht="15.0" customHeight="1">
      <c r="A25" s="3">
        <v>1974.0</v>
      </c>
      <c r="B25" s="3">
        <v>3.0</v>
      </c>
      <c r="C25" s="4">
        <v>125.0</v>
      </c>
      <c r="D25" s="4">
        <v>125.48</v>
      </c>
      <c r="E25" s="4">
        <v>126.34</v>
      </c>
      <c r="F25" s="4">
        <v>127.16</v>
      </c>
      <c r="G25" s="4">
        <v>128.34</v>
      </c>
      <c r="H25" s="4" t="s">
        <v>10</v>
      </c>
      <c r="I25" s="4" t="s">
        <v>10</v>
      </c>
      <c r="J25" s="4" t="s">
        <v>10</v>
      </c>
    </row>
    <row r="26" ht="15.0" customHeight="1">
      <c r="A26" s="3">
        <v>1974.0</v>
      </c>
      <c r="B26" s="3">
        <v>4.0</v>
      </c>
      <c r="C26" s="4">
        <v>125.0</v>
      </c>
      <c r="D26" s="4">
        <v>122.78</v>
      </c>
      <c r="E26" s="4">
        <v>121.22</v>
      </c>
      <c r="F26" s="4">
        <v>121.26</v>
      </c>
      <c r="G26" s="4">
        <v>122.54</v>
      </c>
      <c r="H26" s="4">
        <v>124.58</v>
      </c>
      <c r="I26" s="4" t="s">
        <v>10</v>
      </c>
      <c r="J26" s="4" t="s">
        <v>10</v>
      </c>
    </row>
    <row r="27" ht="15.0" customHeight="1">
      <c r="A27" s="3">
        <v>1975.0</v>
      </c>
      <c r="B27" s="3">
        <v>1.0</v>
      </c>
      <c r="C27" s="4">
        <v>121.9762</v>
      </c>
      <c r="D27" s="4">
        <v>117.381</v>
      </c>
      <c r="E27" s="4">
        <v>116.6667</v>
      </c>
      <c r="F27" s="4">
        <v>117.881</v>
      </c>
      <c r="G27" s="4">
        <v>120.4048</v>
      </c>
      <c r="H27" s="4">
        <v>122.5952</v>
      </c>
      <c r="I27" s="4" t="s">
        <v>10</v>
      </c>
      <c r="J27" s="4" t="s">
        <v>10</v>
      </c>
    </row>
    <row r="28" ht="15.0" customHeight="1">
      <c r="A28" s="3">
        <v>1975.0</v>
      </c>
      <c r="B28" s="3">
        <v>2.0</v>
      </c>
      <c r="C28" s="4">
        <v>110.9333</v>
      </c>
      <c r="D28" s="4">
        <v>109.6889</v>
      </c>
      <c r="E28" s="4">
        <v>111.2667</v>
      </c>
      <c r="F28" s="4">
        <v>114.1333</v>
      </c>
      <c r="G28" s="4">
        <v>117.0222</v>
      </c>
      <c r="H28" s="4">
        <v>119.8667</v>
      </c>
      <c r="I28" s="4" t="s">
        <v>10</v>
      </c>
      <c r="J28" s="4" t="s">
        <v>10</v>
      </c>
    </row>
    <row r="29" ht="15.0" customHeight="1">
      <c r="A29" s="3">
        <v>1975.0</v>
      </c>
      <c r="B29" s="3">
        <v>3.0</v>
      </c>
      <c r="C29" s="4">
        <v>110.0</v>
      </c>
      <c r="D29" s="4">
        <v>111.6842</v>
      </c>
      <c r="E29" s="4">
        <v>114.3421</v>
      </c>
      <c r="F29" s="4">
        <v>117.1316</v>
      </c>
      <c r="G29" s="4">
        <v>119.9211</v>
      </c>
      <c r="H29" s="4">
        <v>122.8947</v>
      </c>
      <c r="I29" s="4" t="s">
        <v>10</v>
      </c>
      <c r="J29" s="4" t="s">
        <v>10</v>
      </c>
    </row>
    <row r="30" ht="15.0" customHeight="1">
      <c r="A30" s="3">
        <v>1975.0</v>
      </c>
      <c r="B30" s="3">
        <v>4.0</v>
      </c>
      <c r="C30" s="4">
        <v>114.0444</v>
      </c>
      <c r="D30" s="4">
        <v>117.1333</v>
      </c>
      <c r="E30" s="4">
        <v>119.6667</v>
      </c>
      <c r="F30" s="4">
        <v>122.2889</v>
      </c>
      <c r="G30" s="4">
        <v>124.8444</v>
      </c>
      <c r="H30" s="4">
        <v>127.3778</v>
      </c>
      <c r="I30" s="4" t="s">
        <v>10</v>
      </c>
      <c r="J30" s="4" t="s">
        <v>10</v>
      </c>
    </row>
    <row r="31" ht="15.0" customHeight="1">
      <c r="A31" s="3">
        <v>1976.0</v>
      </c>
      <c r="B31" s="3">
        <v>1.0</v>
      </c>
      <c r="C31" s="4">
        <v>117.8</v>
      </c>
      <c r="D31" s="4">
        <v>120.2</v>
      </c>
      <c r="E31" s="4">
        <v>123.0444</v>
      </c>
      <c r="F31" s="4">
        <v>125.7333</v>
      </c>
      <c r="G31" s="4">
        <v>128.6222</v>
      </c>
      <c r="H31" s="4">
        <v>131.0682</v>
      </c>
      <c r="I31" s="4" t="s">
        <v>10</v>
      </c>
      <c r="J31" s="4" t="s">
        <v>10</v>
      </c>
    </row>
    <row r="32" ht="15.0" customHeight="1">
      <c r="A32" s="3">
        <v>1976.0</v>
      </c>
      <c r="B32" s="3">
        <v>2.0</v>
      </c>
      <c r="C32" s="4">
        <v>120.087</v>
      </c>
      <c r="D32" s="4">
        <v>123.0</v>
      </c>
      <c r="E32" s="4">
        <v>125.8043</v>
      </c>
      <c r="F32" s="4">
        <v>128.5652</v>
      </c>
      <c r="G32" s="4">
        <v>130.8913</v>
      </c>
      <c r="H32" s="4">
        <v>133.087</v>
      </c>
      <c r="I32" s="4" t="s">
        <v>10</v>
      </c>
      <c r="J32" s="4" t="s">
        <v>10</v>
      </c>
    </row>
    <row r="33" ht="15.0" customHeight="1">
      <c r="A33" s="3">
        <v>1976.0</v>
      </c>
      <c r="B33" s="3">
        <v>3.0</v>
      </c>
      <c r="C33" s="4">
        <v>128.4857</v>
      </c>
      <c r="D33" s="4">
        <v>130.9143</v>
      </c>
      <c r="E33" s="4">
        <v>133.4571</v>
      </c>
      <c r="F33" s="4">
        <v>135.8286</v>
      </c>
      <c r="G33" s="4">
        <v>138.0</v>
      </c>
      <c r="H33" s="4">
        <v>139.8571</v>
      </c>
      <c r="I33" s="4" t="s">
        <v>10</v>
      </c>
      <c r="J33" s="4" t="s">
        <v>10</v>
      </c>
    </row>
    <row r="34" ht="15.0" customHeight="1">
      <c r="A34" s="3">
        <v>1976.0</v>
      </c>
      <c r="B34" s="3">
        <v>4.0</v>
      </c>
      <c r="C34" s="4">
        <v>131.0</v>
      </c>
      <c r="D34" s="4">
        <v>132.9375</v>
      </c>
      <c r="E34" s="4">
        <v>135.125</v>
      </c>
      <c r="F34" s="4">
        <v>137.3125</v>
      </c>
      <c r="G34" s="4">
        <v>139.4375</v>
      </c>
      <c r="H34" s="4">
        <v>141.0938</v>
      </c>
      <c r="I34" s="4" t="s">
        <v>10</v>
      </c>
      <c r="J34" s="4" t="s">
        <v>10</v>
      </c>
    </row>
    <row r="35" ht="15.0" customHeight="1">
      <c r="A35" s="3">
        <v>1977.0</v>
      </c>
      <c r="B35" s="3">
        <v>1.0</v>
      </c>
      <c r="C35" s="4">
        <v>132.0526</v>
      </c>
      <c r="D35" s="4">
        <v>132.5789</v>
      </c>
      <c r="E35" s="4">
        <v>136.0</v>
      </c>
      <c r="F35" s="4">
        <v>138.6842</v>
      </c>
      <c r="G35" s="4">
        <v>141.1842</v>
      </c>
      <c r="H35" s="4">
        <v>143.3421</v>
      </c>
      <c r="I35" s="4" t="s">
        <v>10</v>
      </c>
      <c r="J35" s="4" t="s">
        <v>10</v>
      </c>
    </row>
    <row r="36" ht="15.0" customHeight="1">
      <c r="A36" s="3">
        <v>1977.0</v>
      </c>
      <c r="B36" s="3">
        <v>2.0</v>
      </c>
      <c r="C36" s="4">
        <v>133.875</v>
      </c>
      <c r="D36" s="4">
        <v>136.625</v>
      </c>
      <c r="E36" s="4">
        <v>139.2</v>
      </c>
      <c r="F36" s="4">
        <v>141.45</v>
      </c>
      <c r="G36" s="4">
        <v>143.375</v>
      </c>
      <c r="H36" s="4">
        <v>145.3</v>
      </c>
      <c r="I36" s="4" t="s">
        <v>10</v>
      </c>
      <c r="J36" s="4" t="s">
        <v>10</v>
      </c>
    </row>
    <row r="37" ht="15.0" customHeight="1">
      <c r="A37" s="3">
        <v>1977.0</v>
      </c>
      <c r="B37" s="3">
        <v>3.0</v>
      </c>
      <c r="C37" s="4">
        <v>137.9429</v>
      </c>
      <c r="D37" s="4">
        <v>139.9429</v>
      </c>
      <c r="E37" s="4">
        <v>141.9429</v>
      </c>
      <c r="F37" s="4">
        <v>143.6286</v>
      </c>
      <c r="G37" s="4">
        <v>145.3714</v>
      </c>
      <c r="H37" s="4">
        <v>146.9429</v>
      </c>
      <c r="I37" s="4" t="s">
        <v>10</v>
      </c>
      <c r="J37" s="4" t="s">
        <v>10</v>
      </c>
    </row>
    <row r="38" ht="15.0" customHeight="1">
      <c r="A38" s="3">
        <v>1977.0</v>
      </c>
      <c r="B38" s="3">
        <v>4.0</v>
      </c>
      <c r="C38" s="4">
        <v>139.0732</v>
      </c>
      <c r="D38" s="4">
        <v>140.6098</v>
      </c>
      <c r="E38" s="4">
        <v>142.1463</v>
      </c>
      <c r="F38" s="4">
        <v>143.7073</v>
      </c>
      <c r="G38" s="4">
        <v>145.2439</v>
      </c>
      <c r="H38" s="4">
        <v>146.9512</v>
      </c>
      <c r="I38" s="4" t="s">
        <v>10</v>
      </c>
      <c r="J38" s="4" t="s">
        <v>10</v>
      </c>
    </row>
    <row r="39" ht="15.0" customHeight="1">
      <c r="A39" s="3">
        <v>1978.0</v>
      </c>
      <c r="B39" s="3">
        <v>1.0</v>
      </c>
      <c r="C39" s="4">
        <v>139.1923</v>
      </c>
      <c r="D39" s="4">
        <v>140.5769</v>
      </c>
      <c r="E39" s="4">
        <v>142.6538</v>
      </c>
      <c r="F39" s="4">
        <v>144.4615</v>
      </c>
      <c r="G39" s="4">
        <v>146.1923</v>
      </c>
      <c r="H39" s="4">
        <v>146.5385</v>
      </c>
      <c r="I39" s="4" t="s">
        <v>10</v>
      </c>
      <c r="J39" s="4" t="s">
        <v>10</v>
      </c>
    </row>
    <row r="40" ht="15.0" customHeight="1">
      <c r="A40" s="3">
        <v>1978.0</v>
      </c>
      <c r="B40" s="3">
        <v>2.0</v>
      </c>
      <c r="C40" s="4">
        <v>139.7353</v>
      </c>
      <c r="D40" s="4">
        <v>142.8235</v>
      </c>
      <c r="E40" s="4">
        <v>144.7647</v>
      </c>
      <c r="F40" s="4">
        <v>146.5294</v>
      </c>
      <c r="G40" s="4">
        <v>147.0882</v>
      </c>
      <c r="H40" s="4">
        <v>147.9118</v>
      </c>
      <c r="I40" s="4" t="s">
        <v>10</v>
      </c>
      <c r="J40" s="4" t="s">
        <v>10</v>
      </c>
    </row>
    <row r="41" ht="15.0" customHeight="1">
      <c r="A41" s="3">
        <v>1978.0</v>
      </c>
      <c r="B41" s="3">
        <v>3.0</v>
      </c>
      <c r="C41" s="4">
        <v>143.9615</v>
      </c>
      <c r="D41" s="4">
        <v>145.7692</v>
      </c>
      <c r="E41" s="4">
        <v>147.1923</v>
      </c>
      <c r="F41" s="4">
        <v>147.9615</v>
      </c>
      <c r="G41" s="4">
        <v>148.5</v>
      </c>
      <c r="H41" s="4">
        <v>149.3077</v>
      </c>
      <c r="I41" s="4" t="s">
        <v>10</v>
      </c>
      <c r="J41" s="4" t="s">
        <v>10</v>
      </c>
    </row>
    <row r="42" ht="15.0" customHeight="1">
      <c r="A42" s="3">
        <v>1978.0</v>
      </c>
      <c r="B42" s="3">
        <v>4.0</v>
      </c>
      <c r="C42" s="4">
        <v>147.0714</v>
      </c>
      <c r="D42" s="4">
        <v>148.4643</v>
      </c>
      <c r="E42" s="4">
        <v>149.1071</v>
      </c>
      <c r="F42" s="4">
        <v>149.0</v>
      </c>
      <c r="G42" s="4">
        <v>148.5714</v>
      </c>
      <c r="H42" s="4">
        <v>148.6429</v>
      </c>
      <c r="I42" s="4" t="s">
        <v>10</v>
      </c>
      <c r="J42" s="4" t="s">
        <v>10</v>
      </c>
    </row>
    <row r="43" ht="15.0" customHeight="1">
      <c r="A43" s="3">
        <v>1979.0</v>
      </c>
      <c r="B43" s="3">
        <v>1.0</v>
      </c>
      <c r="C43" s="4">
        <v>149.7419</v>
      </c>
      <c r="D43" s="4">
        <v>150.871</v>
      </c>
      <c r="E43" s="4">
        <v>151.2581</v>
      </c>
      <c r="F43" s="4">
        <v>150.129</v>
      </c>
      <c r="G43" s="4">
        <v>148.8065</v>
      </c>
      <c r="H43" s="4">
        <v>149.1935</v>
      </c>
      <c r="I43" s="4" t="s">
        <v>10</v>
      </c>
      <c r="J43" s="4" t="s">
        <v>10</v>
      </c>
    </row>
    <row r="44" ht="15.0" customHeight="1">
      <c r="A44" s="3">
        <v>1979.0</v>
      </c>
      <c r="B44" s="3">
        <v>2.0</v>
      </c>
      <c r="C44" s="4">
        <v>151.0938</v>
      </c>
      <c r="D44" s="4">
        <v>151.4688</v>
      </c>
      <c r="E44" s="4">
        <v>150.625</v>
      </c>
      <c r="F44" s="4">
        <v>149.125</v>
      </c>
      <c r="G44" s="4">
        <v>148.9688</v>
      </c>
      <c r="H44" s="4">
        <v>149.4516</v>
      </c>
      <c r="I44" s="4" t="s">
        <v>10</v>
      </c>
      <c r="J44" s="4" t="s">
        <v>10</v>
      </c>
    </row>
    <row r="45" ht="15.0" customHeight="1">
      <c r="A45" s="3">
        <v>1979.0</v>
      </c>
      <c r="B45" s="3">
        <v>3.0</v>
      </c>
      <c r="C45" s="4">
        <v>151.1389</v>
      </c>
      <c r="D45" s="4">
        <v>149.5676</v>
      </c>
      <c r="E45" s="4">
        <v>147.1081</v>
      </c>
      <c r="F45" s="4">
        <v>146.5135</v>
      </c>
      <c r="G45" s="4">
        <v>147.3784</v>
      </c>
      <c r="H45" s="4">
        <v>149.2</v>
      </c>
      <c r="I45" s="4" t="s">
        <v>10</v>
      </c>
      <c r="J45" s="4" t="s">
        <v>10</v>
      </c>
    </row>
    <row r="46" ht="15.0" customHeight="1">
      <c r="A46" s="3">
        <v>1979.0</v>
      </c>
      <c r="B46" s="3">
        <v>4.0</v>
      </c>
      <c r="C46" s="4">
        <v>151.9355</v>
      </c>
      <c r="D46" s="4">
        <v>150.3226</v>
      </c>
      <c r="E46" s="4">
        <v>147.1935</v>
      </c>
      <c r="F46" s="4">
        <v>145.6452</v>
      </c>
      <c r="G46" s="4">
        <v>146.5806</v>
      </c>
      <c r="H46" s="4">
        <v>148.9677</v>
      </c>
      <c r="I46" s="4" t="s">
        <v>10</v>
      </c>
      <c r="J46" s="4" t="s">
        <v>10</v>
      </c>
    </row>
    <row r="47" ht="15.0" customHeight="1">
      <c r="A47" s="3">
        <v>1980.0</v>
      </c>
      <c r="B47" s="3">
        <v>1.0</v>
      </c>
      <c r="C47" s="4">
        <v>152.0</v>
      </c>
      <c r="D47" s="4">
        <v>151.1538</v>
      </c>
      <c r="E47" s="4">
        <v>149.5769</v>
      </c>
      <c r="F47" s="4">
        <v>148.0385</v>
      </c>
      <c r="G47" s="4">
        <v>148.6923</v>
      </c>
      <c r="H47" s="4">
        <v>149.8333</v>
      </c>
      <c r="I47" s="4" t="s">
        <v>10</v>
      </c>
      <c r="J47" s="4" t="s">
        <v>10</v>
      </c>
    </row>
    <row r="48" ht="15.0" customHeight="1">
      <c r="A48" s="3">
        <v>1980.0</v>
      </c>
      <c r="B48" s="3">
        <v>2.0</v>
      </c>
      <c r="C48" s="4">
        <v>152.1429</v>
      </c>
      <c r="D48" s="4">
        <v>148.1071</v>
      </c>
      <c r="E48" s="4">
        <v>145.1786</v>
      </c>
      <c r="F48" s="4">
        <v>144.6071</v>
      </c>
      <c r="G48" s="4">
        <v>145.7857</v>
      </c>
      <c r="H48" s="4">
        <v>147.5926</v>
      </c>
      <c r="I48" s="4" t="s">
        <v>10</v>
      </c>
      <c r="J48" s="4" t="s">
        <v>10</v>
      </c>
    </row>
    <row r="49" ht="15.0" customHeight="1">
      <c r="A49" s="3">
        <v>1980.0</v>
      </c>
      <c r="B49" s="3">
        <v>3.0</v>
      </c>
      <c r="C49" s="4">
        <v>145.0</v>
      </c>
      <c r="D49" s="4">
        <v>139.2609</v>
      </c>
      <c r="E49" s="4">
        <v>139.4783</v>
      </c>
      <c r="F49" s="4">
        <v>141.6957</v>
      </c>
      <c r="G49" s="4">
        <v>144.6087</v>
      </c>
      <c r="H49" s="4">
        <v>148.2609</v>
      </c>
      <c r="I49" s="4" t="s">
        <v>10</v>
      </c>
      <c r="J49" s="4" t="s">
        <v>10</v>
      </c>
    </row>
    <row r="50" ht="15.0" customHeight="1">
      <c r="A50" s="3">
        <v>1980.0</v>
      </c>
      <c r="B50" s="3">
        <v>4.0</v>
      </c>
      <c r="C50" s="4">
        <v>141.2903</v>
      </c>
      <c r="D50" s="4">
        <v>143.4839</v>
      </c>
      <c r="E50" s="4">
        <v>145.0968</v>
      </c>
      <c r="F50" s="4">
        <v>147.3871</v>
      </c>
      <c r="G50" s="4">
        <v>149.9032</v>
      </c>
      <c r="H50" s="4">
        <v>152.8065</v>
      </c>
      <c r="I50" s="4" t="s">
        <v>10</v>
      </c>
      <c r="J50" s="4" t="s">
        <v>10</v>
      </c>
    </row>
    <row r="51" ht="15.0" customHeight="1">
      <c r="A51" s="3">
        <v>1981.0</v>
      </c>
      <c r="B51" s="3">
        <v>1.0</v>
      </c>
      <c r="C51" s="4">
        <v>148.9706</v>
      </c>
      <c r="D51" s="4">
        <v>150.0857</v>
      </c>
      <c r="E51" s="4">
        <v>150.8</v>
      </c>
      <c r="F51" s="4">
        <v>152.7143</v>
      </c>
      <c r="G51" s="4">
        <v>155.0286</v>
      </c>
      <c r="H51" s="4">
        <v>157.697</v>
      </c>
      <c r="I51" s="4" t="s">
        <v>10</v>
      </c>
      <c r="J51" s="4" t="s">
        <v>10</v>
      </c>
    </row>
    <row r="52" ht="15.0" customHeight="1">
      <c r="A52" s="3">
        <v>1981.0</v>
      </c>
      <c r="B52" s="3">
        <v>2.0</v>
      </c>
      <c r="C52" s="4">
        <v>151.9189</v>
      </c>
      <c r="D52" s="4">
        <v>152.2105</v>
      </c>
      <c r="E52" s="4">
        <v>153.8158</v>
      </c>
      <c r="F52" s="4">
        <v>156.2105</v>
      </c>
      <c r="G52" s="4">
        <v>158.6842</v>
      </c>
      <c r="H52" s="4">
        <v>161.027</v>
      </c>
      <c r="I52" s="4" t="s">
        <v>10</v>
      </c>
      <c r="J52" s="4" t="s">
        <v>10</v>
      </c>
    </row>
    <row r="53" ht="15.0" customHeight="1">
      <c r="A53" s="3">
        <v>1981.0</v>
      </c>
      <c r="B53" s="3">
        <v>3.0</v>
      </c>
      <c r="C53" s="4">
        <v>152.9677</v>
      </c>
      <c r="D53" s="4">
        <v>152.9412</v>
      </c>
      <c r="E53" s="4">
        <v>153.5588</v>
      </c>
      <c r="F53" s="4">
        <v>155.3529</v>
      </c>
      <c r="G53" s="4">
        <v>157.4706</v>
      </c>
      <c r="H53" s="4">
        <v>160.2727</v>
      </c>
      <c r="I53" s="4">
        <v>152.8788</v>
      </c>
      <c r="J53" s="4">
        <v>158.7879</v>
      </c>
    </row>
    <row r="54" ht="15.0" customHeight="1">
      <c r="A54" s="3">
        <v>1981.0</v>
      </c>
      <c r="B54" s="3">
        <v>4.0</v>
      </c>
      <c r="C54" s="4">
        <v>153.0</v>
      </c>
      <c r="D54" s="4">
        <v>149.1136</v>
      </c>
      <c r="E54" s="4">
        <v>147.6744</v>
      </c>
      <c r="F54" s="4">
        <v>149.3023</v>
      </c>
      <c r="G54" s="4">
        <v>152.1163</v>
      </c>
      <c r="H54" s="4">
        <v>155.3571</v>
      </c>
      <c r="I54" s="4">
        <v>151.725</v>
      </c>
      <c r="J54" s="4">
        <v>151.15</v>
      </c>
    </row>
    <row r="55" ht="15.0" customHeight="1">
      <c r="A55" s="3">
        <v>1982.0</v>
      </c>
      <c r="B55" s="3">
        <v>1.0</v>
      </c>
      <c r="C55" s="4">
        <v>146.125</v>
      </c>
      <c r="D55" s="4">
        <v>141.9394</v>
      </c>
      <c r="E55" s="4">
        <v>143.7879</v>
      </c>
      <c r="F55" s="4">
        <v>147.0606</v>
      </c>
      <c r="G55" s="4">
        <v>150.1212</v>
      </c>
      <c r="H55" s="4">
        <v>152.4138</v>
      </c>
      <c r="I55" s="4">
        <v>145.9032</v>
      </c>
      <c r="J55" s="4">
        <v>155.5714</v>
      </c>
    </row>
    <row r="56" ht="15.0" customHeight="1">
      <c r="A56" s="3">
        <v>1982.0</v>
      </c>
      <c r="B56" s="3">
        <v>2.0</v>
      </c>
      <c r="C56" s="4">
        <v>141.3415</v>
      </c>
      <c r="D56" s="4">
        <v>140.3415</v>
      </c>
      <c r="E56" s="4">
        <v>142.7805</v>
      </c>
      <c r="F56" s="4">
        <v>145.3902</v>
      </c>
      <c r="G56" s="4">
        <v>147.4634</v>
      </c>
      <c r="H56" s="4">
        <v>149.5366</v>
      </c>
      <c r="I56" s="4">
        <v>142.4359</v>
      </c>
      <c r="J56" s="4">
        <v>151.1579</v>
      </c>
    </row>
    <row r="57" ht="15.0" customHeight="1">
      <c r="A57" s="3">
        <v>1982.0</v>
      </c>
      <c r="B57" s="3">
        <v>3.0</v>
      </c>
      <c r="C57" s="4">
        <v>139.0263</v>
      </c>
      <c r="D57" s="4">
        <v>139.2632</v>
      </c>
      <c r="E57" s="4">
        <v>141.5</v>
      </c>
      <c r="F57" s="4">
        <v>143.6316</v>
      </c>
      <c r="G57" s="4">
        <v>145.8421</v>
      </c>
      <c r="H57" s="4">
        <v>148.3947</v>
      </c>
      <c r="I57" s="4">
        <v>140.4722</v>
      </c>
      <c r="J57" s="4">
        <v>147.3611</v>
      </c>
    </row>
    <row r="58" ht="15.0" customHeight="1">
      <c r="A58" s="3">
        <v>1982.0</v>
      </c>
      <c r="B58" s="3">
        <v>4.0</v>
      </c>
      <c r="C58" s="4">
        <v>138.0</v>
      </c>
      <c r="D58" s="4">
        <v>137.2222</v>
      </c>
      <c r="E58" s="4">
        <v>138.9722</v>
      </c>
      <c r="F58" s="4">
        <v>141.0556</v>
      </c>
      <c r="G58" s="4">
        <v>143.4722</v>
      </c>
      <c r="H58" s="4">
        <v>145.8333</v>
      </c>
      <c r="I58" s="4">
        <v>139.0882</v>
      </c>
      <c r="J58" s="4">
        <v>143.2059</v>
      </c>
    </row>
    <row r="59" ht="15.0" customHeight="1">
      <c r="A59" s="3">
        <v>1983.0</v>
      </c>
      <c r="B59" s="3">
        <v>1.0</v>
      </c>
      <c r="C59" s="4">
        <v>134.9722</v>
      </c>
      <c r="D59" s="4">
        <v>137.1111</v>
      </c>
      <c r="E59" s="4">
        <v>139.75</v>
      </c>
      <c r="F59" s="4">
        <v>142.8611</v>
      </c>
      <c r="G59" s="4">
        <v>145.8056</v>
      </c>
      <c r="H59" s="4">
        <v>148.1613</v>
      </c>
      <c r="I59" s="4">
        <v>141.2778</v>
      </c>
      <c r="J59" s="4">
        <v>150.9375</v>
      </c>
    </row>
    <row r="60" ht="15.0" customHeight="1">
      <c r="A60" s="3">
        <v>1983.0</v>
      </c>
      <c r="B60" s="3">
        <v>2.0</v>
      </c>
      <c r="C60" s="4">
        <v>138.0</v>
      </c>
      <c r="D60" s="4">
        <v>141.9487</v>
      </c>
      <c r="E60" s="4">
        <v>145.2564</v>
      </c>
      <c r="F60" s="4">
        <v>148.5641</v>
      </c>
      <c r="G60" s="4">
        <v>150.5</v>
      </c>
      <c r="H60" s="4">
        <v>153.1053</v>
      </c>
      <c r="I60" s="4">
        <v>143.6389</v>
      </c>
      <c r="J60" s="4">
        <v>154.9429</v>
      </c>
    </row>
    <row r="61" ht="15.0" customHeight="1">
      <c r="A61" s="3">
        <v>1983.0</v>
      </c>
      <c r="B61" s="3">
        <v>3.0</v>
      </c>
      <c r="C61" s="4">
        <v>144.0</v>
      </c>
      <c r="D61" s="4">
        <v>148.9032</v>
      </c>
      <c r="E61" s="4">
        <v>151.8387</v>
      </c>
      <c r="F61" s="4">
        <v>154.0645</v>
      </c>
      <c r="G61" s="4">
        <v>156.6129</v>
      </c>
      <c r="H61" s="4">
        <v>159.1935</v>
      </c>
      <c r="I61" s="4">
        <v>146.2069</v>
      </c>
      <c r="J61" s="4">
        <v>158.2414</v>
      </c>
    </row>
    <row r="62" ht="15.0" customHeight="1">
      <c r="A62" s="3">
        <v>1983.0</v>
      </c>
      <c r="B62" s="3">
        <v>4.0</v>
      </c>
      <c r="C62" s="4">
        <v>151.8889</v>
      </c>
      <c r="D62" s="4">
        <v>155.6944</v>
      </c>
      <c r="E62" s="4">
        <v>158.0556</v>
      </c>
      <c r="F62" s="4">
        <v>160.0556</v>
      </c>
      <c r="G62" s="4">
        <v>162.3056</v>
      </c>
      <c r="H62" s="4">
        <v>164.2222</v>
      </c>
      <c r="I62" s="4">
        <v>147.8108</v>
      </c>
      <c r="J62" s="4">
        <v>161.1622</v>
      </c>
    </row>
    <row r="63" ht="15.0" customHeight="1">
      <c r="A63" s="3">
        <v>1984.0</v>
      </c>
      <c r="B63" s="3">
        <v>1.0</v>
      </c>
      <c r="C63" s="4">
        <v>155.9655</v>
      </c>
      <c r="D63" s="4">
        <v>159.0</v>
      </c>
      <c r="E63" s="4">
        <v>161.3793</v>
      </c>
      <c r="F63" s="4">
        <v>163.3103</v>
      </c>
      <c r="G63" s="4">
        <v>165.0</v>
      </c>
      <c r="H63" s="4">
        <v>166.2593</v>
      </c>
      <c r="I63" s="4">
        <v>162.0714</v>
      </c>
      <c r="J63" s="4">
        <v>168.68</v>
      </c>
    </row>
    <row r="64" ht="15.0" customHeight="1">
      <c r="A64" s="3">
        <v>1984.0</v>
      </c>
      <c r="B64" s="3">
        <v>2.0</v>
      </c>
      <c r="C64" s="4">
        <v>160.0</v>
      </c>
      <c r="D64" s="4">
        <v>162.9118</v>
      </c>
      <c r="E64" s="4">
        <v>165.0</v>
      </c>
      <c r="F64" s="4">
        <v>166.5588</v>
      </c>
      <c r="G64" s="4">
        <v>168.1515</v>
      </c>
      <c r="H64" s="4">
        <v>169.0</v>
      </c>
      <c r="I64" s="4">
        <v>163.697</v>
      </c>
      <c r="J64" s="4">
        <v>170.0968</v>
      </c>
    </row>
    <row r="65" ht="15.0" customHeight="1">
      <c r="A65" s="3">
        <v>1984.0</v>
      </c>
      <c r="B65" s="3">
        <v>3.0</v>
      </c>
      <c r="C65" s="4">
        <v>162.9231</v>
      </c>
      <c r="D65" s="4">
        <v>165.8519</v>
      </c>
      <c r="E65" s="4">
        <v>168.037</v>
      </c>
      <c r="F65" s="4">
        <v>169.8148</v>
      </c>
      <c r="G65" s="4">
        <v>170.8148</v>
      </c>
      <c r="H65" s="4">
        <v>171.4815</v>
      </c>
      <c r="I65" s="4">
        <v>164.0769</v>
      </c>
      <c r="J65" s="4">
        <v>171.1923</v>
      </c>
    </row>
    <row r="66" ht="15.0" customHeight="1">
      <c r="A66" s="3">
        <v>1984.0</v>
      </c>
      <c r="B66" s="3">
        <v>4.0</v>
      </c>
      <c r="C66" s="4">
        <v>166.0667</v>
      </c>
      <c r="D66" s="4">
        <v>166.4</v>
      </c>
      <c r="E66" s="4">
        <v>167.8</v>
      </c>
      <c r="F66" s="4">
        <v>169.1667</v>
      </c>
      <c r="G66" s="4">
        <v>170.5333</v>
      </c>
      <c r="H66" s="4">
        <v>172.4138</v>
      </c>
      <c r="I66" s="4">
        <v>163.8621</v>
      </c>
      <c r="J66" s="4">
        <v>170.0345</v>
      </c>
    </row>
    <row r="67" ht="15.0" customHeight="1">
      <c r="A67" s="3">
        <v>1985.0</v>
      </c>
      <c r="B67" s="3">
        <v>1.0</v>
      </c>
      <c r="C67" s="4">
        <v>165.0833</v>
      </c>
      <c r="D67" s="4">
        <v>167.4783</v>
      </c>
      <c r="E67" s="4">
        <v>169.3913</v>
      </c>
      <c r="F67" s="4">
        <v>170.9565</v>
      </c>
      <c r="G67" s="4">
        <v>172.3478</v>
      </c>
      <c r="H67" s="4">
        <v>173.25</v>
      </c>
      <c r="I67" s="4">
        <v>163.6087</v>
      </c>
      <c r="J67" s="4">
        <v>169.9565</v>
      </c>
    </row>
    <row r="68" ht="15.0" customHeight="1">
      <c r="A68" s="3">
        <v>1985.0</v>
      </c>
      <c r="B68" s="3">
        <v>2.0</v>
      </c>
      <c r="C68" s="4">
        <v>165.0</v>
      </c>
      <c r="D68" s="4">
        <v>166.0357</v>
      </c>
      <c r="E68" s="4">
        <v>167.8571</v>
      </c>
      <c r="F68" s="4">
        <v>169.2143</v>
      </c>
      <c r="G68" s="4">
        <v>170.3333</v>
      </c>
      <c r="H68" s="4">
        <v>171.3333</v>
      </c>
      <c r="I68" s="4">
        <v>167.2222</v>
      </c>
      <c r="J68" s="4">
        <v>171.875</v>
      </c>
    </row>
    <row r="69" ht="15.0" customHeight="1">
      <c r="A69" s="3">
        <v>1985.0</v>
      </c>
      <c r="B69" s="3">
        <v>3.0</v>
      </c>
      <c r="C69" s="4">
        <v>124.1667</v>
      </c>
      <c r="D69" s="4">
        <v>125.2</v>
      </c>
      <c r="E69" s="4">
        <v>126.4</v>
      </c>
      <c r="F69" s="4">
        <v>127.5667</v>
      </c>
      <c r="G69" s="4">
        <v>128.4333</v>
      </c>
      <c r="H69" s="4">
        <v>128.8966</v>
      </c>
      <c r="I69" s="4">
        <v>125.0</v>
      </c>
      <c r="J69" s="4">
        <v>128.8889</v>
      </c>
    </row>
    <row r="70" ht="15.0" customHeight="1">
      <c r="A70" s="3">
        <v>1985.0</v>
      </c>
      <c r="B70" s="3">
        <v>4.0</v>
      </c>
      <c r="C70" s="4">
        <v>124.913</v>
      </c>
      <c r="D70" s="4">
        <v>125.7391</v>
      </c>
      <c r="E70" s="4">
        <v>126.5652</v>
      </c>
      <c r="F70" s="4">
        <v>127.4348</v>
      </c>
      <c r="G70" s="4">
        <v>128.5217</v>
      </c>
      <c r="H70" s="4">
        <v>129.4783</v>
      </c>
      <c r="I70" s="4">
        <v>124.7826</v>
      </c>
      <c r="J70" s="4">
        <v>128.087</v>
      </c>
    </row>
    <row r="71" ht="15.0" customHeight="1">
      <c r="A71" s="3">
        <v>1986.0</v>
      </c>
      <c r="B71" s="3">
        <v>1.0</v>
      </c>
      <c r="C71" s="4">
        <v>125.04</v>
      </c>
      <c r="D71" s="4">
        <v>126.6</v>
      </c>
      <c r="E71" s="4">
        <v>127.8</v>
      </c>
      <c r="F71" s="4">
        <v>129.08</v>
      </c>
      <c r="G71" s="4">
        <v>130.32</v>
      </c>
      <c r="H71" s="4">
        <v>130.68</v>
      </c>
      <c r="I71" s="4">
        <v>124.7143</v>
      </c>
      <c r="J71" s="4">
        <v>128.4348</v>
      </c>
    </row>
    <row r="72" ht="15.0" customHeight="1">
      <c r="A72" s="3">
        <v>1986.0</v>
      </c>
      <c r="B72" s="3">
        <v>2.0</v>
      </c>
      <c r="C72" s="4">
        <v>126.0714</v>
      </c>
      <c r="D72" s="4">
        <v>126.1481</v>
      </c>
      <c r="E72" s="4">
        <v>127.4074</v>
      </c>
      <c r="F72" s="4">
        <v>128.6667</v>
      </c>
      <c r="G72" s="4">
        <v>129.6667</v>
      </c>
      <c r="H72" s="4">
        <v>130.1923</v>
      </c>
      <c r="I72" s="4">
        <v>127.0769</v>
      </c>
      <c r="J72" s="4">
        <v>130.64</v>
      </c>
    </row>
    <row r="73" ht="15.0" customHeight="1">
      <c r="A73" s="3">
        <v>1986.0</v>
      </c>
      <c r="B73" s="3">
        <v>3.0</v>
      </c>
      <c r="C73" s="4">
        <v>125.0</v>
      </c>
      <c r="D73" s="4">
        <v>124.8696</v>
      </c>
      <c r="E73" s="4">
        <v>125.7391</v>
      </c>
      <c r="F73" s="4">
        <v>126.7826</v>
      </c>
      <c r="G73" s="4">
        <v>128.0</v>
      </c>
      <c r="H73" s="4">
        <v>129.3043</v>
      </c>
      <c r="I73" s="4">
        <v>125.1739</v>
      </c>
      <c r="J73" s="4">
        <v>128.6957</v>
      </c>
    </row>
    <row r="74" ht="15.0" customHeight="1">
      <c r="A74" s="3">
        <v>1986.0</v>
      </c>
      <c r="B74" s="3">
        <v>4.0</v>
      </c>
      <c r="C74" s="4">
        <v>125.0</v>
      </c>
      <c r="D74" s="4">
        <v>125.6957</v>
      </c>
      <c r="E74" s="4">
        <v>126.0</v>
      </c>
      <c r="F74" s="4">
        <v>126.9565</v>
      </c>
      <c r="G74" s="4">
        <v>128.2609</v>
      </c>
      <c r="H74" s="4">
        <v>129.4348</v>
      </c>
      <c r="I74" s="4">
        <v>125.0</v>
      </c>
      <c r="J74" s="4">
        <v>127.5455</v>
      </c>
    </row>
    <row r="75" ht="15.0" customHeight="1">
      <c r="A75" s="3">
        <v>1987.0</v>
      </c>
      <c r="B75" s="3">
        <v>1.0</v>
      </c>
      <c r="C75" s="4">
        <v>126.0909</v>
      </c>
      <c r="D75" s="4">
        <v>126.8095</v>
      </c>
      <c r="E75" s="4">
        <v>127.7619</v>
      </c>
      <c r="F75" s="4">
        <v>128.7143</v>
      </c>
      <c r="G75" s="4">
        <v>130.0476</v>
      </c>
      <c r="H75" s="4">
        <v>131.0</v>
      </c>
      <c r="I75" s="4">
        <v>128.5238</v>
      </c>
      <c r="J75" s="4">
        <v>133.15</v>
      </c>
    </row>
    <row r="76" ht="15.0" customHeight="1">
      <c r="A76" s="3">
        <v>1987.0</v>
      </c>
      <c r="B76" s="3">
        <v>2.0</v>
      </c>
      <c r="C76" s="4">
        <v>127.0</v>
      </c>
      <c r="D76" s="4">
        <v>127.1481</v>
      </c>
      <c r="E76" s="4">
        <v>128.2963</v>
      </c>
      <c r="F76" s="4">
        <v>129.3333</v>
      </c>
      <c r="G76" s="4">
        <v>130.2593</v>
      </c>
      <c r="H76" s="4">
        <v>130.8148</v>
      </c>
      <c r="I76" s="4">
        <v>127.8889</v>
      </c>
      <c r="J76" s="4">
        <v>131.6538</v>
      </c>
    </row>
    <row r="77" ht="15.0" customHeight="1">
      <c r="A77" s="3">
        <v>1987.0</v>
      </c>
      <c r="B77" s="3">
        <v>3.0</v>
      </c>
      <c r="C77" s="4">
        <v>128.0</v>
      </c>
      <c r="D77" s="4">
        <v>129.25</v>
      </c>
      <c r="E77" s="4">
        <v>130.3</v>
      </c>
      <c r="F77" s="4">
        <v>131.15</v>
      </c>
      <c r="G77" s="4">
        <v>131.95</v>
      </c>
      <c r="H77" s="4">
        <v>132.9474</v>
      </c>
      <c r="I77" s="4">
        <v>128.6</v>
      </c>
      <c r="J77" s="4">
        <v>132.4737</v>
      </c>
    </row>
    <row r="78" ht="15.0" customHeight="1">
      <c r="A78" s="3">
        <v>1987.0</v>
      </c>
      <c r="B78" s="3">
        <v>4.0</v>
      </c>
      <c r="C78" s="4">
        <v>131.0</v>
      </c>
      <c r="D78" s="4">
        <v>131.8889</v>
      </c>
      <c r="E78" s="4">
        <v>132.2778</v>
      </c>
      <c r="F78" s="4">
        <v>133.2222</v>
      </c>
      <c r="G78" s="4">
        <v>133.9444</v>
      </c>
      <c r="H78" s="4">
        <v>133.7778</v>
      </c>
      <c r="I78" s="4">
        <v>129.7222</v>
      </c>
      <c r="J78" s="4">
        <v>133.2778</v>
      </c>
    </row>
    <row r="79" ht="15.0" customHeight="1">
      <c r="A79" s="3">
        <v>1988.0</v>
      </c>
      <c r="B79" s="3">
        <v>1.0</v>
      </c>
      <c r="C79" s="4">
        <v>133.0</v>
      </c>
      <c r="D79" s="4">
        <v>133.6471</v>
      </c>
      <c r="E79" s="4">
        <v>134.0588</v>
      </c>
      <c r="F79" s="4">
        <v>134.1765</v>
      </c>
      <c r="G79" s="4">
        <v>134.7059</v>
      </c>
      <c r="H79" s="4">
        <v>135.7059</v>
      </c>
      <c r="I79" s="4">
        <v>133.5882</v>
      </c>
      <c r="J79" s="4">
        <v>136.375</v>
      </c>
    </row>
    <row r="80" ht="15.0" customHeight="1">
      <c r="A80" s="3">
        <v>1988.0</v>
      </c>
      <c r="B80" s="3">
        <v>2.0</v>
      </c>
      <c r="C80" s="4">
        <v>134.8235</v>
      </c>
      <c r="D80" s="4">
        <v>135.8333</v>
      </c>
      <c r="E80" s="4">
        <v>136.9444</v>
      </c>
      <c r="F80" s="4">
        <v>138.0556</v>
      </c>
      <c r="G80" s="4">
        <v>138.7778</v>
      </c>
      <c r="H80" s="4">
        <v>139.3889</v>
      </c>
      <c r="I80" s="4">
        <v>136.3889</v>
      </c>
      <c r="J80" s="4">
        <v>139.4118</v>
      </c>
    </row>
    <row r="81" ht="15.0" customHeight="1">
      <c r="A81" s="3">
        <v>1988.0</v>
      </c>
      <c r="B81" s="3">
        <v>3.0</v>
      </c>
      <c r="C81" s="4">
        <v>136.0625</v>
      </c>
      <c r="D81" s="4">
        <v>137.875</v>
      </c>
      <c r="E81" s="4">
        <v>139.3125</v>
      </c>
      <c r="F81" s="4">
        <v>140.25</v>
      </c>
      <c r="G81" s="4">
        <v>140.8125</v>
      </c>
      <c r="H81" s="4">
        <v>141.125</v>
      </c>
      <c r="I81" s="4">
        <v>136.9333</v>
      </c>
      <c r="J81" s="4">
        <v>140.9333</v>
      </c>
    </row>
    <row r="82" ht="15.0" customHeight="1">
      <c r="A82" s="3">
        <v>1988.0</v>
      </c>
      <c r="B82" s="3">
        <v>4.0</v>
      </c>
      <c r="C82" s="4">
        <v>138.3571</v>
      </c>
      <c r="D82" s="4">
        <v>140.1538</v>
      </c>
      <c r="E82" s="4">
        <v>141.3077</v>
      </c>
      <c r="F82" s="4">
        <v>142.3846</v>
      </c>
      <c r="G82" s="4">
        <v>143.0769</v>
      </c>
      <c r="H82" s="4">
        <v>142.8462</v>
      </c>
      <c r="I82" s="4">
        <v>137.6923</v>
      </c>
      <c r="J82" s="4">
        <v>142.4615</v>
      </c>
    </row>
    <row r="83" ht="15.0" customHeight="1">
      <c r="A83" s="3">
        <v>1989.0</v>
      </c>
      <c r="B83" s="3">
        <v>1.0</v>
      </c>
      <c r="C83" s="4">
        <v>140.0</v>
      </c>
      <c r="D83" s="4">
        <v>141.1875</v>
      </c>
      <c r="E83" s="4">
        <v>141.9375</v>
      </c>
      <c r="F83" s="4">
        <v>142.5625</v>
      </c>
      <c r="G83" s="4">
        <v>142.8125</v>
      </c>
      <c r="H83" s="4">
        <v>143.0</v>
      </c>
      <c r="I83" s="4">
        <v>142.3125</v>
      </c>
      <c r="J83" s="4">
        <v>143.8667</v>
      </c>
    </row>
    <row r="84" ht="15.0" customHeight="1">
      <c r="A84" s="3">
        <v>1989.0</v>
      </c>
      <c r="B84" s="3">
        <v>2.0</v>
      </c>
      <c r="C84" s="4">
        <v>141.0</v>
      </c>
      <c r="D84" s="4">
        <v>142.1176</v>
      </c>
      <c r="E84" s="4">
        <v>142.8235</v>
      </c>
      <c r="F84" s="4">
        <v>142.8235</v>
      </c>
      <c r="G84" s="4">
        <v>142.8235</v>
      </c>
      <c r="H84" s="4">
        <v>143.125</v>
      </c>
      <c r="I84" s="4">
        <v>142.2353</v>
      </c>
      <c r="J84" s="4">
        <v>143.7647</v>
      </c>
    </row>
    <row r="85" ht="15.0" customHeight="1">
      <c r="A85" s="3">
        <v>1989.0</v>
      </c>
      <c r="B85" s="3">
        <v>3.0</v>
      </c>
      <c r="C85" s="4">
        <v>141.1786</v>
      </c>
      <c r="D85" s="4">
        <v>141.85</v>
      </c>
      <c r="E85" s="4">
        <v>142.0143</v>
      </c>
      <c r="F85" s="4">
        <v>142.0714</v>
      </c>
      <c r="G85" s="4">
        <v>142.7286</v>
      </c>
      <c r="H85" s="4">
        <v>143.6571</v>
      </c>
      <c r="I85" s="4">
        <v>141.5929</v>
      </c>
      <c r="J85" s="4">
        <v>143.5036</v>
      </c>
    </row>
    <row r="86" ht="15.0" customHeight="1">
      <c r="A86" s="3">
        <v>1989.0</v>
      </c>
      <c r="B86" s="3">
        <v>4.0</v>
      </c>
      <c r="C86" s="4">
        <v>142.0</v>
      </c>
      <c r="D86" s="4">
        <v>141.8667</v>
      </c>
      <c r="E86" s="4">
        <v>141.8667</v>
      </c>
      <c r="F86" s="4">
        <v>142.6</v>
      </c>
      <c r="G86" s="4">
        <v>143.4667</v>
      </c>
      <c r="H86" s="4">
        <v>144.4</v>
      </c>
      <c r="I86" s="4">
        <v>142.4667</v>
      </c>
      <c r="J86" s="4">
        <v>143.0</v>
      </c>
    </row>
    <row r="87" ht="15.0" customHeight="1">
      <c r="A87" s="3">
        <v>1990.0</v>
      </c>
      <c r="B87" s="3">
        <v>1.0</v>
      </c>
      <c r="C87" s="4">
        <v>142.0714</v>
      </c>
      <c r="D87" s="4">
        <v>142.0</v>
      </c>
      <c r="E87" s="4">
        <v>142.6429</v>
      </c>
      <c r="F87" s="4">
        <v>142.7857</v>
      </c>
      <c r="G87" s="4">
        <v>143.7857</v>
      </c>
      <c r="H87" s="4">
        <v>144.7143</v>
      </c>
      <c r="I87" s="4">
        <v>142.2143</v>
      </c>
      <c r="J87" s="4">
        <v>143.0</v>
      </c>
    </row>
    <row r="88" ht="15.0" customHeight="1">
      <c r="A88" s="3">
        <v>1990.0</v>
      </c>
      <c r="B88" s="3">
        <v>2.0</v>
      </c>
      <c r="C88" s="4">
        <v>108.0625</v>
      </c>
      <c r="D88" s="4">
        <v>109.1875</v>
      </c>
      <c r="E88" s="4">
        <v>110.25</v>
      </c>
      <c r="F88" s="4">
        <v>109.9875</v>
      </c>
      <c r="G88" s="4">
        <v>110.2125</v>
      </c>
      <c r="H88" s="4">
        <v>111.2375</v>
      </c>
      <c r="I88" s="4">
        <v>109.4</v>
      </c>
      <c r="J88" s="4">
        <v>111.9857</v>
      </c>
    </row>
    <row r="89" ht="15.0" customHeight="1">
      <c r="A89" s="3">
        <v>1990.0</v>
      </c>
      <c r="B89" s="3">
        <v>3.0</v>
      </c>
      <c r="C89" s="4">
        <v>109.1154</v>
      </c>
      <c r="D89" s="4">
        <v>109.6077</v>
      </c>
      <c r="E89" s="4">
        <v>109.5769</v>
      </c>
      <c r="F89" s="4">
        <v>109.7769</v>
      </c>
      <c r="G89" s="4">
        <v>109.8231</v>
      </c>
      <c r="H89" s="4">
        <v>110.4</v>
      </c>
      <c r="I89" s="4">
        <v>109.0462</v>
      </c>
      <c r="J89" s="4">
        <v>110.5308</v>
      </c>
    </row>
    <row r="90" ht="15.0" customHeight="1">
      <c r="A90" s="3">
        <v>1990.0</v>
      </c>
      <c r="B90" s="3">
        <v>4.0</v>
      </c>
      <c r="C90" s="4">
        <v>110.4655</v>
      </c>
      <c r="D90" s="4">
        <v>109.531</v>
      </c>
      <c r="E90" s="4">
        <v>108.7966</v>
      </c>
      <c r="F90" s="4">
        <v>108.5483</v>
      </c>
      <c r="G90" s="4">
        <v>109.1414</v>
      </c>
      <c r="H90" s="4">
        <v>110.1483</v>
      </c>
      <c r="I90" s="4">
        <v>109.4586</v>
      </c>
      <c r="J90" s="4">
        <v>109.2276</v>
      </c>
    </row>
    <row r="91" ht="15.0" customHeight="1">
      <c r="A91" s="3">
        <v>1991.0</v>
      </c>
      <c r="B91" s="3">
        <v>1.0</v>
      </c>
      <c r="C91" s="4">
        <v>108.2038</v>
      </c>
      <c r="D91" s="4">
        <v>106.5688</v>
      </c>
      <c r="E91" s="4">
        <v>106.1144</v>
      </c>
      <c r="F91" s="4">
        <v>106.8985</v>
      </c>
      <c r="G91" s="4">
        <v>107.9579</v>
      </c>
      <c r="H91" s="4">
        <v>109.0086</v>
      </c>
      <c r="I91" s="4">
        <v>106.9818</v>
      </c>
      <c r="J91" s="4">
        <v>115.1852</v>
      </c>
    </row>
    <row r="92" ht="15.0" customHeight="1">
      <c r="A92" s="3">
        <v>1991.0</v>
      </c>
      <c r="B92" s="3">
        <v>2.0</v>
      </c>
      <c r="C92" s="4">
        <v>105.9244</v>
      </c>
      <c r="D92" s="4">
        <v>105.3244</v>
      </c>
      <c r="E92" s="4">
        <v>106.0976</v>
      </c>
      <c r="F92" s="4">
        <v>107.1171</v>
      </c>
      <c r="G92" s="4">
        <v>108.5974</v>
      </c>
      <c r="H92" s="4">
        <v>109.9868</v>
      </c>
      <c r="I92" s="4">
        <v>106.2146</v>
      </c>
      <c r="J92" s="4">
        <v>110.6135</v>
      </c>
    </row>
    <row r="93" ht="15.0" customHeight="1">
      <c r="A93" s="3">
        <v>1991.0</v>
      </c>
      <c r="B93" s="3">
        <v>3.0</v>
      </c>
      <c r="C93" s="4">
        <v>106.15</v>
      </c>
      <c r="D93" s="4">
        <v>107.5469</v>
      </c>
      <c r="E93" s="4">
        <v>108.8875</v>
      </c>
      <c r="F93" s="4">
        <v>110.0562</v>
      </c>
      <c r="G93" s="4">
        <v>111.3125</v>
      </c>
      <c r="H93" s="4">
        <v>112.5516</v>
      </c>
      <c r="I93" s="4">
        <v>107.1187</v>
      </c>
      <c r="J93" s="4">
        <v>111.9548</v>
      </c>
    </row>
    <row r="94" ht="15.0" customHeight="1">
      <c r="A94" s="3">
        <v>1991.0</v>
      </c>
      <c r="B94" s="3">
        <v>4.0</v>
      </c>
      <c r="C94" s="4">
        <v>108.0077</v>
      </c>
      <c r="D94" s="4">
        <v>108.4632</v>
      </c>
      <c r="E94" s="4">
        <v>109.3237</v>
      </c>
      <c r="F94" s="4">
        <v>110.3658</v>
      </c>
      <c r="G94" s="4">
        <v>111.6474</v>
      </c>
      <c r="H94" s="4">
        <v>112.8026</v>
      </c>
      <c r="I94" s="4">
        <v>107.1605</v>
      </c>
      <c r="J94" s="4">
        <v>111.0</v>
      </c>
    </row>
    <row r="95" ht="15.0" customHeight="1">
      <c r="A95" s="3">
        <v>1992.0</v>
      </c>
      <c r="B95" s="3">
        <v>1.0</v>
      </c>
      <c r="C95" s="4">
        <v>108.0184</v>
      </c>
      <c r="D95" s="4">
        <v>107.9302</v>
      </c>
      <c r="E95" s="4">
        <v>108.705</v>
      </c>
      <c r="F95" s="4">
        <v>110.0512</v>
      </c>
      <c r="G95" s="4">
        <v>111.4314</v>
      </c>
      <c r="H95" s="4">
        <v>112.9099</v>
      </c>
      <c r="I95" s="4">
        <v>109.5637</v>
      </c>
      <c r="J95" s="4">
        <v>114.3012</v>
      </c>
    </row>
    <row r="96" ht="15.0" customHeight="1">
      <c r="A96" s="3">
        <v>1992.0</v>
      </c>
      <c r="B96" s="3">
        <v>2.0</v>
      </c>
      <c r="C96" s="4">
        <v>106.8</v>
      </c>
      <c r="D96" s="4">
        <v>108.1224</v>
      </c>
      <c r="E96" s="4">
        <v>109.5739</v>
      </c>
      <c r="F96" s="4">
        <v>111.1149</v>
      </c>
      <c r="G96" s="4">
        <v>112.7056</v>
      </c>
      <c r="H96" s="4">
        <v>114.0788</v>
      </c>
      <c r="I96" s="4">
        <v>109.0041</v>
      </c>
      <c r="J96" s="4">
        <v>114.6422</v>
      </c>
    </row>
    <row r="97" ht="15.0" customHeight="1">
      <c r="A97" s="3">
        <v>1992.0</v>
      </c>
      <c r="B97" s="3">
        <v>3.0</v>
      </c>
      <c r="C97" s="4">
        <v>108.3118</v>
      </c>
      <c r="D97" s="4">
        <v>109.1329</v>
      </c>
      <c r="E97" s="4">
        <v>110.2951</v>
      </c>
      <c r="F97" s="4">
        <v>111.6121</v>
      </c>
      <c r="G97" s="4">
        <v>112.8092</v>
      </c>
      <c r="H97" s="4">
        <v>114.1617</v>
      </c>
      <c r="I97" s="4">
        <v>108.7278</v>
      </c>
      <c r="J97" s="4">
        <v>113.5147</v>
      </c>
    </row>
    <row r="98" ht="15.0" customHeight="1">
      <c r="A98" s="3">
        <v>1992.0</v>
      </c>
      <c r="B98" s="3">
        <v>4.0</v>
      </c>
      <c r="C98" s="4">
        <v>108.8954</v>
      </c>
      <c r="D98" s="4">
        <v>109.3498</v>
      </c>
      <c r="E98" s="4">
        <v>110.4198</v>
      </c>
      <c r="F98" s="4">
        <v>111.4455</v>
      </c>
      <c r="G98" s="4">
        <v>112.6308</v>
      </c>
      <c r="H98" s="4">
        <v>113.9888</v>
      </c>
      <c r="I98" s="4">
        <v>108.4891</v>
      </c>
      <c r="J98" s="4">
        <v>112.0613</v>
      </c>
    </row>
    <row r="99" ht="15.0" customHeight="1">
      <c r="A99" s="3">
        <v>1993.0</v>
      </c>
      <c r="B99" s="3">
        <v>1.0</v>
      </c>
      <c r="C99" s="4">
        <v>110.1</v>
      </c>
      <c r="D99" s="4">
        <v>111.2551</v>
      </c>
      <c r="E99" s="4">
        <v>112.295</v>
      </c>
      <c r="F99" s="4">
        <v>113.4059</v>
      </c>
      <c r="G99" s="4">
        <v>114.6082</v>
      </c>
      <c r="H99" s="4">
        <v>115.4605</v>
      </c>
      <c r="I99" s="4">
        <v>112.8918</v>
      </c>
      <c r="J99" s="4">
        <v>117.0483</v>
      </c>
    </row>
    <row r="100" ht="15.0" customHeight="1">
      <c r="A100" s="3">
        <v>1993.0</v>
      </c>
      <c r="B100" s="3">
        <v>2.0</v>
      </c>
      <c r="C100" s="4">
        <v>111.5129</v>
      </c>
      <c r="D100" s="4">
        <v>112.3347</v>
      </c>
      <c r="E100" s="4">
        <v>113.4394</v>
      </c>
      <c r="F100" s="4">
        <v>114.6546</v>
      </c>
      <c r="G100" s="4">
        <v>115.6823</v>
      </c>
      <c r="H100" s="4">
        <v>116.7519</v>
      </c>
      <c r="I100" s="4">
        <v>113.0254</v>
      </c>
      <c r="J100" s="4">
        <v>117.294</v>
      </c>
    </row>
    <row r="101" ht="15.0" customHeight="1">
      <c r="A101" s="3">
        <v>1993.0</v>
      </c>
      <c r="B101" s="3">
        <v>3.0</v>
      </c>
      <c r="C101" s="4">
        <v>110.3</v>
      </c>
      <c r="D101" s="4">
        <v>111.0375</v>
      </c>
      <c r="E101" s="4">
        <v>112.0621</v>
      </c>
      <c r="F101" s="4">
        <v>113.0551</v>
      </c>
      <c r="G101" s="4">
        <v>114.0352</v>
      </c>
      <c r="H101" s="4">
        <v>115.0619</v>
      </c>
      <c r="I101" s="4">
        <v>110.8383</v>
      </c>
      <c r="J101" s="4">
        <v>114.582</v>
      </c>
    </row>
    <row r="102" ht="15.0" customHeight="1">
      <c r="A102" s="3">
        <v>1993.0</v>
      </c>
      <c r="B102" s="3">
        <v>4.0</v>
      </c>
      <c r="C102" s="4">
        <v>110.9032</v>
      </c>
      <c r="D102" s="4">
        <v>112.1262</v>
      </c>
      <c r="E102" s="4">
        <v>113.1129</v>
      </c>
      <c r="F102" s="4">
        <v>113.9986</v>
      </c>
      <c r="G102" s="4">
        <v>115.0523</v>
      </c>
      <c r="H102" s="4">
        <v>116.0974</v>
      </c>
      <c r="I102" s="4">
        <v>110.7405</v>
      </c>
      <c r="J102" s="4">
        <v>114.54</v>
      </c>
    </row>
    <row r="103" ht="15.0" customHeight="1">
      <c r="A103" s="3">
        <v>1994.0</v>
      </c>
      <c r="B103" s="3">
        <v>1.0</v>
      </c>
      <c r="C103" s="4">
        <v>113.076</v>
      </c>
      <c r="D103" s="4">
        <v>114.362</v>
      </c>
      <c r="E103" s="4">
        <v>115.3778</v>
      </c>
      <c r="F103" s="4">
        <v>116.459</v>
      </c>
      <c r="G103" s="4">
        <v>117.4848</v>
      </c>
      <c r="H103" s="4">
        <v>118.3298</v>
      </c>
      <c r="I103" s="4">
        <v>115.8964</v>
      </c>
      <c r="J103" s="4">
        <v>119.5144</v>
      </c>
    </row>
    <row r="104" ht="15.0" customHeight="1">
      <c r="A104" s="3">
        <v>1994.0</v>
      </c>
      <c r="B104" s="3">
        <v>2.0</v>
      </c>
      <c r="C104" s="4">
        <v>115.0</v>
      </c>
      <c r="D104" s="4">
        <v>116.165</v>
      </c>
      <c r="E104" s="4">
        <v>117.2133</v>
      </c>
      <c r="F104" s="4">
        <v>118.2099</v>
      </c>
      <c r="G104" s="4">
        <v>119.0553</v>
      </c>
      <c r="H104" s="4">
        <v>119.9757</v>
      </c>
      <c r="I104" s="4">
        <v>116.6348</v>
      </c>
      <c r="J104" s="4">
        <v>120.4394</v>
      </c>
    </row>
    <row r="105" ht="15.0" customHeight="1">
      <c r="A105" s="3">
        <v>1994.0</v>
      </c>
      <c r="B105" s="3">
        <v>3.0</v>
      </c>
      <c r="C105" s="4">
        <v>116.3963</v>
      </c>
      <c r="D105" s="4">
        <v>117.3821</v>
      </c>
      <c r="E105" s="4">
        <v>118.4437</v>
      </c>
      <c r="F105" s="4">
        <v>119.3266</v>
      </c>
      <c r="G105" s="4">
        <v>120.2741</v>
      </c>
      <c r="H105" s="4">
        <v>121.0914</v>
      </c>
      <c r="I105" s="4">
        <v>116.8547</v>
      </c>
      <c r="J105" s="4">
        <v>120.6567</v>
      </c>
    </row>
    <row r="106" ht="15.0" customHeight="1">
      <c r="A106" s="3">
        <v>1994.0</v>
      </c>
      <c r="B106" s="3">
        <v>4.0</v>
      </c>
      <c r="C106" s="4">
        <v>118.3571</v>
      </c>
      <c r="D106" s="4">
        <v>119.5412</v>
      </c>
      <c r="E106" s="4">
        <v>120.5445</v>
      </c>
      <c r="F106" s="4">
        <v>121.5119</v>
      </c>
      <c r="G106" s="4">
        <v>122.3998</v>
      </c>
      <c r="H106" s="4">
        <v>123.3231</v>
      </c>
      <c r="I106" s="4">
        <v>117.7589</v>
      </c>
      <c r="J106" s="4">
        <v>122.169</v>
      </c>
    </row>
    <row r="107" ht="15.0" customHeight="1">
      <c r="A107" s="3">
        <v>1995.0</v>
      </c>
      <c r="B107" s="3">
        <v>1.0</v>
      </c>
      <c r="C107" s="4">
        <v>120.4296</v>
      </c>
      <c r="D107" s="4">
        <v>121.803</v>
      </c>
      <c r="E107" s="4">
        <v>122.9259</v>
      </c>
      <c r="F107" s="4">
        <v>123.9068</v>
      </c>
      <c r="G107" s="4">
        <v>124.7817</v>
      </c>
      <c r="H107" s="4">
        <v>125.4824</v>
      </c>
      <c r="I107" s="4">
        <v>123.3233</v>
      </c>
      <c r="J107" s="4">
        <v>126.6025</v>
      </c>
    </row>
    <row r="108" ht="15.0" customHeight="1">
      <c r="A108" s="3">
        <v>1995.0</v>
      </c>
      <c r="B108" s="3">
        <v>2.0</v>
      </c>
      <c r="C108" s="4">
        <v>122.0776</v>
      </c>
      <c r="D108" s="4">
        <v>122.2838</v>
      </c>
      <c r="E108" s="4">
        <v>123.0068</v>
      </c>
      <c r="F108" s="4">
        <v>124.0093</v>
      </c>
      <c r="G108" s="4">
        <v>124.9156</v>
      </c>
      <c r="H108" s="4">
        <v>125.8581</v>
      </c>
      <c r="I108" s="4">
        <v>123.0305</v>
      </c>
      <c r="J108" s="4">
        <v>126.5646</v>
      </c>
    </row>
    <row r="109" ht="15.0" customHeight="1">
      <c r="A109" s="3">
        <v>1995.0</v>
      </c>
      <c r="B109" s="3">
        <v>3.0</v>
      </c>
      <c r="C109" s="4">
        <v>121.0085</v>
      </c>
      <c r="D109" s="4">
        <v>121.6504</v>
      </c>
      <c r="E109" s="4">
        <v>122.6492</v>
      </c>
      <c r="F109" s="4">
        <v>123.6267</v>
      </c>
      <c r="G109" s="4">
        <v>124.7453</v>
      </c>
      <c r="H109" s="4">
        <v>125.7015</v>
      </c>
      <c r="I109" s="4">
        <v>121.8357</v>
      </c>
      <c r="J109" s="4">
        <v>125.2604</v>
      </c>
    </row>
    <row r="110" ht="15.0" customHeight="1">
      <c r="A110" s="3">
        <v>1995.0</v>
      </c>
      <c r="B110" s="3">
        <v>4.0</v>
      </c>
      <c r="C110" s="4">
        <v>122.3024</v>
      </c>
      <c r="D110" s="4">
        <v>123.0893</v>
      </c>
      <c r="E110" s="4">
        <v>123.9912</v>
      </c>
      <c r="F110" s="4">
        <v>124.9867</v>
      </c>
      <c r="G110" s="4">
        <v>125.8808</v>
      </c>
      <c r="H110" s="4">
        <v>126.7407</v>
      </c>
      <c r="I110" s="4">
        <v>122.2092</v>
      </c>
      <c r="J110" s="4">
        <v>125.4787</v>
      </c>
    </row>
    <row r="111" ht="15.0" customHeight="1">
      <c r="A111" s="3">
        <v>1996.0</v>
      </c>
      <c r="B111" s="3">
        <v>1.0</v>
      </c>
      <c r="C111" s="4">
        <v>122.5444</v>
      </c>
      <c r="D111" s="4">
        <v>122.6309</v>
      </c>
      <c r="E111" s="4">
        <v>123.4581</v>
      </c>
      <c r="F111" s="4">
        <v>124.4338</v>
      </c>
      <c r="G111" s="4">
        <v>125.3546</v>
      </c>
      <c r="H111" s="4">
        <v>126.0653</v>
      </c>
      <c r="I111" s="4">
        <v>123.9142</v>
      </c>
      <c r="J111" s="4">
        <v>127.3093</v>
      </c>
    </row>
    <row r="112" ht="15.0" customHeight="1">
      <c r="A112" s="3">
        <v>1996.0</v>
      </c>
      <c r="B112" s="3">
        <v>2.0</v>
      </c>
      <c r="C112" s="4">
        <v>123.3077</v>
      </c>
      <c r="D112" s="4">
        <v>124.4722</v>
      </c>
      <c r="E112" s="4">
        <v>125.4548</v>
      </c>
      <c r="F112" s="4">
        <v>126.2653</v>
      </c>
      <c r="G112" s="4">
        <v>127.0785</v>
      </c>
      <c r="H112" s="4">
        <v>127.8809</v>
      </c>
      <c r="I112" s="4">
        <v>124.8757</v>
      </c>
      <c r="J112" s="4">
        <v>128.0864</v>
      </c>
    </row>
    <row r="113" ht="15.0" customHeight="1">
      <c r="A113" s="3">
        <v>1996.0</v>
      </c>
      <c r="B113" s="3">
        <v>3.0</v>
      </c>
      <c r="C113" s="4">
        <v>125.1025</v>
      </c>
      <c r="D113" s="4">
        <v>126.0892</v>
      </c>
      <c r="E113" s="4">
        <v>127.0514</v>
      </c>
      <c r="F113" s="4">
        <v>127.9526</v>
      </c>
      <c r="G113" s="4">
        <v>128.7403</v>
      </c>
      <c r="H113" s="4">
        <v>129.4798</v>
      </c>
      <c r="I113" s="4">
        <v>125.4873</v>
      </c>
      <c r="J113" s="4">
        <v>129.1496</v>
      </c>
    </row>
    <row r="114" ht="15.0" customHeight="1">
      <c r="A114" s="3">
        <v>1996.0</v>
      </c>
      <c r="B114" s="3">
        <v>4.0</v>
      </c>
      <c r="C114" s="4">
        <v>126.7697</v>
      </c>
      <c r="D114" s="4">
        <v>127.3743</v>
      </c>
      <c r="E114" s="4">
        <v>128.1702</v>
      </c>
      <c r="F114" s="4">
        <v>128.9323</v>
      </c>
      <c r="G114" s="4">
        <v>129.616</v>
      </c>
      <c r="H114" s="4">
        <v>130.3885</v>
      </c>
      <c r="I114" s="4">
        <v>125.7321</v>
      </c>
      <c r="J114" s="4">
        <v>129.1582</v>
      </c>
    </row>
    <row r="115" ht="15.0" customHeight="1">
      <c r="A115" s="3">
        <v>1997.0</v>
      </c>
      <c r="B115" s="3">
        <v>1.0</v>
      </c>
      <c r="C115" s="4">
        <v>116.8206</v>
      </c>
      <c r="D115" s="4">
        <v>117.8091</v>
      </c>
      <c r="E115" s="4">
        <v>118.6759</v>
      </c>
      <c r="F115" s="4">
        <v>119.5474</v>
      </c>
      <c r="G115" s="4">
        <v>120.4557</v>
      </c>
      <c r="H115" s="4">
        <v>121.1033</v>
      </c>
      <c r="I115" s="4">
        <v>119.1045</v>
      </c>
      <c r="J115" s="4">
        <v>122.1257</v>
      </c>
    </row>
    <row r="116" ht="15.0" customHeight="1">
      <c r="A116" s="3">
        <v>1997.0</v>
      </c>
      <c r="B116" s="3">
        <v>2.0</v>
      </c>
      <c r="C116" s="4">
        <v>118.6667</v>
      </c>
      <c r="D116" s="4">
        <v>119.7547</v>
      </c>
      <c r="E116" s="4">
        <v>120.7023</v>
      </c>
      <c r="F116" s="4">
        <v>121.7818</v>
      </c>
      <c r="G116" s="4">
        <v>122.4368</v>
      </c>
      <c r="H116" s="4">
        <v>123.2623</v>
      </c>
      <c r="I116" s="4">
        <v>120.18</v>
      </c>
      <c r="J116" s="4">
        <v>123.5721</v>
      </c>
    </row>
    <row r="117" ht="15.0" customHeight="1">
      <c r="A117" s="3">
        <v>1997.0</v>
      </c>
      <c r="B117" s="3">
        <v>3.0</v>
      </c>
      <c r="C117" s="4">
        <v>119.5876</v>
      </c>
      <c r="D117" s="4">
        <v>120.5699</v>
      </c>
      <c r="E117" s="4">
        <v>121.5509</v>
      </c>
      <c r="F117" s="4">
        <v>122.4423</v>
      </c>
      <c r="G117" s="4">
        <v>123.2644</v>
      </c>
      <c r="H117" s="4">
        <v>124.1411</v>
      </c>
      <c r="I117" s="4">
        <v>119.9282</v>
      </c>
      <c r="J117" s="4">
        <v>123.5583</v>
      </c>
    </row>
    <row r="118" ht="15.0" customHeight="1">
      <c r="A118" s="3">
        <v>1997.0</v>
      </c>
      <c r="B118" s="3">
        <v>4.0</v>
      </c>
      <c r="C118" s="4">
        <v>121.5946</v>
      </c>
      <c r="D118" s="4">
        <v>122.743</v>
      </c>
      <c r="E118" s="4">
        <v>123.6558</v>
      </c>
      <c r="F118" s="4">
        <v>124.6001</v>
      </c>
      <c r="G118" s="4">
        <v>125.4092</v>
      </c>
      <c r="H118" s="4">
        <v>126.1663</v>
      </c>
      <c r="I118" s="4">
        <v>120.5316</v>
      </c>
      <c r="J118" s="4">
        <v>124.935</v>
      </c>
    </row>
    <row r="119" ht="15.0" customHeight="1">
      <c r="A119" s="3">
        <v>1998.0</v>
      </c>
      <c r="B119" s="3">
        <v>1.0</v>
      </c>
      <c r="C119" s="4">
        <v>127.3967</v>
      </c>
      <c r="D119" s="4">
        <v>128.577</v>
      </c>
      <c r="E119" s="4">
        <v>129.4628</v>
      </c>
      <c r="F119" s="4">
        <v>130.1748</v>
      </c>
      <c r="G119" s="4">
        <v>130.9871</v>
      </c>
      <c r="H119" s="4">
        <v>131.9142</v>
      </c>
      <c r="I119" s="4">
        <v>129.699</v>
      </c>
      <c r="J119" s="4">
        <v>133.5732</v>
      </c>
    </row>
    <row r="120" ht="15.0" customHeight="1">
      <c r="A120" s="3">
        <v>1998.0</v>
      </c>
      <c r="B120" s="3">
        <v>2.0</v>
      </c>
      <c r="C120" s="4">
        <v>127.6</v>
      </c>
      <c r="D120" s="4">
        <v>128.5553</v>
      </c>
      <c r="E120" s="4">
        <v>129.5574</v>
      </c>
      <c r="F120" s="4">
        <v>130.341</v>
      </c>
      <c r="G120" s="4">
        <v>131.1927</v>
      </c>
      <c r="H120" s="4">
        <v>132.0557</v>
      </c>
      <c r="I120" s="4">
        <v>129.0559</v>
      </c>
      <c r="J120" s="4">
        <v>132.5725</v>
      </c>
    </row>
    <row r="121" ht="15.0" customHeight="1">
      <c r="A121" s="3">
        <v>1998.0</v>
      </c>
      <c r="B121" s="3">
        <v>3.0</v>
      </c>
      <c r="C121" s="4">
        <v>128.4935</v>
      </c>
      <c r="D121" s="4">
        <v>128.8274</v>
      </c>
      <c r="E121" s="4">
        <v>129.9464</v>
      </c>
      <c r="F121" s="4">
        <v>130.8327</v>
      </c>
      <c r="G121" s="4">
        <v>131.7082</v>
      </c>
      <c r="H121" s="4">
        <v>132.5827</v>
      </c>
      <c r="I121" s="4">
        <v>128.6382</v>
      </c>
      <c r="J121" s="4">
        <v>131.9533</v>
      </c>
    </row>
    <row r="122" ht="15.0" customHeight="1">
      <c r="A122" s="3">
        <v>1998.0</v>
      </c>
      <c r="B122" s="3">
        <v>4.0</v>
      </c>
      <c r="C122" s="4">
        <v>128.2045</v>
      </c>
      <c r="D122" s="4">
        <v>129.0564</v>
      </c>
      <c r="E122" s="4">
        <v>129.6049</v>
      </c>
      <c r="F122" s="4">
        <v>130.0786</v>
      </c>
      <c r="G122" s="4">
        <v>130.6517</v>
      </c>
      <c r="H122" s="4">
        <v>131.4728</v>
      </c>
      <c r="I122" s="4">
        <v>128.2848</v>
      </c>
      <c r="J122" s="4">
        <v>130.5172</v>
      </c>
    </row>
    <row r="123" ht="15.0" customHeight="1">
      <c r="A123" s="3">
        <v>1999.0</v>
      </c>
      <c r="B123" s="3">
        <v>1.0</v>
      </c>
      <c r="C123" s="4">
        <v>132.6</v>
      </c>
      <c r="D123" s="4">
        <v>133.4095</v>
      </c>
      <c r="E123" s="4">
        <v>134.2105</v>
      </c>
      <c r="F123" s="4">
        <v>135.0263</v>
      </c>
      <c r="G123" s="4">
        <v>135.8914</v>
      </c>
      <c r="H123" s="4">
        <v>136.4615</v>
      </c>
      <c r="I123" s="4">
        <v>134.6353</v>
      </c>
      <c r="J123" s="4">
        <v>137.6681</v>
      </c>
    </row>
    <row r="124" ht="15.0" customHeight="1">
      <c r="A124" s="3">
        <v>1999.0</v>
      </c>
      <c r="B124" s="3">
        <v>2.0</v>
      </c>
      <c r="C124" s="4">
        <v>132.5091</v>
      </c>
      <c r="D124" s="4">
        <v>133.5437</v>
      </c>
      <c r="E124" s="4">
        <v>134.4143</v>
      </c>
      <c r="F124" s="4">
        <v>135.3184</v>
      </c>
      <c r="G124" s="4">
        <v>135.8959</v>
      </c>
      <c r="H124" s="4">
        <v>136.6231</v>
      </c>
      <c r="I124" s="4">
        <v>134.1124</v>
      </c>
      <c r="J124" s="4">
        <v>137.377</v>
      </c>
    </row>
    <row r="125" ht="15.0" customHeight="1">
      <c r="A125" s="3">
        <v>1999.0</v>
      </c>
      <c r="B125" s="3">
        <v>3.0</v>
      </c>
      <c r="C125" s="4">
        <v>134.0</v>
      </c>
      <c r="D125" s="4">
        <v>135.1893</v>
      </c>
      <c r="E125" s="4">
        <v>136.3162</v>
      </c>
      <c r="F125" s="4">
        <v>136.8807</v>
      </c>
      <c r="G125" s="4">
        <v>137.6109</v>
      </c>
      <c r="H125" s="4">
        <v>138.5255</v>
      </c>
      <c r="I125" s="4">
        <v>134.6009</v>
      </c>
      <c r="J125" s="4">
        <v>138.2173</v>
      </c>
    </row>
    <row r="126" ht="15.0" customHeight="1">
      <c r="A126" s="3">
        <v>1999.0</v>
      </c>
      <c r="B126" s="3">
        <v>4.0</v>
      </c>
      <c r="C126" s="4">
        <v>135.2</v>
      </c>
      <c r="D126" s="4">
        <v>136.2544</v>
      </c>
      <c r="E126" s="4">
        <v>137.0236</v>
      </c>
      <c r="F126" s="4">
        <v>138.0235</v>
      </c>
      <c r="G126" s="4">
        <v>139.0538</v>
      </c>
      <c r="H126" s="4">
        <v>139.9622</v>
      </c>
      <c r="I126" s="4">
        <v>134.696</v>
      </c>
      <c r="J126" s="4">
        <v>138.6877</v>
      </c>
    </row>
    <row r="127" ht="15.0" customHeight="1">
      <c r="A127" s="3">
        <v>2000.0</v>
      </c>
      <c r="B127" s="3">
        <v>1.0</v>
      </c>
      <c r="C127" s="4">
        <v>139.9</v>
      </c>
      <c r="D127" s="4">
        <v>141.1108</v>
      </c>
      <c r="E127" s="4">
        <v>142.1583</v>
      </c>
      <c r="F127" s="4">
        <v>143.3342</v>
      </c>
      <c r="G127" s="4">
        <v>144.3908</v>
      </c>
      <c r="H127" s="4">
        <v>145.4599</v>
      </c>
      <c r="I127" s="4">
        <v>142.6687</v>
      </c>
      <c r="J127" s="4">
        <v>146.9623</v>
      </c>
    </row>
    <row r="128" ht="15.0" customHeight="1">
      <c r="A128" s="3">
        <v>2000.0</v>
      </c>
      <c r="B128" s="3">
        <v>2.0</v>
      </c>
      <c r="C128" s="4">
        <v>141.7</v>
      </c>
      <c r="D128" s="4">
        <v>143.2636</v>
      </c>
      <c r="E128" s="4">
        <v>144.7357</v>
      </c>
      <c r="F128" s="4">
        <v>146.1445</v>
      </c>
      <c r="G128" s="4">
        <v>147.4641</v>
      </c>
      <c r="H128" s="4">
        <v>148.9052</v>
      </c>
      <c r="I128" s="4">
        <v>143.9414</v>
      </c>
      <c r="J128" s="4">
        <v>149.1592</v>
      </c>
    </row>
    <row r="129" ht="15.0" customHeight="1">
      <c r="A129" s="3">
        <v>2000.0</v>
      </c>
      <c r="B129" s="3">
        <v>3.0</v>
      </c>
      <c r="C129" s="4">
        <v>144.2452</v>
      </c>
      <c r="D129" s="4">
        <v>145.8894</v>
      </c>
      <c r="E129" s="4">
        <v>147.2369</v>
      </c>
      <c r="F129" s="4">
        <v>148.3119</v>
      </c>
      <c r="G129" s="4">
        <v>149.3864</v>
      </c>
      <c r="H129" s="4">
        <v>150.6173</v>
      </c>
      <c r="I129" s="4">
        <v>144.6984</v>
      </c>
      <c r="J129" s="4">
        <v>149.7403</v>
      </c>
    </row>
    <row r="130" ht="15.0" customHeight="1">
      <c r="A130" s="3">
        <v>2000.0</v>
      </c>
      <c r="B130" s="3">
        <v>4.0</v>
      </c>
      <c r="C130" s="4">
        <v>145.5412</v>
      </c>
      <c r="D130" s="4">
        <v>146.7758</v>
      </c>
      <c r="E130" s="4">
        <v>148.0499</v>
      </c>
      <c r="F130" s="4">
        <v>149.1949</v>
      </c>
      <c r="G130" s="4">
        <v>150.3656</v>
      </c>
      <c r="H130" s="4">
        <v>151.7452</v>
      </c>
      <c r="I130" s="4">
        <v>144.6002</v>
      </c>
      <c r="J130" s="4">
        <v>149.7482</v>
      </c>
    </row>
    <row r="131" ht="15.0" customHeight="1">
      <c r="A131" s="3">
        <v>2001.0</v>
      </c>
      <c r="B131" s="3">
        <v>1.0</v>
      </c>
      <c r="C131" s="4">
        <v>148.0</v>
      </c>
      <c r="D131" s="4">
        <v>147.1051</v>
      </c>
      <c r="E131" s="4">
        <v>147.3591</v>
      </c>
      <c r="F131" s="4">
        <v>148.4512</v>
      </c>
      <c r="G131" s="4">
        <v>149.8229</v>
      </c>
      <c r="H131" s="4">
        <v>151.3805</v>
      </c>
      <c r="I131" s="4">
        <v>148.2308</v>
      </c>
      <c r="J131" s="4">
        <v>153.6762</v>
      </c>
    </row>
    <row r="132" ht="15.0" customHeight="1">
      <c r="A132" s="3">
        <v>2001.0</v>
      </c>
      <c r="B132" s="3">
        <v>2.0</v>
      </c>
      <c r="C132" s="4">
        <v>146.3</v>
      </c>
      <c r="D132" s="4">
        <v>146.1684</v>
      </c>
      <c r="E132" s="4">
        <v>146.6265</v>
      </c>
      <c r="F132" s="4">
        <v>147.6375</v>
      </c>
      <c r="G132" s="4">
        <v>148.9856</v>
      </c>
      <c r="H132" s="4">
        <v>150.6029</v>
      </c>
      <c r="I132" s="4">
        <v>146.6287</v>
      </c>
      <c r="J132" s="4">
        <v>150.9508</v>
      </c>
    </row>
    <row r="133" ht="15.0" customHeight="1">
      <c r="A133" s="3">
        <v>2001.0</v>
      </c>
      <c r="B133" s="3">
        <v>3.0</v>
      </c>
      <c r="C133" s="4">
        <v>143.4</v>
      </c>
      <c r="D133" s="4">
        <v>142.4512</v>
      </c>
      <c r="E133" s="4">
        <v>142.8149</v>
      </c>
      <c r="F133" s="4">
        <v>143.8022</v>
      </c>
      <c r="G133" s="4">
        <v>144.9519</v>
      </c>
      <c r="H133" s="4">
        <v>146.1367</v>
      </c>
      <c r="I133" s="4">
        <v>143.5523</v>
      </c>
      <c r="J133" s="4">
        <v>145.6428</v>
      </c>
    </row>
    <row r="134" ht="15.0" customHeight="1">
      <c r="A134" s="3">
        <v>2001.0</v>
      </c>
      <c r="B134" s="3">
        <v>4.0</v>
      </c>
      <c r="C134" s="4">
        <v>141.6</v>
      </c>
      <c r="D134" s="4">
        <v>139.4933</v>
      </c>
      <c r="E134" s="4">
        <v>139.1244</v>
      </c>
      <c r="F134" s="4">
        <v>140.0147</v>
      </c>
      <c r="G134" s="4">
        <v>141.5418</v>
      </c>
      <c r="H134" s="4">
        <v>143.187</v>
      </c>
      <c r="I134" s="4">
        <v>142.5724</v>
      </c>
      <c r="J134" s="4">
        <v>141.0107</v>
      </c>
    </row>
    <row r="135" ht="15.0" customHeight="1">
      <c r="A135" s="3">
        <v>2002.0</v>
      </c>
      <c r="B135" s="3">
        <v>1.0</v>
      </c>
      <c r="C135" s="4">
        <v>137.0</v>
      </c>
      <c r="D135" s="4">
        <v>136.8738</v>
      </c>
      <c r="E135" s="4">
        <v>137.9323</v>
      </c>
      <c r="F135" s="4">
        <v>139.4125</v>
      </c>
      <c r="G135" s="4">
        <v>141.2506</v>
      </c>
      <c r="H135" s="4">
        <v>142.9224</v>
      </c>
      <c r="I135" s="4">
        <v>139.1417</v>
      </c>
      <c r="J135" s="4">
        <v>145.9246</v>
      </c>
    </row>
    <row r="136" ht="15.0" customHeight="1">
      <c r="A136" s="3">
        <v>2002.0</v>
      </c>
      <c r="B136" s="3">
        <v>2.0</v>
      </c>
      <c r="C136" s="4">
        <v>138.0</v>
      </c>
      <c r="D136" s="4">
        <v>139.6188</v>
      </c>
      <c r="E136" s="4">
        <v>141.2265</v>
      </c>
      <c r="F136" s="4">
        <v>142.8443</v>
      </c>
      <c r="G136" s="4">
        <v>144.6215</v>
      </c>
      <c r="H136" s="4">
        <v>146.4153</v>
      </c>
      <c r="I136" s="4">
        <v>140.5527</v>
      </c>
      <c r="J136" s="4">
        <v>147.7063</v>
      </c>
    </row>
    <row r="137" ht="15.0" customHeight="1">
      <c r="A137" s="3">
        <v>2002.0</v>
      </c>
      <c r="B137" s="3">
        <v>3.0</v>
      </c>
      <c r="C137" s="4">
        <v>139.6879</v>
      </c>
      <c r="D137" s="4">
        <v>141.0062</v>
      </c>
      <c r="E137" s="4">
        <v>142.3886</v>
      </c>
      <c r="F137" s="4">
        <v>143.9927</v>
      </c>
      <c r="G137" s="4">
        <v>145.7619</v>
      </c>
      <c r="H137" s="4">
        <v>147.4258</v>
      </c>
      <c r="I137" s="4">
        <v>140.3272</v>
      </c>
      <c r="J137" s="4">
        <v>146.7286</v>
      </c>
    </row>
    <row r="138" ht="15.0" customHeight="1">
      <c r="A138" s="3">
        <v>2002.0</v>
      </c>
      <c r="B138" s="3">
        <v>4.0</v>
      </c>
      <c r="C138" s="4">
        <v>140.7</v>
      </c>
      <c r="D138" s="4">
        <v>140.9328</v>
      </c>
      <c r="E138" s="4">
        <v>142.0242</v>
      </c>
      <c r="F138" s="4">
        <v>143.4254</v>
      </c>
      <c r="G138" s="4">
        <v>145.0163</v>
      </c>
      <c r="H138" s="4">
        <v>146.6409</v>
      </c>
      <c r="I138" s="4">
        <v>139.8419</v>
      </c>
      <c r="J138" s="4">
        <v>144.229</v>
      </c>
    </row>
    <row r="139" ht="15.0" customHeight="1">
      <c r="A139" s="3">
        <v>2003.0</v>
      </c>
      <c r="B139" s="3">
        <v>1.0</v>
      </c>
      <c r="C139" s="4">
        <v>110.7</v>
      </c>
      <c r="D139" s="4">
        <v>111.199</v>
      </c>
      <c r="E139" s="4">
        <v>111.9591</v>
      </c>
      <c r="F139" s="4">
        <v>113.1569</v>
      </c>
      <c r="G139" s="4">
        <v>114.3261</v>
      </c>
      <c r="H139" s="4">
        <v>115.5851</v>
      </c>
      <c r="I139" s="4">
        <v>112.8183</v>
      </c>
      <c r="J139" s="4">
        <v>117.6034</v>
      </c>
    </row>
    <row r="140" ht="15.0" customHeight="1">
      <c r="A140" s="3">
        <v>2003.0</v>
      </c>
      <c r="B140" s="3">
        <v>2.0</v>
      </c>
      <c r="C140" s="4">
        <v>110.5094</v>
      </c>
      <c r="D140" s="4">
        <v>110.4459</v>
      </c>
      <c r="E140" s="4">
        <v>111.2323</v>
      </c>
      <c r="F140" s="4">
        <v>112.2806</v>
      </c>
      <c r="G140" s="4">
        <v>113.522</v>
      </c>
      <c r="H140" s="4">
        <v>114.7911</v>
      </c>
      <c r="I140" s="4">
        <v>111.2349</v>
      </c>
      <c r="J140" s="4">
        <v>115.6781</v>
      </c>
    </row>
    <row r="141" ht="15.0" customHeight="1">
      <c r="A141" s="3">
        <v>2003.0</v>
      </c>
      <c r="B141" s="3">
        <v>3.0</v>
      </c>
      <c r="C141" s="4">
        <v>109.5998</v>
      </c>
      <c r="D141" s="4">
        <v>110.5747</v>
      </c>
      <c r="E141" s="4">
        <v>111.5748</v>
      </c>
      <c r="F141" s="4">
        <v>112.7342</v>
      </c>
      <c r="G141" s="4">
        <v>113.912</v>
      </c>
      <c r="H141" s="4">
        <v>115.1748</v>
      </c>
      <c r="I141" s="4">
        <v>110.6445</v>
      </c>
      <c r="J141" s="4">
        <v>114.8481</v>
      </c>
    </row>
    <row r="142" ht="15.0" customHeight="1">
      <c r="A142" s="3">
        <v>2003.0</v>
      </c>
      <c r="B142" s="3">
        <v>4.0</v>
      </c>
      <c r="C142" s="4">
        <v>110.3</v>
      </c>
      <c r="D142" s="4">
        <v>111.5561</v>
      </c>
      <c r="E142" s="4">
        <v>112.7559</v>
      </c>
      <c r="F142" s="4">
        <v>114.0287</v>
      </c>
      <c r="G142" s="4">
        <v>115.2718</v>
      </c>
      <c r="H142" s="4">
        <v>116.5311</v>
      </c>
      <c r="I142" s="4">
        <v>110.4927</v>
      </c>
      <c r="J142" s="4">
        <v>114.6531</v>
      </c>
    </row>
    <row r="143" ht="15.0" customHeight="1">
      <c r="A143" s="3">
        <v>2004.0</v>
      </c>
      <c r="B143" s="3">
        <v>1.0</v>
      </c>
      <c r="C143" s="4">
        <v>112.7014</v>
      </c>
      <c r="D143" s="4">
        <v>114.1408</v>
      </c>
      <c r="E143" s="4">
        <v>115.6638</v>
      </c>
      <c r="F143" s="4">
        <v>117.233</v>
      </c>
      <c r="G143" s="4">
        <v>118.6845</v>
      </c>
      <c r="H143" s="4">
        <v>120.1421</v>
      </c>
      <c r="I143" s="4">
        <v>116.4001</v>
      </c>
      <c r="J143" s="4">
        <v>122.1072</v>
      </c>
    </row>
    <row r="144" ht="15.0" customHeight="1">
      <c r="A144" s="3">
        <v>2004.0</v>
      </c>
      <c r="B144" s="3">
        <v>2.0</v>
      </c>
      <c r="C144" s="4">
        <v>114.3961</v>
      </c>
      <c r="D144" s="4">
        <v>115.7892</v>
      </c>
      <c r="E144" s="4">
        <v>117.332</v>
      </c>
      <c r="F144" s="4">
        <v>118.7595</v>
      </c>
      <c r="G144" s="4">
        <v>120.2182</v>
      </c>
      <c r="H144" s="4">
        <v>121.5697</v>
      </c>
      <c r="I144" s="4">
        <v>116.5047</v>
      </c>
      <c r="J144" s="4">
        <v>122.1176</v>
      </c>
    </row>
    <row r="145" ht="15.0" customHeight="1">
      <c r="A145" s="3">
        <v>2004.0</v>
      </c>
      <c r="B145" s="3">
        <v>3.0</v>
      </c>
      <c r="C145" s="4">
        <v>116.0994</v>
      </c>
      <c r="D145" s="4">
        <v>117.2444</v>
      </c>
      <c r="E145" s="4">
        <v>118.6347</v>
      </c>
      <c r="F145" s="4">
        <v>119.962</v>
      </c>
      <c r="G145" s="4">
        <v>121.2061</v>
      </c>
      <c r="H145" s="4">
        <v>122.3891</v>
      </c>
      <c r="I145" s="4">
        <v>116.5744</v>
      </c>
      <c r="J145" s="4">
        <v>121.7559</v>
      </c>
    </row>
    <row r="146" ht="15.0" customHeight="1">
      <c r="A146" s="3">
        <v>2004.0</v>
      </c>
      <c r="B146" s="3">
        <v>4.0</v>
      </c>
      <c r="C146" s="4">
        <v>116.6003</v>
      </c>
      <c r="D146" s="4">
        <v>117.6671</v>
      </c>
      <c r="E146" s="4">
        <v>118.9277</v>
      </c>
      <c r="F146" s="4">
        <v>120.0759</v>
      </c>
      <c r="G146" s="4">
        <v>121.2586</v>
      </c>
      <c r="H146" s="4">
        <v>122.4652</v>
      </c>
      <c r="I146" s="4">
        <v>116.136</v>
      </c>
      <c r="J146" s="4">
        <v>120.6823</v>
      </c>
    </row>
    <row r="147" ht="15.0" customHeight="1">
      <c r="A147" s="3">
        <v>2005.0</v>
      </c>
      <c r="B147" s="3">
        <v>1.0</v>
      </c>
      <c r="C147" s="4">
        <v>117.0994</v>
      </c>
      <c r="D147" s="4">
        <v>118.4166</v>
      </c>
      <c r="E147" s="4">
        <v>119.5506</v>
      </c>
      <c r="F147" s="4">
        <v>120.7286</v>
      </c>
      <c r="G147" s="4">
        <v>121.8732</v>
      </c>
      <c r="H147" s="4">
        <v>122.9709</v>
      </c>
      <c r="I147" s="4">
        <v>120.1348</v>
      </c>
      <c r="J147" s="4">
        <v>124.7361</v>
      </c>
    </row>
    <row r="148" ht="15.0" customHeight="1">
      <c r="A148" s="3">
        <v>2005.0</v>
      </c>
      <c r="B148" s="3">
        <v>2.0</v>
      </c>
      <c r="C148" s="4">
        <v>118.2</v>
      </c>
      <c r="D148" s="4">
        <v>119.1962</v>
      </c>
      <c r="E148" s="4">
        <v>120.2678</v>
      </c>
      <c r="F148" s="4">
        <v>121.389</v>
      </c>
      <c r="G148" s="4">
        <v>122.4515</v>
      </c>
      <c r="H148" s="4">
        <v>123.5841</v>
      </c>
      <c r="I148" s="4">
        <v>119.7803</v>
      </c>
      <c r="J148" s="4">
        <v>124.101</v>
      </c>
    </row>
    <row r="149" ht="15.0" customHeight="1">
      <c r="A149" s="3">
        <v>2005.0</v>
      </c>
      <c r="B149" s="3">
        <v>3.0</v>
      </c>
      <c r="C149" s="4">
        <v>118.8016</v>
      </c>
      <c r="D149" s="4">
        <v>120.1322</v>
      </c>
      <c r="E149" s="4">
        <v>121.2118</v>
      </c>
      <c r="F149" s="4">
        <v>122.2509</v>
      </c>
      <c r="G149" s="4">
        <v>123.2089</v>
      </c>
      <c r="H149" s="4">
        <v>124.1873</v>
      </c>
      <c r="I149" s="4">
        <v>119.709</v>
      </c>
      <c r="J149" s="4">
        <v>123.7816</v>
      </c>
    </row>
    <row r="150" ht="15.0" customHeight="1">
      <c r="A150" s="3">
        <v>2005.0</v>
      </c>
      <c r="B150" s="3">
        <v>4.0</v>
      </c>
      <c r="C150" s="4">
        <v>119.0008</v>
      </c>
      <c r="D150" s="4">
        <v>119.7147</v>
      </c>
      <c r="E150" s="4">
        <v>120.8567</v>
      </c>
      <c r="F150" s="4">
        <v>121.8893</v>
      </c>
      <c r="G150" s="4">
        <v>122.9857</v>
      </c>
      <c r="H150" s="4">
        <v>123.9526</v>
      </c>
      <c r="I150" s="4">
        <v>118.946</v>
      </c>
      <c r="J150" s="4">
        <v>122.4973</v>
      </c>
    </row>
    <row r="151" ht="15.0" customHeight="1">
      <c r="A151" s="3">
        <v>2006.0</v>
      </c>
      <c r="B151" s="3">
        <v>1.0</v>
      </c>
      <c r="C151" s="4">
        <v>109.0012</v>
      </c>
      <c r="D151" s="4">
        <v>110.2706</v>
      </c>
      <c r="E151" s="4">
        <v>111.186</v>
      </c>
      <c r="F151" s="4">
        <v>112.1056</v>
      </c>
      <c r="G151" s="4">
        <v>113.0629</v>
      </c>
      <c r="H151" s="4">
        <v>113.9709</v>
      </c>
      <c r="I151" s="4">
        <v>111.7033</v>
      </c>
      <c r="J151" s="4">
        <v>115.4884</v>
      </c>
    </row>
    <row r="152" ht="15.0" customHeight="1">
      <c r="A152" s="3">
        <v>2006.0</v>
      </c>
      <c r="B152" s="3">
        <v>2.0</v>
      </c>
      <c r="C152" s="4">
        <v>110.6</v>
      </c>
      <c r="D152" s="4">
        <v>111.7294</v>
      </c>
      <c r="E152" s="4">
        <v>112.7603</v>
      </c>
      <c r="F152" s="4">
        <v>113.6974</v>
      </c>
      <c r="G152" s="4">
        <v>114.5779</v>
      </c>
      <c r="H152" s="4">
        <v>115.4384</v>
      </c>
      <c r="I152" s="4">
        <v>112.2083</v>
      </c>
      <c r="J152" s="4">
        <v>115.9221</v>
      </c>
    </row>
    <row r="153" ht="15.0" customHeight="1">
      <c r="A153" s="3">
        <v>2006.0</v>
      </c>
      <c r="B153" s="3">
        <v>3.0</v>
      </c>
      <c r="C153" s="4">
        <v>112.5992</v>
      </c>
      <c r="D153" s="4">
        <v>113.6654</v>
      </c>
      <c r="E153" s="4">
        <v>114.6341</v>
      </c>
      <c r="F153" s="4">
        <v>115.4778</v>
      </c>
      <c r="G153" s="4">
        <v>116.2457</v>
      </c>
      <c r="H153" s="4">
        <v>117.0481</v>
      </c>
      <c r="I153" s="4">
        <v>112.8426</v>
      </c>
      <c r="J153" s="4">
        <v>116.5172</v>
      </c>
    </row>
    <row r="154" ht="15.0" customHeight="1">
      <c r="A154" s="3">
        <v>2006.0</v>
      </c>
      <c r="B154" s="3">
        <v>4.0</v>
      </c>
      <c r="C154" s="4">
        <v>113.5993</v>
      </c>
      <c r="D154" s="4">
        <v>114.0381</v>
      </c>
      <c r="E154" s="4">
        <v>114.786</v>
      </c>
      <c r="F154" s="4">
        <v>115.5861</v>
      </c>
      <c r="G154" s="4">
        <v>116.5139</v>
      </c>
      <c r="H154" s="4">
        <v>117.3601</v>
      </c>
      <c r="I154" s="4">
        <v>112.7271</v>
      </c>
      <c r="J154" s="4">
        <v>116.0418</v>
      </c>
    </row>
    <row r="155" ht="15.0" customHeight="1">
      <c r="A155" s="3">
        <v>2007.0</v>
      </c>
      <c r="B155" s="3">
        <v>1.0</v>
      </c>
      <c r="C155" s="4">
        <v>112.2005</v>
      </c>
      <c r="D155" s="4">
        <v>112.8187</v>
      </c>
      <c r="E155" s="4">
        <v>113.602</v>
      </c>
      <c r="F155" s="4">
        <v>114.4551</v>
      </c>
      <c r="G155" s="4">
        <v>115.3122</v>
      </c>
      <c r="H155" s="4">
        <v>116.1882</v>
      </c>
      <c r="I155" s="4">
        <v>114.0483</v>
      </c>
      <c r="J155" s="4">
        <v>117.5228</v>
      </c>
    </row>
    <row r="156" ht="15.0" customHeight="1">
      <c r="A156" s="3">
        <v>2007.0</v>
      </c>
      <c r="B156" s="3">
        <v>2.0</v>
      </c>
      <c r="C156" s="4">
        <v>112.3</v>
      </c>
      <c r="D156" s="4">
        <v>112.9389</v>
      </c>
      <c r="E156" s="4">
        <v>113.5914</v>
      </c>
      <c r="F156" s="4">
        <v>114.3305</v>
      </c>
      <c r="G156" s="4">
        <v>115.1023</v>
      </c>
      <c r="H156" s="4">
        <v>115.872</v>
      </c>
      <c r="I156" s="4">
        <v>113.3218</v>
      </c>
      <c r="J156" s="4">
        <v>116.3676</v>
      </c>
    </row>
    <row r="157" ht="15.0" customHeight="1">
      <c r="A157" s="3">
        <v>2007.0</v>
      </c>
      <c r="B157" s="3">
        <v>3.0</v>
      </c>
      <c r="C157" s="4">
        <v>113.0</v>
      </c>
      <c r="D157" s="4">
        <v>113.7338</v>
      </c>
      <c r="E157" s="4">
        <v>114.4297</v>
      </c>
      <c r="F157" s="4">
        <v>115.1479</v>
      </c>
      <c r="G157" s="4">
        <v>115.934</v>
      </c>
      <c r="H157" s="4">
        <v>116.7336</v>
      </c>
      <c r="I157" s="4">
        <v>113.4086</v>
      </c>
      <c r="J157" s="4">
        <v>116.4889</v>
      </c>
    </row>
    <row r="158" ht="15.0" customHeight="1">
      <c r="A158" s="3">
        <v>2007.0</v>
      </c>
      <c r="B158" s="3">
        <v>4.0</v>
      </c>
      <c r="C158" s="4">
        <v>114.3</v>
      </c>
      <c r="D158" s="4">
        <v>114.8575</v>
      </c>
      <c r="E158" s="4">
        <v>115.453</v>
      </c>
      <c r="F158" s="4">
        <v>116.1534</v>
      </c>
      <c r="G158" s="4">
        <v>116.8935</v>
      </c>
      <c r="H158" s="4">
        <v>117.7025</v>
      </c>
      <c r="I158" s="4">
        <v>113.6484</v>
      </c>
      <c r="J158" s="4">
        <v>116.5505</v>
      </c>
    </row>
    <row r="159" ht="15.0" customHeight="1">
      <c r="A159" s="3">
        <v>2008.0</v>
      </c>
      <c r="B159" s="3">
        <v>1.0</v>
      </c>
      <c r="C159" s="4">
        <v>113.9</v>
      </c>
      <c r="D159" s="4">
        <v>114.0088</v>
      </c>
      <c r="E159" s="4">
        <v>114.18</v>
      </c>
      <c r="F159" s="4">
        <v>114.6425</v>
      </c>
      <c r="G159" s="4">
        <v>115.2989</v>
      </c>
      <c r="H159" s="4">
        <v>116.1237</v>
      </c>
      <c r="I159" s="4">
        <v>114.6204</v>
      </c>
      <c r="J159" s="4">
        <v>117.2385</v>
      </c>
    </row>
    <row r="160" ht="15.0" customHeight="1">
      <c r="A160" s="3">
        <v>2008.0</v>
      </c>
      <c r="B160" s="3">
        <v>2.0</v>
      </c>
      <c r="C160" s="4">
        <v>112.2</v>
      </c>
      <c r="D160" s="4">
        <v>112.0506</v>
      </c>
      <c r="E160" s="4">
        <v>112.3443</v>
      </c>
      <c r="F160" s="4">
        <v>112.8503</v>
      </c>
      <c r="G160" s="4">
        <v>113.4599</v>
      </c>
      <c r="H160" s="4">
        <v>114.1759</v>
      </c>
      <c r="I160" s="4">
        <v>112.5097</v>
      </c>
      <c r="J160" s="4">
        <v>114.7854</v>
      </c>
    </row>
    <row r="161" ht="15.0" customHeight="1">
      <c r="A161" s="3">
        <v>2008.0</v>
      </c>
      <c r="B161" s="3">
        <v>3.0</v>
      </c>
      <c r="C161" s="4">
        <v>111.4</v>
      </c>
      <c r="D161" s="4">
        <v>111.491</v>
      </c>
      <c r="E161" s="4">
        <v>111.5752</v>
      </c>
      <c r="F161" s="4">
        <v>111.8877</v>
      </c>
      <c r="G161" s="4">
        <v>112.4333</v>
      </c>
      <c r="H161" s="4">
        <v>113.0584</v>
      </c>
      <c r="I161" s="4">
        <v>111.6723</v>
      </c>
      <c r="J161" s="4">
        <v>112.7507</v>
      </c>
    </row>
    <row r="162" ht="15.0" customHeight="1">
      <c r="A162" s="3">
        <v>2008.0</v>
      </c>
      <c r="B162" s="3">
        <v>4.0</v>
      </c>
      <c r="C162" s="4">
        <v>109.6996</v>
      </c>
      <c r="D162" s="4">
        <v>108.2798</v>
      </c>
      <c r="E162" s="4">
        <v>107.4836</v>
      </c>
      <c r="F162" s="4">
        <v>107.3523</v>
      </c>
      <c r="G162" s="4">
        <v>107.5587</v>
      </c>
      <c r="H162" s="4">
        <v>108.1609</v>
      </c>
      <c r="I162" s="4">
        <v>110.2975</v>
      </c>
      <c r="J162" s="4">
        <v>107.5358</v>
      </c>
    </row>
    <row r="163" ht="15.0" customHeight="1">
      <c r="A163" s="3">
        <v>2009.0</v>
      </c>
      <c r="B163" s="3">
        <v>1.0</v>
      </c>
      <c r="C163" s="4">
        <v>105.5</v>
      </c>
      <c r="D163" s="4">
        <v>102.9686</v>
      </c>
      <c r="E163" s="4">
        <v>102.0311</v>
      </c>
      <c r="F163" s="4">
        <v>101.9128</v>
      </c>
      <c r="G163" s="4">
        <v>102.3184</v>
      </c>
      <c r="H163" s="4">
        <v>103.041</v>
      </c>
      <c r="I163" s="4">
        <v>102.2917</v>
      </c>
      <c r="J163" s="4">
        <v>104.3038</v>
      </c>
    </row>
    <row r="164" ht="15.0" customHeight="1">
      <c r="A164" s="3">
        <v>2009.0</v>
      </c>
      <c r="B164" s="3">
        <v>2.0</v>
      </c>
      <c r="C164" s="4">
        <v>98.8007</v>
      </c>
      <c r="D164" s="4">
        <v>96.7738</v>
      </c>
      <c r="E164" s="4">
        <v>96.2801</v>
      </c>
      <c r="F164" s="4">
        <v>96.6361</v>
      </c>
      <c r="G164" s="4">
        <v>97.0371</v>
      </c>
      <c r="H164" s="4">
        <v>97.8218</v>
      </c>
      <c r="I164" s="4">
        <v>97.2897</v>
      </c>
      <c r="J164" s="4">
        <v>98.6467</v>
      </c>
    </row>
    <row r="165" ht="15.0" customHeight="1">
      <c r="A165" s="3">
        <v>2009.0</v>
      </c>
      <c r="B165" s="3">
        <v>3.0</v>
      </c>
      <c r="C165" s="4">
        <v>96.0</v>
      </c>
      <c r="D165" s="4">
        <v>96.6173</v>
      </c>
      <c r="E165" s="4">
        <v>97.3658</v>
      </c>
      <c r="F165" s="4">
        <v>97.9987</v>
      </c>
      <c r="G165" s="4">
        <v>98.8304</v>
      </c>
      <c r="H165" s="4">
        <v>99.8703</v>
      </c>
      <c r="I165" s="4">
        <v>97.2446</v>
      </c>
      <c r="J165" s="4">
        <v>99.4334</v>
      </c>
    </row>
    <row r="166" ht="15.0" customHeight="1">
      <c r="A166" s="3">
        <v>2009.0</v>
      </c>
      <c r="B166" s="3">
        <v>4.0</v>
      </c>
      <c r="C166" s="4">
        <v>97.6</v>
      </c>
      <c r="D166" s="4">
        <v>98.9901</v>
      </c>
      <c r="E166" s="4">
        <v>99.8959</v>
      </c>
      <c r="F166" s="4">
        <v>100.8298</v>
      </c>
      <c r="G166" s="4">
        <v>101.9095</v>
      </c>
      <c r="H166" s="4">
        <v>103.06</v>
      </c>
      <c r="I166" s="4">
        <v>98.0084</v>
      </c>
      <c r="J166" s="4">
        <v>101.4483</v>
      </c>
    </row>
    <row r="167" ht="15.0" customHeight="1">
      <c r="A167" s="3">
        <v>2010.0</v>
      </c>
      <c r="B167" s="3">
        <v>1.0</v>
      </c>
      <c r="C167" s="4">
        <v>99.7</v>
      </c>
      <c r="D167" s="4">
        <v>101.0551</v>
      </c>
      <c r="E167" s="4">
        <v>102.3236</v>
      </c>
      <c r="F167" s="4">
        <v>103.5641</v>
      </c>
      <c r="G167" s="4">
        <v>104.7066</v>
      </c>
      <c r="H167" s="4">
        <v>105.8431</v>
      </c>
      <c r="I167" s="4">
        <v>102.9068</v>
      </c>
      <c r="J167" s="4">
        <v>107.5747</v>
      </c>
    </row>
    <row r="168" ht="15.0" customHeight="1">
      <c r="A168" s="3">
        <v>2010.0</v>
      </c>
      <c r="B168" s="3">
        <v>2.0</v>
      </c>
      <c r="C168" s="4">
        <v>101.4</v>
      </c>
      <c r="D168" s="4">
        <v>102.7564</v>
      </c>
      <c r="E168" s="4">
        <v>104.125</v>
      </c>
      <c r="F168" s="4">
        <v>105.4101</v>
      </c>
      <c r="G168" s="4">
        <v>106.6024</v>
      </c>
      <c r="H168" s="4">
        <v>107.7292</v>
      </c>
      <c r="I168" s="4">
        <v>103.3601</v>
      </c>
      <c r="J168" s="4">
        <v>108.2363</v>
      </c>
    </row>
    <row r="169" ht="15.0" customHeight="1">
      <c r="A169" s="3">
        <v>2010.0</v>
      </c>
      <c r="B169" s="3">
        <v>3.0</v>
      </c>
      <c r="C169" s="4">
        <v>92.1</v>
      </c>
      <c r="D169" s="4">
        <v>93.2047</v>
      </c>
      <c r="E169" s="4">
        <v>94.1864</v>
      </c>
      <c r="F169" s="4">
        <v>95.1922</v>
      </c>
      <c r="G169" s="4">
        <v>96.2302</v>
      </c>
      <c r="H169" s="4">
        <v>97.2907</v>
      </c>
      <c r="I169" s="4">
        <v>92.5277</v>
      </c>
      <c r="J169" s="4">
        <v>96.7512</v>
      </c>
    </row>
    <row r="170" ht="15.0" customHeight="1">
      <c r="A170" s="3">
        <v>2010.0</v>
      </c>
      <c r="B170" s="3">
        <v>4.0</v>
      </c>
      <c r="C170" s="4">
        <v>93.2993</v>
      </c>
      <c r="D170" s="4">
        <v>94.0403</v>
      </c>
      <c r="E170" s="4">
        <v>94.8803</v>
      </c>
      <c r="F170" s="4">
        <v>95.7636</v>
      </c>
      <c r="G170" s="4">
        <v>96.7666</v>
      </c>
      <c r="H170" s="4">
        <v>97.822</v>
      </c>
      <c r="I170" s="4">
        <v>92.5448</v>
      </c>
      <c r="J170" s="4">
        <v>96.2976</v>
      </c>
    </row>
    <row r="171" ht="15.0" customHeight="1">
      <c r="A171" s="3">
        <v>2011.0</v>
      </c>
      <c r="B171" s="3">
        <v>1.0</v>
      </c>
      <c r="C171" s="4">
        <v>94.2871</v>
      </c>
      <c r="D171" s="4">
        <v>95.3374</v>
      </c>
      <c r="E171" s="4">
        <v>96.3384</v>
      </c>
      <c r="F171" s="4">
        <v>97.354</v>
      </c>
      <c r="G171" s="4">
        <v>98.3608</v>
      </c>
      <c r="H171" s="4">
        <v>99.2767</v>
      </c>
      <c r="I171" s="4">
        <v>96.8304</v>
      </c>
      <c r="J171" s="4">
        <v>100.8208</v>
      </c>
    </row>
    <row r="172" ht="15.0" customHeight="1">
      <c r="A172" s="3">
        <v>2011.0</v>
      </c>
      <c r="B172" s="3">
        <v>2.0</v>
      </c>
      <c r="C172" s="4">
        <v>93.0994</v>
      </c>
      <c r="D172" s="4">
        <v>94.1001</v>
      </c>
      <c r="E172" s="4">
        <v>95.1518</v>
      </c>
      <c r="F172" s="4">
        <v>96.2051</v>
      </c>
      <c r="G172" s="4">
        <v>97.2027</v>
      </c>
      <c r="H172" s="4">
        <v>98.1393</v>
      </c>
      <c r="I172" s="4">
        <v>94.589</v>
      </c>
      <c r="J172" s="4">
        <v>98.5367</v>
      </c>
    </row>
    <row r="173" ht="15.0" customHeight="1">
      <c r="A173" s="3">
        <v>2011.0</v>
      </c>
      <c r="B173" s="3">
        <v>3.0</v>
      </c>
      <c r="C173" s="4">
        <v>93.0</v>
      </c>
      <c r="D173" s="4">
        <v>93.6489</v>
      </c>
      <c r="E173" s="4">
        <v>94.4041</v>
      </c>
      <c r="F173" s="4">
        <v>95.1676</v>
      </c>
      <c r="G173" s="4">
        <v>95.9695</v>
      </c>
      <c r="H173" s="4">
        <v>96.8221</v>
      </c>
      <c r="I173" s="4">
        <v>93.4955</v>
      </c>
      <c r="J173" s="4">
        <v>96.4666</v>
      </c>
    </row>
    <row r="174" ht="15.0" customHeight="1">
      <c r="A174" s="3">
        <v>2011.0</v>
      </c>
      <c r="B174" s="3">
        <v>4.0</v>
      </c>
      <c r="C174" s="4">
        <v>94.0968</v>
      </c>
      <c r="D174" s="4">
        <v>94.6432</v>
      </c>
      <c r="E174" s="4">
        <v>95.2747</v>
      </c>
      <c r="F174" s="4">
        <v>95.9983</v>
      </c>
      <c r="G174" s="4">
        <v>96.7687</v>
      </c>
      <c r="H174" s="4">
        <v>97.4926</v>
      </c>
      <c r="I174" s="4">
        <v>93.5891</v>
      </c>
      <c r="J174" s="4">
        <v>96.3763</v>
      </c>
    </row>
    <row r="175" ht="15.0" customHeight="1">
      <c r="A175" s="3">
        <v>2012.0</v>
      </c>
      <c r="B175" s="3">
        <v>1.0</v>
      </c>
      <c r="C175" s="4">
        <v>95.0975</v>
      </c>
      <c r="D175" s="4">
        <v>95.939</v>
      </c>
      <c r="E175" s="4">
        <v>96.8251</v>
      </c>
      <c r="F175" s="4">
        <v>97.7078</v>
      </c>
      <c r="G175" s="4">
        <v>98.5878</v>
      </c>
      <c r="H175" s="4">
        <v>99.4905</v>
      </c>
      <c r="I175" s="4">
        <v>97.332</v>
      </c>
      <c r="J175" s="4">
        <v>100.9882</v>
      </c>
    </row>
    <row r="176" ht="15.0" customHeight="1">
      <c r="A176" s="3">
        <v>2012.0</v>
      </c>
      <c r="B176" s="3">
        <v>2.0</v>
      </c>
      <c r="C176" s="4">
        <v>96.6</v>
      </c>
      <c r="D176" s="4">
        <v>97.3452</v>
      </c>
      <c r="E176" s="4">
        <v>98.1768</v>
      </c>
      <c r="F176" s="4">
        <v>98.9807</v>
      </c>
      <c r="G176" s="4">
        <v>99.7697</v>
      </c>
      <c r="H176" s="4">
        <v>100.5642</v>
      </c>
      <c r="I176" s="4">
        <v>97.7787</v>
      </c>
      <c r="J176" s="4">
        <v>101.0733</v>
      </c>
    </row>
    <row r="177" ht="15.0" customHeight="1">
      <c r="A177" s="3">
        <v>2012.0</v>
      </c>
      <c r="B177" s="3">
        <v>3.0</v>
      </c>
      <c r="C177" s="4">
        <v>97.2</v>
      </c>
      <c r="D177" s="4">
        <v>97.8727</v>
      </c>
      <c r="E177" s="4">
        <v>98.6028</v>
      </c>
      <c r="F177" s="4">
        <v>99.2502</v>
      </c>
      <c r="G177" s="4">
        <v>99.9684</v>
      </c>
      <c r="H177" s="4">
        <v>100.7782</v>
      </c>
      <c r="I177" s="4">
        <v>97.6337</v>
      </c>
      <c r="J177" s="4">
        <v>100.5516</v>
      </c>
    </row>
    <row r="178" ht="15.0" customHeight="1">
      <c r="A178" s="3">
        <v>2012.0</v>
      </c>
      <c r="B178" s="3">
        <v>4.0</v>
      </c>
      <c r="C178" s="4">
        <v>97.2</v>
      </c>
      <c r="D178" s="4">
        <v>97.7331</v>
      </c>
      <c r="E178" s="4">
        <v>98.3495</v>
      </c>
      <c r="F178" s="4">
        <v>99.115</v>
      </c>
      <c r="G178" s="4">
        <v>99.9286</v>
      </c>
      <c r="H178" s="4">
        <v>100.7184</v>
      </c>
      <c r="I178" s="4">
        <v>97.2778</v>
      </c>
      <c r="J178" s="4">
        <v>99.6297</v>
      </c>
    </row>
    <row r="179" ht="15.0" customHeight="1">
      <c r="A179" s="3">
        <v>2013.0</v>
      </c>
      <c r="B179" s="3">
        <v>1.0</v>
      </c>
      <c r="C179" s="4">
        <v>97.604</v>
      </c>
      <c r="D179" s="4">
        <v>98.348</v>
      </c>
      <c r="E179" s="4">
        <v>99.1075</v>
      </c>
      <c r="F179" s="4">
        <v>99.9453</v>
      </c>
      <c r="G179" s="4">
        <v>100.7685</v>
      </c>
      <c r="H179" s="4">
        <v>101.6094</v>
      </c>
      <c r="I179" s="4">
        <v>99.5587</v>
      </c>
      <c r="J179" s="4">
        <v>102.8784</v>
      </c>
    </row>
    <row r="180" ht="15.0" customHeight="1">
      <c r="A180" s="3">
        <v>2013.0</v>
      </c>
      <c r="B180" s="3">
        <v>2.0</v>
      </c>
      <c r="C180" s="4">
        <v>98.9</v>
      </c>
      <c r="D180" s="4">
        <v>99.6329</v>
      </c>
      <c r="E180" s="4">
        <v>100.3953</v>
      </c>
      <c r="F180" s="4">
        <v>101.2653</v>
      </c>
      <c r="G180" s="4">
        <v>102.1391</v>
      </c>
      <c r="H180" s="4">
        <v>103.0065</v>
      </c>
      <c r="I180" s="4">
        <v>100.0275</v>
      </c>
      <c r="J180" s="4">
        <v>103.3825</v>
      </c>
    </row>
    <row r="181" ht="15.0" customHeight="1">
      <c r="A181" s="3">
        <v>2013.0</v>
      </c>
      <c r="B181" s="3">
        <v>3.0</v>
      </c>
      <c r="C181" s="4">
        <v>98.9</v>
      </c>
      <c r="D181" s="4">
        <v>99.5583</v>
      </c>
      <c r="E181" s="4">
        <v>100.2773</v>
      </c>
      <c r="F181" s="4">
        <v>101.0475</v>
      </c>
      <c r="G181" s="4">
        <v>101.7515</v>
      </c>
      <c r="H181" s="4">
        <v>102.4715</v>
      </c>
      <c r="I181" s="4">
        <v>99.3607</v>
      </c>
      <c r="J181" s="4">
        <v>102.2604</v>
      </c>
    </row>
    <row r="182" ht="15.0" customHeight="1">
      <c r="A182" s="3">
        <v>2013.0</v>
      </c>
      <c r="B182" s="3">
        <v>4.0</v>
      </c>
      <c r="C182" s="4">
        <v>99.5018</v>
      </c>
      <c r="D182" s="4">
        <v>100.3183</v>
      </c>
      <c r="E182" s="4">
        <v>101.0841</v>
      </c>
      <c r="F182" s="4">
        <v>101.8657</v>
      </c>
      <c r="G182" s="4">
        <v>102.6665</v>
      </c>
      <c r="H182" s="4">
        <v>103.5191</v>
      </c>
      <c r="I182" s="4">
        <v>99.3605</v>
      </c>
      <c r="J182" s="4">
        <v>102.2887</v>
      </c>
    </row>
    <row r="183" ht="15.0" customHeight="1">
      <c r="A183" s="3">
        <v>2014.0</v>
      </c>
      <c r="B183" s="3">
        <v>1.0</v>
      </c>
      <c r="C183" s="4">
        <v>101.2009</v>
      </c>
      <c r="D183" s="4">
        <v>102.0574</v>
      </c>
      <c r="E183" s="4">
        <v>102.8598</v>
      </c>
      <c r="F183" s="4">
        <v>103.6897</v>
      </c>
      <c r="G183" s="4">
        <v>104.5666</v>
      </c>
      <c r="H183" s="4">
        <v>105.4823</v>
      </c>
      <c r="I183" s="4">
        <v>103.2671</v>
      </c>
      <c r="J183" s="4">
        <v>106.6763</v>
      </c>
    </row>
    <row r="184" ht="15.0" customHeight="1">
      <c r="A184" s="3">
        <v>2014.0</v>
      </c>
      <c r="B184" s="3">
        <v>2.0</v>
      </c>
      <c r="C184" s="4">
        <v>102.3009</v>
      </c>
      <c r="D184" s="4">
        <v>103.3937</v>
      </c>
      <c r="E184" s="4">
        <v>104.2731</v>
      </c>
      <c r="F184" s="4">
        <v>105.2891</v>
      </c>
      <c r="G184" s="4">
        <v>106.2266</v>
      </c>
      <c r="H184" s="4">
        <v>107.128</v>
      </c>
      <c r="I184" s="4">
        <v>103.7326</v>
      </c>
      <c r="J184" s="4">
        <v>107.4262</v>
      </c>
    </row>
    <row r="185" ht="15.0" customHeight="1">
      <c r="A185" s="3">
        <v>2014.0</v>
      </c>
      <c r="B185" s="3">
        <v>3.0</v>
      </c>
      <c r="C185" s="4">
        <v>103.6</v>
      </c>
      <c r="D185" s="4">
        <v>104.4893</v>
      </c>
      <c r="E185" s="4">
        <v>105.4374</v>
      </c>
      <c r="F185" s="4">
        <v>106.4163</v>
      </c>
      <c r="G185" s="4">
        <v>107.3911</v>
      </c>
      <c r="H185" s="4">
        <v>108.573</v>
      </c>
      <c r="I185" s="4">
        <v>103.92</v>
      </c>
      <c r="J185" s="4">
        <v>107.832</v>
      </c>
    </row>
    <row r="186" ht="15.0" customHeight="1">
      <c r="A186" s="3">
        <v>2014.0</v>
      </c>
      <c r="B186" s="3">
        <v>4.0</v>
      </c>
      <c r="C186" s="4">
        <v>104.3869</v>
      </c>
      <c r="D186" s="4">
        <v>105.4162</v>
      </c>
      <c r="E186" s="4">
        <v>106.3268</v>
      </c>
      <c r="F186" s="4">
        <v>107.2184</v>
      </c>
      <c r="G186" s="4">
        <v>108.1173</v>
      </c>
      <c r="H186" s="4">
        <v>109.0459</v>
      </c>
      <c r="I186" s="4">
        <v>103.9039</v>
      </c>
      <c r="J186" s="4">
        <v>107.6799</v>
      </c>
    </row>
    <row r="187" ht="15.0" customHeight="1">
      <c r="A187" s="3">
        <v>2015.0</v>
      </c>
      <c r="B187" s="3">
        <v>1.0</v>
      </c>
      <c r="C187" s="4">
        <v>106.0511</v>
      </c>
      <c r="D187" s="4">
        <v>106.9413</v>
      </c>
      <c r="E187" s="4">
        <v>107.8039</v>
      </c>
      <c r="F187" s="4">
        <v>108.6741</v>
      </c>
      <c r="G187" s="4">
        <v>109.5202</v>
      </c>
      <c r="H187" s="4">
        <v>110.3961</v>
      </c>
      <c r="I187" s="4">
        <v>108.2192</v>
      </c>
      <c r="J187" s="4">
        <v>111.6308</v>
      </c>
    </row>
    <row r="188" ht="15.0" customHeight="1">
      <c r="A188" s="3">
        <v>2015.0</v>
      </c>
      <c r="B188" s="3">
        <v>2.0</v>
      </c>
      <c r="C188" s="4">
        <v>105.6009</v>
      </c>
      <c r="D188" s="4">
        <v>106.0297</v>
      </c>
      <c r="E188" s="4">
        <v>106.8681</v>
      </c>
      <c r="F188" s="4">
        <v>107.715</v>
      </c>
      <c r="G188" s="4">
        <v>108.5363</v>
      </c>
      <c r="H188" s="4">
        <v>109.3441</v>
      </c>
      <c r="I188" s="4">
        <v>106.569</v>
      </c>
      <c r="J188" s="4">
        <v>109.8178</v>
      </c>
    </row>
    <row r="189" ht="15.0" customHeight="1">
      <c r="A189" s="3">
        <v>2015.0</v>
      </c>
      <c r="B189" s="3">
        <v>3.0</v>
      </c>
      <c r="C189" s="4">
        <v>107.0</v>
      </c>
      <c r="D189" s="4">
        <v>107.528</v>
      </c>
      <c r="E189" s="4">
        <v>108.2608</v>
      </c>
      <c r="F189" s="4">
        <v>109.0302</v>
      </c>
      <c r="G189" s="4">
        <v>109.8303</v>
      </c>
      <c r="H189" s="4">
        <v>110.6628</v>
      </c>
      <c r="I189" s="4">
        <v>107.6053</v>
      </c>
      <c r="J189" s="4">
        <v>110.2933</v>
      </c>
    </row>
    <row r="190" ht="15.0" customHeight="1">
      <c r="A190" s="3">
        <v>2015.0</v>
      </c>
      <c r="B190" s="3">
        <v>4.0</v>
      </c>
      <c r="C190" s="4">
        <v>107.2991</v>
      </c>
      <c r="D190" s="4">
        <v>107.6831</v>
      </c>
      <c r="E190" s="4">
        <v>108.3015</v>
      </c>
      <c r="F190" s="4">
        <v>109.0133</v>
      </c>
      <c r="G190" s="4">
        <v>109.7579</v>
      </c>
      <c r="H190" s="4">
        <v>110.506</v>
      </c>
      <c r="I190" s="4">
        <v>107.329</v>
      </c>
      <c r="J190" s="4">
        <v>109.4516</v>
      </c>
    </row>
    <row r="191" ht="15.0" customHeight="1">
      <c r="A191" s="3">
        <v>2016.0</v>
      </c>
      <c r="B191" s="3">
        <v>1.0</v>
      </c>
      <c r="C191" s="4">
        <v>106.6002</v>
      </c>
      <c r="D191" s="4">
        <v>106.7297</v>
      </c>
      <c r="E191" s="4">
        <v>107.2786</v>
      </c>
      <c r="F191" s="4">
        <v>107.8509</v>
      </c>
      <c r="G191" s="4">
        <v>108.497</v>
      </c>
      <c r="H191" s="4">
        <v>109.1017</v>
      </c>
      <c r="I191" s="4">
        <v>107.636</v>
      </c>
      <c r="J191" s="4">
        <v>110.1311</v>
      </c>
    </row>
    <row r="192" ht="15.0" customHeight="1">
      <c r="A192" s="3">
        <v>2016.0</v>
      </c>
      <c r="B192" s="3">
        <v>2.0</v>
      </c>
      <c r="C192" s="4">
        <v>103.9998</v>
      </c>
      <c r="D192" s="4">
        <v>104.1208</v>
      </c>
      <c r="E192" s="4">
        <v>104.629</v>
      </c>
      <c r="F192" s="4">
        <v>105.2029</v>
      </c>
      <c r="G192" s="4">
        <v>105.8271</v>
      </c>
      <c r="H192" s="4">
        <v>106.4322</v>
      </c>
      <c r="I192" s="4">
        <v>104.5023</v>
      </c>
      <c r="J192" s="4">
        <v>106.8086</v>
      </c>
    </row>
    <row r="193" ht="15.0" customHeight="1">
      <c r="A193" s="3">
        <v>2016.0</v>
      </c>
      <c r="B193" s="3">
        <v>3.0</v>
      </c>
      <c r="C193" s="4">
        <v>103.8007</v>
      </c>
      <c r="D193" s="4">
        <v>104.2187</v>
      </c>
      <c r="E193" s="4">
        <v>104.654</v>
      </c>
      <c r="F193" s="4">
        <v>105.1734</v>
      </c>
      <c r="G193" s="4">
        <v>105.6937</v>
      </c>
      <c r="H193" s="4">
        <v>106.2542</v>
      </c>
      <c r="I193" s="4">
        <v>104.2893</v>
      </c>
      <c r="J193" s="4">
        <v>106.1272</v>
      </c>
    </row>
    <row r="194" ht="15.0" customHeight="1">
      <c r="A194" s="3">
        <v>2016.0</v>
      </c>
      <c r="B194" s="3">
        <v>4.0</v>
      </c>
      <c r="C194" s="4">
        <v>104.3974</v>
      </c>
      <c r="D194" s="4">
        <v>104.668</v>
      </c>
      <c r="E194" s="4">
        <v>105.1232</v>
      </c>
      <c r="F194" s="4">
        <v>105.6814</v>
      </c>
      <c r="G194" s="4">
        <v>106.2697</v>
      </c>
      <c r="H194" s="4">
        <v>106.8733</v>
      </c>
      <c r="I194" s="4">
        <v>104.2967</v>
      </c>
      <c r="J194" s="4">
        <v>106.02</v>
      </c>
    </row>
    <row r="195" ht="15.0" customHeight="1">
      <c r="A195" s="3">
        <v>2017.0</v>
      </c>
      <c r="B195" s="3">
        <v>1.0</v>
      </c>
      <c r="C195" s="4">
        <v>104.2016</v>
      </c>
      <c r="D195" s="4">
        <v>104.6529</v>
      </c>
      <c r="E195" s="4">
        <v>105.2528</v>
      </c>
      <c r="F195" s="4">
        <v>105.8794</v>
      </c>
      <c r="G195" s="4">
        <v>106.5104</v>
      </c>
      <c r="H195" s="4">
        <v>107.1221</v>
      </c>
      <c r="I195" s="4">
        <v>105.5876</v>
      </c>
      <c r="J195" s="4">
        <v>107.9445</v>
      </c>
    </row>
    <row r="196" ht="15.0" customHeight="1">
      <c r="A196" s="3">
        <v>2017.0</v>
      </c>
      <c r="B196" s="3">
        <v>2.0</v>
      </c>
      <c r="C196" s="4">
        <v>103.7</v>
      </c>
      <c r="D196" s="4">
        <v>104.545</v>
      </c>
      <c r="E196" s="4">
        <v>105.1693</v>
      </c>
      <c r="F196" s="4">
        <v>105.8229</v>
      </c>
      <c r="G196" s="4">
        <v>106.3618</v>
      </c>
      <c r="H196" s="4">
        <v>106.991</v>
      </c>
      <c r="I196" s="4">
        <v>104.8172</v>
      </c>
      <c r="J196" s="4">
        <v>107.2739</v>
      </c>
    </row>
    <row r="197" ht="15.0" customHeight="1">
      <c r="A197" s="3">
        <v>2017.0</v>
      </c>
      <c r="B197" s="3">
        <v>3.0</v>
      </c>
      <c r="C197" s="4">
        <v>104.8981</v>
      </c>
      <c r="D197" s="4">
        <v>105.5844</v>
      </c>
      <c r="E197" s="4">
        <v>106.2133</v>
      </c>
      <c r="F197" s="4">
        <v>106.7822</v>
      </c>
      <c r="G197" s="4">
        <v>107.3436</v>
      </c>
      <c r="H197" s="4">
        <v>107.9345</v>
      </c>
      <c r="I197" s="4">
        <v>105.0758</v>
      </c>
      <c r="J197" s="4">
        <v>107.6047</v>
      </c>
    </row>
    <row r="198" ht="15.0" customHeight="1">
      <c r="A198" s="3">
        <v>2017.0</v>
      </c>
      <c r="B198" s="3">
        <v>4.0</v>
      </c>
      <c r="C198" s="4">
        <v>104.699</v>
      </c>
      <c r="D198" s="4">
        <v>105.4755</v>
      </c>
      <c r="E198" s="4">
        <v>106.1519</v>
      </c>
      <c r="F198" s="4">
        <v>106.7632</v>
      </c>
      <c r="G198" s="4">
        <v>107.3232</v>
      </c>
      <c r="H198" s="4">
        <v>107.8854</v>
      </c>
      <c r="I198" s="4">
        <v>104.7324</v>
      </c>
      <c r="J198" s="4">
        <v>107.0252</v>
      </c>
    </row>
    <row r="199" ht="15.0" customHeight="1">
      <c r="A199" s="3">
        <v>2018.0</v>
      </c>
      <c r="B199" s="3">
        <v>1.0</v>
      </c>
      <c r="C199" s="4">
        <v>106.8991</v>
      </c>
      <c r="D199" s="4">
        <v>107.7386</v>
      </c>
      <c r="E199" s="4">
        <v>108.5216</v>
      </c>
      <c r="F199" s="4">
        <v>109.2408</v>
      </c>
      <c r="G199" s="4">
        <v>109.9674</v>
      </c>
      <c r="H199" s="4">
        <v>110.674</v>
      </c>
      <c r="I199" s="4">
        <v>108.8065</v>
      </c>
      <c r="J199" s="4">
        <v>111.4474</v>
      </c>
    </row>
    <row r="200" ht="15.0" customHeight="1">
      <c r="A200" s="3">
        <v>2018.0</v>
      </c>
      <c r="B200" s="3">
        <v>2.0</v>
      </c>
      <c r="C200" s="4">
        <v>106.4967</v>
      </c>
      <c r="D200" s="4">
        <v>107.4952</v>
      </c>
      <c r="E200" s="4">
        <v>108.2898</v>
      </c>
      <c r="F200" s="4">
        <v>109.049</v>
      </c>
      <c r="G200" s="4">
        <v>109.8313</v>
      </c>
      <c r="H200" s="4">
        <v>110.5251</v>
      </c>
      <c r="I200" s="4">
        <v>107.7329</v>
      </c>
      <c r="J200" s="4">
        <v>110.7032</v>
      </c>
    </row>
    <row r="201" ht="15.0" customHeight="1">
      <c r="A201" s="3">
        <v>2018.0</v>
      </c>
      <c r="B201" s="3">
        <v>3.0</v>
      </c>
      <c r="C201" s="4">
        <v>107.5</v>
      </c>
      <c r="D201" s="4">
        <v>108.257</v>
      </c>
      <c r="E201" s="4">
        <v>108.957</v>
      </c>
      <c r="F201" s="4">
        <v>109.6355</v>
      </c>
      <c r="G201" s="4">
        <v>110.2274</v>
      </c>
      <c r="H201" s="4">
        <v>110.8283</v>
      </c>
      <c r="I201" s="4">
        <v>107.6531</v>
      </c>
      <c r="J201" s="4">
        <v>110.4976</v>
      </c>
    </row>
    <row r="202" ht="15.0" customHeight="1">
      <c r="A202" s="3">
        <v>2018.0</v>
      </c>
      <c r="B202" s="3">
        <v>4.0</v>
      </c>
      <c r="C202" s="4">
        <v>108.198</v>
      </c>
      <c r="D202" s="4">
        <v>108.9036</v>
      </c>
      <c r="E202" s="4">
        <v>109.5427</v>
      </c>
      <c r="F202" s="4">
        <v>110.173</v>
      </c>
      <c r="G202" s="4">
        <v>110.7594</v>
      </c>
      <c r="H202" s="4">
        <v>111.3334</v>
      </c>
      <c r="I202" s="4">
        <v>107.5798</v>
      </c>
      <c r="J202" s="4">
        <v>110.4489</v>
      </c>
    </row>
    <row r="203" ht="15.0" customHeight="1">
      <c r="A203" s="3">
        <v>2019.0</v>
      </c>
      <c r="B203" s="3">
        <v>1.0</v>
      </c>
      <c r="C203" s="4">
        <v>109.7999</v>
      </c>
      <c r="D203" s="4">
        <v>109.9814</v>
      </c>
      <c r="E203" s="4">
        <v>110.5801</v>
      </c>
      <c r="F203" s="4">
        <v>111.1798</v>
      </c>
      <c r="G203" s="4">
        <v>111.7123</v>
      </c>
      <c r="H203" s="4">
        <v>112.2034</v>
      </c>
      <c r="I203" s="4">
        <v>110.8626</v>
      </c>
      <c r="J203" s="4">
        <v>112.9013</v>
      </c>
    </row>
    <row r="204" ht="15.0" customHeight="1">
      <c r="A204" s="3">
        <v>2019.0</v>
      </c>
      <c r="B204" s="3">
        <v>2.0</v>
      </c>
      <c r="C204" s="4">
        <v>110.2088</v>
      </c>
      <c r="D204" s="4">
        <v>110.6051</v>
      </c>
      <c r="E204" s="4">
        <v>111.1679</v>
      </c>
      <c r="F204" s="4">
        <v>111.6819</v>
      </c>
      <c r="G204" s="4">
        <v>112.1868</v>
      </c>
      <c r="H204" s="4">
        <v>112.6488</v>
      </c>
      <c r="I204" s="4">
        <v>110.94</v>
      </c>
      <c r="J204" s="4">
        <v>112.9416</v>
      </c>
    </row>
    <row r="205" ht="15.0" customHeight="1">
      <c r="A205" s="3">
        <v>2019.0</v>
      </c>
      <c r="B205" s="3">
        <v>3.0</v>
      </c>
      <c r="C205" s="4">
        <v>109.4978</v>
      </c>
      <c r="D205" s="4">
        <v>109.8667</v>
      </c>
      <c r="E205" s="4">
        <v>110.1823</v>
      </c>
      <c r="F205" s="4">
        <v>110.579</v>
      </c>
      <c r="G205" s="4">
        <v>110.9587</v>
      </c>
      <c r="H205" s="4">
        <v>111.3445</v>
      </c>
      <c r="I205" s="4">
        <v>109.833</v>
      </c>
      <c r="J205" s="4">
        <v>111.1185</v>
      </c>
    </row>
    <row r="206" ht="15.0" customHeight="1">
      <c r="A206" s="3">
        <v>2019.0</v>
      </c>
      <c r="B206" s="3">
        <v>4.0</v>
      </c>
      <c r="C206" s="4">
        <v>109.5013</v>
      </c>
      <c r="D206" s="4">
        <v>109.7333</v>
      </c>
      <c r="E206" s="4">
        <v>110.0433</v>
      </c>
      <c r="F206" s="4">
        <v>110.3721</v>
      </c>
      <c r="G206" s="4">
        <v>110.7413</v>
      </c>
      <c r="H206" s="4">
        <v>111.161</v>
      </c>
      <c r="I206" s="4">
        <v>109.5639</v>
      </c>
      <c r="J206" s="4">
        <v>110.559</v>
      </c>
    </row>
    <row r="207" ht="15.0" customHeight="1">
      <c r="A207" s="3">
        <v>2020.0</v>
      </c>
      <c r="B207" s="3">
        <v>1.0</v>
      </c>
      <c r="C207" s="4">
        <v>109.3917</v>
      </c>
      <c r="D207" s="4">
        <v>109.3654</v>
      </c>
      <c r="E207" s="4">
        <v>109.7102</v>
      </c>
      <c r="F207" s="4">
        <v>110.152</v>
      </c>
      <c r="G207" s="4">
        <v>110.6012</v>
      </c>
      <c r="H207" s="4">
        <v>111.1463</v>
      </c>
      <c r="I207" s="4">
        <v>109.9825</v>
      </c>
      <c r="J207" s="4">
        <v>111.7687</v>
      </c>
    </row>
    <row r="208" ht="15.0" customHeight="1">
      <c r="A208" s="3">
        <v>2020.0</v>
      </c>
      <c r="B208" s="3">
        <v>2.0</v>
      </c>
      <c r="C208" s="4">
        <v>107.4965</v>
      </c>
      <c r="D208" s="4">
        <v>94.608</v>
      </c>
      <c r="E208" s="4">
        <v>96.588</v>
      </c>
      <c r="F208" s="4">
        <v>98.3452</v>
      </c>
      <c r="G208" s="4">
        <v>100.1167</v>
      </c>
      <c r="H208" s="4">
        <v>101.6503</v>
      </c>
      <c r="I208" s="4">
        <v>99.4214</v>
      </c>
      <c r="J208" s="4">
        <v>102.4651</v>
      </c>
    </row>
    <row r="209" ht="15.0" customHeight="1">
      <c r="A209" s="3">
        <v>2020.0</v>
      </c>
      <c r="B209" s="3">
        <v>3.0</v>
      </c>
      <c r="C209" s="4">
        <v>93.7003</v>
      </c>
      <c r="D209" s="4">
        <v>98.355</v>
      </c>
      <c r="E209" s="4">
        <v>100.3341</v>
      </c>
      <c r="F209" s="4">
        <v>101.7277</v>
      </c>
      <c r="G209" s="4">
        <v>102.9482</v>
      </c>
      <c r="H209" s="4">
        <v>103.9263</v>
      </c>
      <c r="I209" s="4">
        <v>100.0922</v>
      </c>
      <c r="J209" s="4">
        <v>103.7276</v>
      </c>
    </row>
    <row r="210" ht="15.0" customHeight="1">
      <c r="A210" s="3">
        <v>2020.0</v>
      </c>
      <c r="B210" s="3">
        <v>4.0</v>
      </c>
      <c r="C210" s="4">
        <v>101.799</v>
      </c>
      <c r="D210" s="4">
        <v>102.9927</v>
      </c>
      <c r="E210" s="4">
        <v>104.5122</v>
      </c>
      <c r="F210" s="4">
        <v>105.6003</v>
      </c>
      <c r="G210" s="4">
        <v>106.5943</v>
      </c>
      <c r="H210" s="4">
        <v>107.6806</v>
      </c>
      <c r="I210" s="4">
        <v>101.5246</v>
      </c>
      <c r="J210" s="4">
        <v>106.0862</v>
      </c>
    </row>
    <row r="211" ht="15.0" customHeight="1">
      <c r="A211" s="3">
        <v>2021.0</v>
      </c>
      <c r="B211" s="3">
        <v>1.0</v>
      </c>
      <c r="C211" s="4">
        <v>104.4959</v>
      </c>
      <c r="D211" s="4">
        <v>105.9439</v>
      </c>
      <c r="E211" s="4">
        <v>107.2605</v>
      </c>
      <c r="F211" s="4">
        <v>108.5246</v>
      </c>
      <c r="G211" s="4">
        <v>109.6541</v>
      </c>
      <c r="H211" s="4">
        <v>110.7951</v>
      </c>
      <c r="I211" s="4">
        <v>107.8604</v>
      </c>
      <c r="J211" s="4">
        <v>111.6147</v>
      </c>
    </row>
    <row r="212" ht="15.0" customHeight="1">
      <c r="A212" s="3">
        <v>2021.0</v>
      </c>
      <c r="B212" s="3">
        <v>2.0</v>
      </c>
      <c r="C212" s="4">
        <v>105.5012</v>
      </c>
      <c r="D212" s="4">
        <v>107.1751</v>
      </c>
      <c r="E212" s="4">
        <v>108.7882</v>
      </c>
      <c r="F212" s="4">
        <v>110.1632</v>
      </c>
      <c r="G212" s="4">
        <v>111.0151</v>
      </c>
      <c r="H212" s="4">
        <v>111.8959</v>
      </c>
      <c r="I212" s="4">
        <v>107.9444</v>
      </c>
      <c r="J212" s="4">
        <v>112.3433</v>
      </c>
    </row>
    <row r="213" ht="15.0" customHeight="1">
      <c r="A213" s="3">
        <v>2021.0</v>
      </c>
      <c r="B213" s="3">
        <v>3.0</v>
      </c>
      <c r="C213" s="4">
        <v>99.597</v>
      </c>
      <c r="D213" s="4">
        <v>101.1312</v>
      </c>
      <c r="E213" s="4">
        <v>102.3702</v>
      </c>
      <c r="F213" s="4">
        <v>103.3267</v>
      </c>
      <c r="G213" s="4">
        <v>104.1001</v>
      </c>
      <c r="H213" s="4">
        <v>104.79</v>
      </c>
      <c r="I213" s="4">
        <v>100.2086</v>
      </c>
      <c r="J213" s="4">
        <v>104.3178</v>
      </c>
    </row>
    <row r="214" ht="15.0" customHeight="1">
      <c r="A214" s="3">
        <v>2021.0</v>
      </c>
      <c r="B214" s="3">
        <v>4.0</v>
      </c>
      <c r="C214" s="4">
        <v>100.9018</v>
      </c>
      <c r="D214" s="4">
        <v>101.7814</v>
      </c>
      <c r="E214" s="4">
        <v>102.8263</v>
      </c>
      <c r="F214" s="4">
        <v>103.7504</v>
      </c>
      <c r="G214" s="4">
        <v>104.5018</v>
      </c>
      <c r="H214" s="4">
        <v>105.193</v>
      </c>
      <c r="I214" s="4">
        <v>100.2233</v>
      </c>
      <c r="J214" s="4">
        <v>104.0601</v>
      </c>
    </row>
    <row r="215" ht="15.0" customHeight="1">
      <c r="A215" s="3">
        <v>2022.0</v>
      </c>
      <c r="B215" s="3">
        <v>1.0</v>
      </c>
      <c r="C215" s="4">
        <v>101.7015</v>
      </c>
      <c r="D215" s="4">
        <v>102.5529</v>
      </c>
      <c r="E215" s="4">
        <v>103.5833</v>
      </c>
      <c r="F215" s="4">
        <v>104.3778</v>
      </c>
      <c r="G215" s="4">
        <v>105.0599</v>
      </c>
      <c r="H215" s="4">
        <v>105.5547</v>
      </c>
      <c r="I215" s="4">
        <v>103.9085</v>
      </c>
      <c r="J215" s="4">
        <v>106.2412</v>
      </c>
    </row>
    <row r="216" ht="15.0" customHeight="1">
      <c r="A216" s="3">
        <v>2022.0</v>
      </c>
      <c r="B216" s="3">
        <v>2.0</v>
      </c>
      <c r="C216" s="4">
        <v>103.6051</v>
      </c>
      <c r="D216" s="4">
        <v>104.7388</v>
      </c>
      <c r="E216" s="4">
        <v>105.5095</v>
      </c>
      <c r="F216" s="4">
        <v>106.1034</v>
      </c>
      <c r="G216" s="4">
        <v>106.5409</v>
      </c>
      <c r="H216" s="4">
        <v>106.9262</v>
      </c>
      <c r="I216" s="4">
        <v>104.9984</v>
      </c>
      <c r="J216" s="4">
        <v>107.0971</v>
      </c>
    </row>
    <row r="217" ht="15.0" customHeight="1">
      <c r="A217" s="3">
        <v>2022.0</v>
      </c>
      <c r="B217" s="3">
        <v>3.0</v>
      </c>
      <c r="C217" s="4">
        <v>104.4985</v>
      </c>
      <c r="D217" s="4">
        <v>105.1614</v>
      </c>
      <c r="E217" s="4">
        <v>105.4845</v>
      </c>
      <c r="F217" s="4">
        <v>105.667</v>
      </c>
      <c r="G217" s="4">
        <v>105.7692</v>
      </c>
      <c r="H217" s="4">
        <v>105.9842</v>
      </c>
      <c r="I217" s="4">
        <v>104.5885</v>
      </c>
      <c r="J217" s="4">
        <v>106.0091</v>
      </c>
    </row>
    <row r="218" ht="15.0" customHeight="1">
      <c r="A218" s="3">
        <v>2022.0</v>
      </c>
      <c r="B218" s="3">
        <v>4.0</v>
      </c>
      <c r="C218" s="4">
        <v>104.9917</v>
      </c>
      <c r="D218" s="4">
        <v>105.1484</v>
      </c>
      <c r="E218" s="4">
        <v>105.1081</v>
      </c>
      <c r="F218" s="4">
        <v>104.917</v>
      </c>
      <c r="G218" s="4">
        <v>104.8385</v>
      </c>
      <c r="H218" s="4">
        <v>104.9284</v>
      </c>
      <c r="I218" s="4">
        <v>104.2517</v>
      </c>
      <c r="J218" s="4">
        <v>104.8714</v>
      </c>
    </row>
    <row r="219" ht="15.0" customHeight="1">
      <c r="A219" s="3">
        <v>2023.0</v>
      </c>
      <c r="B219" s="3">
        <v>1.0</v>
      </c>
      <c r="C219" s="4">
        <v>104.1043</v>
      </c>
      <c r="D219" s="4">
        <v>103.9407</v>
      </c>
      <c r="E219" s="4">
        <v>103.7162</v>
      </c>
      <c r="F219" s="4">
        <v>103.6286</v>
      </c>
      <c r="G219" s="4">
        <v>103.7244</v>
      </c>
      <c r="H219" s="4">
        <v>103.9382</v>
      </c>
      <c r="I219" s="4">
        <v>103.7524</v>
      </c>
      <c r="J219" s="4">
        <v>104.5141</v>
      </c>
    </row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5" footer="0.0" header="0.0" left="0.5" right="0.5" top="0.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57"/>
    <col customWidth="1" min="2" max="2" width="12.57"/>
    <col customWidth="1" min="3" max="10" width="13.57"/>
    <col customWidth="1" min="11" max="11" width="11.43"/>
  </cols>
  <sheetData>
    <row r="1" ht="16.5" customHeight="1">
      <c r="A1" s="1" t="s">
        <v>0</v>
      </c>
      <c r="B1" s="1" t="s">
        <v>1</v>
      </c>
      <c r="C1" s="2" t="s">
        <v>53</v>
      </c>
      <c r="D1" s="2" t="s">
        <v>54</v>
      </c>
      <c r="E1" s="2" t="s">
        <v>55</v>
      </c>
      <c r="F1" s="2" t="s">
        <v>56</v>
      </c>
      <c r="G1" s="2" t="s">
        <v>57</v>
      </c>
      <c r="H1" s="2" t="s">
        <v>58</v>
      </c>
      <c r="I1" s="2" t="s">
        <v>59</v>
      </c>
      <c r="J1" s="2" t="s">
        <v>60</v>
      </c>
    </row>
    <row r="2" ht="15.0" customHeight="1">
      <c r="A2" s="3">
        <v>1968.0</v>
      </c>
      <c r="B2" s="3">
        <v>4.0</v>
      </c>
      <c r="C2" s="4">
        <v>1.5194</v>
      </c>
      <c r="D2" s="4">
        <v>1.5298</v>
      </c>
      <c r="E2" s="4">
        <v>1.5442</v>
      </c>
      <c r="F2" s="4">
        <v>1.5843</v>
      </c>
      <c r="G2" s="4">
        <v>1.6407</v>
      </c>
      <c r="H2" s="4">
        <v>1.6819</v>
      </c>
      <c r="I2" s="4" t="s">
        <v>10</v>
      </c>
      <c r="J2" s="4" t="s">
        <v>10</v>
      </c>
    </row>
    <row r="3" ht="15.0" customHeight="1">
      <c r="A3" s="3">
        <v>1969.0</v>
      </c>
      <c r="B3" s="3">
        <v>1.0</v>
      </c>
      <c r="C3" s="4">
        <v>1.5602</v>
      </c>
      <c r="D3" s="4">
        <v>1.5454</v>
      </c>
      <c r="E3" s="4">
        <v>1.5639</v>
      </c>
      <c r="F3" s="4">
        <v>1.6067</v>
      </c>
      <c r="G3" s="4">
        <v>1.6441</v>
      </c>
      <c r="H3" s="4" t="s">
        <v>10</v>
      </c>
      <c r="I3" s="4" t="s">
        <v>10</v>
      </c>
      <c r="J3" s="4" t="s">
        <v>10</v>
      </c>
    </row>
    <row r="4" ht="15.0" customHeight="1">
      <c r="A4" s="3">
        <v>1969.0</v>
      </c>
      <c r="B4" s="3">
        <v>2.0</v>
      </c>
      <c r="C4" s="4">
        <v>1.673</v>
      </c>
      <c r="D4" s="4">
        <v>1.5826</v>
      </c>
      <c r="E4" s="4">
        <v>1.5639</v>
      </c>
      <c r="F4" s="4">
        <v>1.5717</v>
      </c>
      <c r="G4" s="4">
        <v>1.6242</v>
      </c>
      <c r="H4" s="4" t="s">
        <v>10</v>
      </c>
      <c r="I4" s="4" t="s">
        <v>10</v>
      </c>
      <c r="J4" s="4" t="s">
        <v>10</v>
      </c>
    </row>
    <row r="5" ht="15.0" customHeight="1">
      <c r="A5" s="3">
        <v>1969.0</v>
      </c>
      <c r="B5" s="3">
        <v>3.0</v>
      </c>
      <c r="C5" s="4">
        <v>1.4958</v>
      </c>
      <c r="D5" s="4">
        <v>1.4068</v>
      </c>
      <c r="E5" s="4">
        <v>1.3739</v>
      </c>
      <c r="F5" s="4">
        <v>1.4419</v>
      </c>
      <c r="G5" s="4">
        <v>1.5631</v>
      </c>
      <c r="H5" s="4" t="s">
        <v>10</v>
      </c>
      <c r="I5" s="4" t="s">
        <v>10</v>
      </c>
      <c r="J5" s="4" t="s">
        <v>10</v>
      </c>
    </row>
    <row r="6" ht="15.0" customHeight="1">
      <c r="A6" s="3">
        <v>1969.0</v>
      </c>
      <c r="B6" s="3">
        <v>4.0</v>
      </c>
      <c r="C6" s="4">
        <v>1.4064</v>
      </c>
      <c r="D6" s="4">
        <v>1.2961</v>
      </c>
      <c r="E6" s="4">
        <v>1.2562</v>
      </c>
      <c r="F6" s="4">
        <v>1.33</v>
      </c>
      <c r="G6" s="4">
        <v>1.447</v>
      </c>
      <c r="H6" s="4">
        <v>1.5514</v>
      </c>
      <c r="I6" s="4" t="s">
        <v>10</v>
      </c>
      <c r="J6" s="4" t="s">
        <v>10</v>
      </c>
    </row>
    <row r="7" ht="15.0" customHeight="1">
      <c r="A7" s="3">
        <v>1970.0</v>
      </c>
      <c r="B7" s="3">
        <v>1.0</v>
      </c>
      <c r="C7" s="4">
        <v>1.2977</v>
      </c>
      <c r="D7" s="4">
        <v>1.2186</v>
      </c>
      <c r="E7" s="4">
        <v>1.2614</v>
      </c>
      <c r="F7" s="4">
        <v>1.3655</v>
      </c>
      <c r="G7" s="4">
        <v>1.4673</v>
      </c>
      <c r="H7" s="4" t="s">
        <v>10</v>
      </c>
      <c r="I7" s="4" t="s">
        <v>10</v>
      </c>
      <c r="J7" s="4" t="s">
        <v>10</v>
      </c>
    </row>
    <row r="8" ht="15.0" customHeight="1">
      <c r="A8" s="3">
        <v>1970.0</v>
      </c>
      <c r="B8" s="3">
        <v>2.0</v>
      </c>
      <c r="C8" s="4">
        <v>1.2265</v>
      </c>
      <c r="D8" s="4">
        <v>1.2753</v>
      </c>
      <c r="E8" s="4">
        <v>1.3574</v>
      </c>
      <c r="F8" s="4">
        <v>1.4198</v>
      </c>
      <c r="G8" s="4">
        <v>1.4788</v>
      </c>
      <c r="H8" s="4">
        <v>1.5398</v>
      </c>
      <c r="I8" s="4" t="s">
        <v>10</v>
      </c>
      <c r="J8" s="4" t="s">
        <v>10</v>
      </c>
    </row>
    <row r="9" ht="15.0" customHeight="1">
      <c r="A9" s="3">
        <v>1970.0</v>
      </c>
      <c r="B9" s="3">
        <v>3.0</v>
      </c>
      <c r="C9" s="4">
        <v>1.2706</v>
      </c>
      <c r="D9" s="4">
        <v>1.3567</v>
      </c>
      <c r="E9" s="4">
        <v>1.4439</v>
      </c>
      <c r="F9" s="4">
        <v>1.4933</v>
      </c>
      <c r="G9" s="4">
        <v>1.5812</v>
      </c>
      <c r="H9" s="4">
        <v>1.6466</v>
      </c>
      <c r="I9" s="4" t="s">
        <v>10</v>
      </c>
      <c r="J9" s="4" t="s">
        <v>10</v>
      </c>
    </row>
    <row r="10" ht="15.0" customHeight="1">
      <c r="A10" s="3">
        <v>1970.0</v>
      </c>
      <c r="B10" s="3">
        <v>4.0</v>
      </c>
      <c r="C10" s="4">
        <v>1.5086</v>
      </c>
      <c r="D10" s="4">
        <v>1.5645</v>
      </c>
      <c r="E10" s="4">
        <v>1.6123</v>
      </c>
      <c r="F10" s="4">
        <v>1.6712</v>
      </c>
      <c r="G10" s="4">
        <v>1.7142</v>
      </c>
      <c r="H10" s="4">
        <v>1.7383</v>
      </c>
      <c r="I10" s="4" t="s">
        <v>10</v>
      </c>
      <c r="J10" s="4" t="s">
        <v>10</v>
      </c>
    </row>
    <row r="11" ht="15.0" customHeight="1">
      <c r="A11" s="3">
        <v>1971.0</v>
      </c>
      <c r="B11" s="3">
        <v>1.0</v>
      </c>
      <c r="C11" s="4">
        <v>1.7518</v>
      </c>
      <c r="D11" s="4">
        <v>1.7971</v>
      </c>
      <c r="E11" s="4">
        <v>1.8512</v>
      </c>
      <c r="F11" s="4">
        <v>1.8953</v>
      </c>
      <c r="G11" s="4">
        <v>1.9</v>
      </c>
      <c r="H11" s="4">
        <v>1.9086</v>
      </c>
      <c r="I11" s="4" t="s">
        <v>10</v>
      </c>
      <c r="J11" s="4" t="s">
        <v>10</v>
      </c>
    </row>
    <row r="12" ht="15.0" customHeight="1">
      <c r="A12" s="3">
        <v>1971.0</v>
      </c>
      <c r="B12" s="3">
        <v>2.0</v>
      </c>
      <c r="C12" s="4">
        <v>1.79</v>
      </c>
      <c r="D12" s="4">
        <v>1.8564</v>
      </c>
      <c r="E12" s="4">
        <v>1.8862</v>
      </c>
      <c r="F12" s="4">
        <v>1.9145</v>
      </c>
      <c r="G12" s="4">
        <v>1.9455</v>
      </c>
      <c r="H12" s="4">
        <v>1.9648</v>
      </c>
      <c r="I12" s="4" t="s">
        <v>10</v>
      </c>
      <c r="J12" s="4" t="s">
        <v>10</v>
      </c>
    </row>
    <row r="13" ht="15.0" customHeight="1">
      <c r="A13" s="3">
        <v>1971.0</v>
      </c>
      <c r="B13" s="3">
        <v>3.0</v>
      </c>
      <c r="C13" s="4">
        <v>2.0179</v>
      </c>
      <c r="D13" s="4">
        <v>2.004</v>
      </c>
      <c r="E13" s="4">
        <v>2.0086</v>
      </c>
      <c r="F13" s="4">
        <v>2.0432</v>
      </c>
      <c r="G13" s="4">
        <v>2.0532</v>
      </c>
      <c r="H13" s="4">
        <v>2.0415</v>
      </c>
      <c r="I13" s="4" t="s">
        <v>10</v>
      </c>
      <c r="J13" s="4" t="s">
        <v>10</v>
      </c>
    </row>
    <row r="14" ht="15.0" customHeight="1">
      <c r="A14" s="3">
        <v>1971.0</v>
      </c>
      <c r="B14" s="3">
        <v>4.0</v>
      </c>
      <c r="C14" s="4">
        <v>2.1258</v>
      </c>
      <c r="D14" s="4">
        <v>2.0815</v>
      </c>
      <c r="E14" s="4">
        <v>2.0818</v>
      </c>
      <c r="F14" s="4">
        <v>2.1123</v>
      </c>
      <c r="G14" s="4">
        <v>2.1037</v>
      </c>
      <c r="H14" s="4">
        <v>2.07</v>
      </c>
      <c r="I14" s="4" t="s">
        <v>10</v>
      </c>
      <c r="J14" s="4" t="s">
        <v>10</v>
      </c>
    </row>
    <row r="15" ht="15.0" customHeight="1">
      <c r="A15" s="3">
        <v>1972.0</v>
      </c>
      <c r="B15" s="3">
        <v>1.0</v>
      </c>
      <c r="C15" s="4">
        <v>2.2879</v>
      </c>
      <c r="D15" s="4">
        <v>2.2007</v>
      </c>
      <c r="E15" s="4">
        <v>2.1946</v>
      </c>
      <c r="F15" s="4">
        <v>2.1731</v>
      </c>
      <c r="G15" s="4">
        <v>2.1185</v>
      </c>
      <c r="H15" s="4">
        <v>2.0678</v>
      </c>
      <c r="I15" s="4" t="s">
        <v>10</v>
      </c>
      <c r="J15" s="4" t="s">
        <v>10</v>
      </c>
    </row>
    <row r="16" ht="15.0" customHeight="1">
      <c r="A16" s="3">
        <v>1972.0</v>
      </c>
      <c r="B16" s="3">
        <v>2.0</v>
      </c>
      <c r="C16" s="4">
        <v>2.4935</v>
      </c>
      <c r="D16" s="4">
        <v>2.3302</v>
      </c>
      <c r="E16" s="4">
        <v>2.2386</v>
      </c>
      <c r="F16" s="4">
        <v>2.1676</v>
      </c>
      <c r="G16" s="4">
        <v>2.1155</v>
      </c>
      <c r="H16" s="4">
        <v>2.0795</v>
      </c>
      <c r="I16" s="4" t="s">
        <v>10</v>
      </c>
      <c r="J16" s="4" t="s">
        <v>10</v>
      </c>
    </row>
    <row r="17" ht="15.0" customHeight="1">
      <c r="A17" s="3">
        <v>1972.0</v>
      </c>
      <c r="B17" s="3">
        <v>3.0</v>
      </c>
      <c r="C17" s="4">
        <v>2.263</v>
      </c>
      <c r="D17" s="4">
        <v>2.2079</v>
      </c>
      <c r="E17" s="4">
        <v>2.1403</v>
      </c>
      <c r="F17" s="4">
        <v>2.0977</v>
      </c>
      <c r="G17" s="4">
        <v>2.0707</v>
      </c>
      <c r="H17" s="4">
        <v>2.0438</v>
      </c>
      <c r="I17" s="4" t="s">
        <v>10</v>
      </c>
      <c r="J17" s="4" t="s">
        <v>10</v>
      </c>
    </row>
    <row r="18" ht="15.0" customHeight="1">
      <c r="A18" s="3">
        <v>1972.0</v>
      </c>
      <c r="B18" s="3">
        <v>4.0</v>
      </c>
      <c r="C18" s="4">
        <v>2.3615</v>
      </c>
      <c r="D18" s="4">
        <v>2.3105</v>
      </c>
      <c r="E18" s="4">
        <v>2.2193</v>
      </c>
      <c r="F18" s="4">
        <v>2.162</v>
      </c>
      <c r="G18" s="4">
        <v>2.0915</v>
      </c>
      <c r="H18" s="4">
        <v>2.011</v>
      </c>
      <c r="I18" s="4" t="s">
        <v>10</v>
      </c>
      <c r="J18" s="4" t="s">
        <v>10</v>
      </c>
    </row>
    <row r="19" ht="15.0" customHeight="1">
      <c r="A19" s="3">
        <v>1973.0</v>
      </c>
      <c r="B19" s="3">
        <v>1.0</v>
      </c>
      <c r="C19" s="4">
        <v>2.4035</v>
      </c>
      <c r="D19" s="4">
        <v>2.3157</v>
      </c>
      <c r="E19" s="4">
        <v>2.2065</v>
      </c>
      <c r="F19" s="4">
        <v>2.1343</v>
      </c>
      <c r="G19" s="4">
        <v>2.0585</v>
      </c>
      <c r="H19" s="4">
        <v>2.0008</v>
      </c>
      <c r="I19" s="4" t="s">
        <v>10</v>
      </c>
      <c r="J19" s="4" t="s">
        <v>10</v>
      </c>
    </row>
    <row r="20" ht="15.0" customHeight="1">
      <c r="A20" s="3">
        <v>1973.0</v>
      </c>
      <c r="B20" s="3">
        <v>2.0</v>
      </c>
      <c r="C20" s="4">
        <v>2.3943</v>
      </c>
      <c r="D20" s="4">
        <v>2.2587</v>
      </c>
      <c r="E20" s="4">
        <v>2.1612</v>
      </c>
      <c r="F20" s="4">
        <v>2.071</v>
      </c>
      <c r="G20" s="4">
        <v>2.0028</v>
      </c>
      <c r="H20" s="4">
        <v>1.964</v>
      </c>
      <c r="I20" s="4" t="s">
        <v>10</v>
      </c>
      <c r="J20" s="4" t="s">
        <v>10</v>
      </c>
    </row>
    <row r="21" ht="15.0" customHeight="1">
      <c r="A21" s="3">
        <v>1973.0</v>
      </c>
      <c r="B21" s="3">
        <v>3.0</v>
      </c>
      <c r="C21" s="4">
        <v>2.0461</v>
      </c>
      <c r="D21" s="4">
        <v>1.9436</v>
      </c>
      <c r="E21" s="4">
        <v>1.8691</v>
      </c>
      <c r="F21" s="4">
        <v>1.8634</v>
      </c>
      <c r="G21" s="4">
        <v>1.8977</v>
      </c>
      <c r="H21" s="4">
        <v>1.955</v>
      </c>
      <c r="I21" s="4" t="s">
        <v>10</v>
      </c>
      <c r="J21" s="4" t="s">
        <v>10</v>
      </c>
    </row>
    <row r="22" ht="15.0" customHeight="1">
      <c r="A22" s="3">
        <v>1973.0</v>
      </c>
      <c r="B22" s="3">
        <v>4.0</v>
      </c>
      <c r="C22" s="4">
        <v>2.0045</v>
      </c>
      <c r="D22" s="4">
        <v>1.6934</v>
      </c>
      <c r="E22" s="4">
        <v>1.6028</v>
      </c>
      <c r="F22" s="4">
        <v>1.6157</v>
      </c>
      <c r="G22" s="4">
        <v>1.6838</v>
      </c>
      <c r="H22" s="4">
        <v>1.7911</v>
      </c>
      <c r="I22" s="4" t="s">
        <v>10</v>
      </c>
      <c r="J22" s="4" t="s">
        <v>10</v>
      </c>
    </row>
    <row r="23" ht="15.0" customHeight="1">
      <c r="A23" s="3">
        <v>1974.0</v>
      </c>
      <c r="B23" s="3">
        <v>1.0</v>
      </c>
      <c r="C23" s="4">
        <v>1.578</v>
      </c>
      <c r="D23" s="4">
        <v>1.4598</v>
      </c>
      <c r="E23" s="4">
        <v>1.5307</v>
      </c>
      <c r="F23" s="4">
        <v>1.6322</v>
      </c>
      <c r="G23" s="4">
        <v>1.7451</v>
      </c>
      <c r="H23" s="4">
        <v>1.8442</v>
      </c>
      <c r="I23" s="4" t="s">
        <v>10</v>
      </c>
      <c r="J23" s="4" t="s">
        <v>10</v>
      </c>
    </row>
    <row r="24" ht="15.0" customHeight="1">
      <c r="A24" s="3">
        <v>1974.0</v>
      </c>
      <c r="B24" s="3">
        <v>2.0</v>
      </c>
      <c r="C24" s="4">
        <v>1.5882</v>
      </c>
      <c r="D24" s="4">
        <v>1.5659</v>
      </c>
      <c r="E24" s="4">
        <v>1.62</v>
      </c>
      <c r="F24" s="4">
        <v>1.6818</v>
      </c>
      <c r="G24" s="4">
        <v>1.7481</v>
      </c>
      <c r="H24" s="4">
        <v>1.8424</v>
      </c>
      <c r="I24" s="4" t="s">
        <v>10</v>
      </c>
      <c r="J24" s="4" t="s">
        <v>10</v>
      </c>
    </row>
    <row r="25" ht="15.0" customHeight="1">
      <c r="A25" s="3">
        <v>1974.0</v>
      </c>
      <c r="B25" s="3">
        <v>3.0</v>
      </c>
      <c r="C25" s="4">
        <v>1.57</v>
      </c>
      <c r="D25" s="4">
        <v>1.4976</v>
      </c>
      <c r="E25" s="4">
        <v>1.5212</v>
      </c>
      <c r="F25" s="4">
        <v>1.5873</v>
      </c>
      <c r="G25" s="4">
        <v>1.671</v>
      </c>
      <c r="H25" s="4" t="s">
        <v>10</v>
      </c>
      <c r="I25" s="4" t="s">
        <v>10</v>
      </c>
      <c r="J25" s="4" t="s">
        <v>10</v>
      </c>
    </row>
    <row r="26" ht="15.0" customHeight="1">
      <c r="A26" s="3">
        <v>1974.0</v>
      </c>
      <c r="B26" s="3">
        <v>4.0</v>
      </c>
      <c r="C26" s="4">
        <v>1.2022</v>
      </c>
      <c r="D26" s="4">
        <v>1.0972</v>
      </c>
      <c r="E26" s="4">
        <v>1.145</v>
      </c>
      <c r="F26" s="4">
        <v>1.2988</v>
      </c>
      <c r="G26" s="4">
        <v>1.4528</v>
      </c>
      <c r="H26" s="4">
        <v>1.5992</v>
      </c>
      <c r="I26" s="4" t="s">
        <v>10</v>
      </c>
      <c r="J26" s="4" t="s">
        <v>10</v>
      </c>
    </row>
    <row r="27" ht="15.0" customHeight="1">
      <c r="A27" s="3">
        <v>1975.0</v>
      </c>
      <c r="B27" s="3">
        <v>1.0</v>
      </c>
      <c r="C27" s="4">
        <v>0.98</v>
      </c>
      <c r="D27" s="4">
        <v>0.9918</v>
      </c>
      <c r="E27" s="4">
        <v>1.1434</v>
      </c>
      <c r="F27" s="4">
        <v>1.3118</v>
      </c>
      <c r="G27" s="4">
        <v>1.4464</v>
      </c>
      <c r="H27" s="4">
        <v>1.5649</v>
      </c>
      <c r="I27" s="4" t="s">
        <v>10</v>
      </c>
      <c r="J27" s="4" t="s">
        <v>10</v>
      </c>
    </row>
    <row r="28" ht="15.0" customHeight="1">
      <c r="A28" s="3">
        <v>1975.0</v>
      </c>
      <c r="B28" s="3">
        <v>2.0</v>
      </c>
      <c r="C28" s="4">
        <v>0.9886</v>
      </c>
      <c r="D28" s="4">
        <v>1.065</v>
      </c>
      <c r="E28" s="4">
        <v>1.23</v>
      </c>
      <c r="F28" s="4">
        <v>1.3964</v>
      </c>
      <c r="G28" s="4">
        <v>1.5123</v>
      </c>
      <c r="H28" s="4">
        <v>1.6132</v>
      </c>
      <c r="I28" s="4" t="s">
        <v>10</v>
      </c>
      <c r="J28" s="4" t="s">
        <v>10</v>
      </c>
    </row>
    <row r="29" ht="15.0" customHeight="1">
      <c r="A29" s="3">
        <v>1975.0</v>
      </c>
      <c r="B29" s="3">
        <v>3.0</v>
      </c>
      <c r="C29" s="4">
        <v>1.0778</v>
      </c>
      <c r="D29" s="4">
        <v>1.1939</v>
      </c>
      <c r="E29" s="4">
        <v>1.3267</v>
      </c>
      <c r="F29" s="4">
        <v>1.4394</v>
      </c>
      <c r="G29" s="4">
        <v>1.5378</v>
      </c>
      <c r="H29" s="4">
        <v>1.6364</v>
      </c>
      <c r="I29" s="4" t="s">
        <v>10</v>
      </c>
      <c r="J29" s="4" t="s">
        <v>10</v>
      </c>
    </row>
    <row r="30" ht="15.0" customHeight="1">
      <c r="A30" s="3">
        <v>1975.0</v>
      </c>
      <c r="B30" s="3">
        <v>4.0</v>
      </c>
      <c r="C30" s="4">
        <v>1.2476</v>
      </c>
      <c r="D30" s="4">
        <v>1.3153</v>
      </c>
      <c r="E30" s="4">
        <v>1.4047</v>
      </c>
      <c r="F30" s="4">
        <v>1.4879</v>
      </c>
      <c r="G30" s="4">
        <v>1.5643</v>
      </c>
      <c r="H30" s="4">
        <v>1.6198</v>
      </c>
      <c r="I30" s="4" t="s">
        <v>10</v>
      </c>
      <c r="J30" s="4" t="s">
        <v>10</v>
      </c>
    </row>
    <row r="31" ht="15.0" customHeight="1">
      <c r="A31" s="3">
        <v>1976.0</v>
      </c>
      <c r="B31" s="3">
        <v>1.0</v>
      </c>
      <c r="C31" s="4">
        <v>1.3659</v>
      </c>
      <c r="D31" s="4">
        <v>1.408</v>
      </c>
      <c r="E31" s="4">
        <v>1.5061</v>
      </c>
      <c r="F31" s="4">
        <v>1.5891</v>
      </c>
      <c r="G31" s="4">
        <v>1.6539</v>
      </c>
      <c r="H31" s="4">
        <v>1.687</v>
      </c>
      <c r="I31" s="4" t="s">
        <v>10</v>
      </c>
      <c r="J31" s="4" t="s">
        <v>10</v>
      </c>
    </row>
    <row r="32" ht="15.0" customHeight="1">
      <c r="A32" s="3">
        <v>1976.0</v>
      </c>
      <c r="B32" s="3">
        <v>2.0</v>
      </c>
      <c r="C32" s="4">
        <v>1.4083</v>
      </c>
      <c r="D32" s="4">
        <v>1.5241</v>
      </c>
      <c r="E32" s="4">
        <v>1.6098</v>
      </c>
      <c r="F32" s="4">
        <v>1.6754</v>
      </c>
      <c r="G32" s="4">
        <v>1.7193</v>
      </c>
      <c r="H32" s="4">
        <v>1.7646</v>
      </c>
      <c r="I32" s="4" t="s">
        <v>10</v>
      </c>
      <c r="J32" s="4" t="s">
        <v>10</v>
      </c>
    </row>
    <row r="33" ht="15.0" customHeight="1">
      <c r="A33" s="3">
        <v>1976.0</v>
      </c>
      <c r="B33" s="3">
        <v>3.0</v>
      </c>
      <c r="C33" s="4">
        <v>1.4312</v>
      </c>
      <c r="D33" s="4">
        <v>1.5362</v>
      </c>
      <c r="E33" s="4">
        <v>1.5982</v>
      </c>
      <c r="F33" s="4">
        <v>1.6418</v>
      </c>
      <c r="G33" s="4">
        <v>1.6856</v>
      </c>
      <c r="H33" s="4">
        <v>1.6932</v>
      </c>
      <c r="I33" s="4" t="s">
        <v>10</v>
      </c>
      <c r="J33" s="4" t="s">
        <v>10</v>
      </c>
    </row>
    <row r="34" ht="15.0" customHeight="1">
      <c r="A34" s="3">
        <v>1976.0</v>
      </c>
      <c r="B34" s="3">
        <v>4.0</v>
      </c>
      <c r="C34" s="4">
        <v>1.5897</v>
      </c>
      <c r="D34" s="4">
        <v>1.6663</v>
      </c>
      <c r="E34" s="4">
        <v>1.6863</v>
      </c>
      <c r="F34" s="4">
        <v>1.7409</v>
      </c>
      <c r="G34" s="4">
        <v>1.796</v>
      </c>
      <c r="H34" s="4">
        <v>1.8197</v>
      </c>
      <c r="I34" s="4" t="s">
        <v>10</v>
      </c>
      <c r="J34" s="4" t="s">
        <v>10</v>
      </c>
    </row>
    <row r="35" ht="15.0" customHeight="1">
      <c r="A35" s="3">
        <v>1977.0</v>
      </c>
      <c r="B35" s="3">
        <v>1.0</v>
      </c>
      <c r="C35" s="4">
        <v>1.8145</v>
      </c>
      <c r="D35" s="4">
        <v>1.755</v>
      </c>
      <c r="E35" s="4">
        <v>1.8353</v>
      </c>
      <c r="F35" s="4">
        <v>1.8792</v>
      </c>
      <c r="G35" s="4">
        <v>1.8939</v>
      </c>
      <c r="H35" s="4">
        <v>1.8642</v>
      </c>
      <c r="I35" s="4" t="s">
        <v>10</v>
      </c>
      <c r="J35" s="4" t="s">
        <v>10</v>
      </c>
    </row>
    <row r="36" ht="15.0" customHeight="1">
      <c r="A36" s="3">
        <v>1977.0</v>
      </c>
      <c r="B36" s="3">
        <v>2.0</v>
      </c>
      <c r="C36" s="4">
        <v>1.7828</v>
      </c>
      <c r="D36" s="4">
        <v>1.9149</v>
      </c>
      <c r="E36" s="4">
        <v>1.9333</v>
      </c>
      <c r="F36" s="4">
        <v>1.9495</v>
      </c>
      <c r="G36" s="4">
        <v>1.939</v>
      </c>
      <c r="H36" s="4">
        <v>1.9392</v>
      </c>
      <c r="I36" s="4" t="s">
        <v>10</v>
      </c>
      <c r="J36" s="4" t="s">
        <v>10</v>
      </c>
    </row>
    <row r="37" ht="15.0" customHeight="1">
      <c r="A37" s="3">
        <v>1977.0</v>
      </c>
      <c r="B37" s="3">
        <v>3.0</v>
      </c>
      <c r="C37" s="4">
        <v>1.893</v>
      </c>
      <c r="D37" s="4">
        <v>1.9061</v>
      </c>
      <c r="E37" s="4">
        <v>1.9061</v>
      </c>
      <c r="F37" s="4">
        <v>1.9052</v>
      </c>
      <c r="G37" s="4">
        <v>1.9055</v>
      </c>
      <c r="H37" s="4">
        <v>1.88</v>
      </c>
      <c r="I37" s="4" t="s">
        <v>10</v>
      </c>
      <c r="J37" s="4" t="s">
        <v>10</v>
      </c>
    </row>
    <row r="38" ht="15.0" customHeight="1">
      <c r="A38" s="3">
        <v>1977.0</v>
      </c>
      <c r="B38" s="3">
        <v>4.0</v>
      </c>
      <c r="C38" s="4">
        <v>2.0397</v>
      </c>
      <c r="D38" s="4">
        <v>1.982</v>
      </c>
      <c r="E38" s="4">
        <v>1.9187</v>
      </c>
      <c r="F38" s="4">
        <v>1.8957</v>
      </c>
      <c r="G38" s="4">
        <v>1.8602</v>
      </c>
      <c r="H38" s="4">
        <v>1.8255</v>
      </c>
      <c r="I38" s="4" t="s">
        <v>10</v>
      </c>
      <c r="J38" s="4" t="s">
        <v>10</v>
      </c>
    </row>
    <row r="39" ht="15.0" customHeight="1">
      <c r="A39" s="3">
        <v>1978.0</v>
      </c>
      <c r="B39" s="3">
        <v>1.0</v>
      </c>
      <c r="C39" s="4">
        <v>2.1984</v>
      </c>
      <c r="D39" s="4">
        <v>2.0572</v>
      </c>
      <c r="E39" s="4">
        <v>1.9948</v>
      </c>
      <c r="F39" s="4">
        <v>1.9248</v>
      </c>
      <c r="G39" s="4">
        <v>1.8556</v>
      </c>
      <c r="H39" s="4">
        <v>1.8028</v>
      </c>
      <c r="I39" s="4" t="s">
        <v>10</v>
      </c>
      <c r="J39" s="4" t="s">
        <v>10</v>
      </c>
    </row>
    <row r="40" ht="15.0" customHeight="1">
      <c r="A40" s="3">
        <v>1978.0</v>
      </c>
      <c r="B40" s="3">
        <v>2.0</v>
      </c>
      <c r="C40" s="4">
        <v>1.7281</v>
      </c>
      <c r="D40" s="4">
        <v>1.96</v>
      </c>
      <c r="E40" s="4">
        <v>1.8844</v>
      </c>
      <c r="F40" s="4">
        <v>1.8175</v>
      </c>
      <c r="G40" s="4">
        <v>1.7503</v>
      </c>
      <c r="H40" s="4">
        <v>1.7572</v>
      </c>
      <c r="I40" s="4" t="s">
        <v>10</v>
      </c>
      <c r="J40" s="4" t="s">
        <v>10</v>
      </c>
    </row>
    <row r="41" ht="15.0" customHeight="1">
      <c r="A41" s="3">
        <v>1978.0</v>
      </c>
      <c r="B41" s="3">
        <v>3.0</v>
      </c>
      <c r="C41" s="4">
        <v>2.1112</v>
      </c>
      <c r="D41" s="4">
        <v>1.954</v>
      </c>
      <c r="E41" s="4">
        <v>1.8604</v>
      </c>
      <c r="F41" s="4">
        <v>1.7564</v>
      </c>
      <c r="G41" s="4">
        <v>1.7236</v>
      </c>
      <c r="H41" s="4">
        <v>1.7108</v>
      </c>
      <c r="I41" s="4" t="s">
        <v>10</v>
      </c>
      <c r="J41" s="4" t="s">
        <v>10</v>
      </c>
    </row>
    <row r="42" ht="15.0" customHeight="1">
      <c r="A42" s="3">
        <v>1978.0</v>
      </c>
      <c r="B42" s="3">
        <v>4.0</v>
      </c>
      <c r="C42" s="4">
        <v>2.083</v>
      </c>
      <c r="D42" s="4">
        <v>1.9889</v>
      </c>
      <c r="E42" s="4">
        <v>1.8407</v>
      </c>
      <c r="F42" s="4">
        <v>1.733</v>
      </c>
      <c r="G42" s="4">
        <v>1.667</v>
      </c>
      <c r="H42" s="4">
        <v>1.6596</v>
      </c>
      <c r="I42" s="4" t="s">
        <v>10</v>
      </c>
      <c r="J42" s="4" t="s">
        <v>10</v>
      </c>
    </row>
    <row r="43" ht="15.0" customHeight="1">
      <c r="A43" s="3">
        <v>1979.0</v>
      </c>
      <c r="B43" s="3">
        <v>1.0</v>
      </c>
      <c r="C43" s="4">
        <v>2.1217</v>
      </c>
      <c r="D43" s="4">
        <v>1.8776</v>
      </c>
      <c r="E43" s="4">
        <v>1.7745</v>
      </c>
      <c r="F43" s="4">
        <v>1.7052</v>
      </c>
      <c r="G43" s="4">
        <v>1.6679</v>
      </c>
      <c r="H43" s="4">
        <v>1.6941</v>
      </c>
      <c r="I43" s="4" t="s">
        <v>10</v>
      </c>
      <c r="J43" s="4" t="s">
        <v>10</v>
      </c>
    </row>
    <row r="44" ht="15.0" customHeight="1">
      <c r="A44" s="3">
        <v>1979.0</v>
      </c>
      <c r="B44" s="3">
        <v>2.0</v>
      </c>
      <c r="C44" s="4">
        <v>1.6206</v>
      </c>
      <c r="D44" s="4">
        <v>1.6978</v>
      </c>
      <c r="E44" s="4">
        <v>1.6366</v>
      </c>
      <c r="F44" s="4">
        <v>1.5834</v>
      </c>
      <c r="G44" s="4">
        <v>1.6059</v>
      </c>
      <c r="H44" s="4">
        <v>1.68</v>
      </c>
      <c r="I44" s="4" t="s">
        <v>10</v>
      </c>
      <c r="J44" s="4" t="s">
        <v>10</v>
      </c>
    </row>
    <row r="45" ht="15.0" customHeight="1">
      <c r="A45" s="3">
        <v>1979.0</v>
      </c>
      <c r="B45" s="3">
        <v>3.0</v>
      </c>
      <c r="C45" s="4">
        <v>1.828</v>
      </c>
      <c r="D45" s="4">
        <v>1.695</v>
      </c>
      <c r="E45" s="4">
        <v>1.5906</v>
      </c>
      <c r="F45" s="4">
        <v>1.5647</v>
      </c>
      <c r="G45" s="4">
        <v>1.6286</v>
      </c>
      <c r="H45" s="4">
        <v>1.7294</v>
      </c>
      <c r="I45" s="4" t="s">
        <v>10</v>
      </c>
      <c r="J45" s="4" t="s">
        <v>10</v>
      </c>
    </row>
    <row r="46" ht="15.0" customHeight="1">
      <c r="A46" s="3">
        <v>1979.0</v>
      </c>
      <c r="B46" s="3">
        <v>4.0</v>
      </c>
      <c r="C46" s="4">
        <v>1.8193</v>
      </c>
      <c r="D46" s="4">
        <v>1.6547</v>
      </c>
      <c r="E46" s="4">
        <v>1.447</v>
      </c>
      <c r="F46" s="4">
        <v>1.3857</v>
      </c>
      <c r="G46" s="4">
        <v>1.4607</v>
      </c>
      <c r="H46" s="4">
        <v>1.579</v>
      </c>
      <c r="I46" s="4" t="s">
        <v>10</v>
      </c>
      <c r="J46" s="4" t="s">
        <v>10</v>
      </c>
    </row>
    <row r="47" ht="15.0" customHeight="1">
      <c r="A47" s="3">
        <v>1980.0</v>
      </c>
      <c r="B47" s="3">
        <v>1.0</v>
      </c>
      <c r="C47" s="4">
        <v>1.5921</v>
      </c>
      <c r="D47" s="4">
        <v>1.4064</v>
      </c>
      <c r="E47" s="4">
        <v>1.368</v>
      </c>
      <c r="F47" s="4">
        <v>1.3652</v>
      </c>
      <c r="G47" s="4">
        <v>1.4332</v>
      </c>
      <c r="H47" s="4">
        <v>1.4917</v>
      </c>
      <c r="I47" s="4" t="s">
        <v>10</v>
      </c>
      <c r="J47" s="4" t="s">
        <v>10</v>
      </c>
    </row>
    <row r="48" ht="15.0" customHeight="1">
      <c r="A48" s="3">
        <v>1980.0</v>
      </c>
      <c r="B48" s="3">
        <v>2.0</v>
      </c>
      <c r="C48" s="4">
        <v>1.2488</v>
      </c>
      <c r="D48" s="4">
        <v>1.0046</v>
      </c>
      <c r="E48" s="4">
        <v>1.035</v>
      </c>
      <c r="F48" s="4">
        <v>1.1327</v>
      </c>
      <c r="G48" s="4">
        <v>1.2458</v>
      </c>
      <c r="H48" s="4">
        <v>1.3576</v>
      </c>
      <c r="I48" s="4" t="s">
        <v>10</v>
      </c>
      <c r="J48" s="4" t="s">
        <v>10</v>
      </c>
    </row>
    <row r="49" ht="15.0" customHeight="1">
      <c r="A49" s="3">
        <v>1980.0</v>
      </c>
      <c r="B49" s="3">
        <v>3.0</v>
      </c>
      <c r="C49" s="4">
        <v>1.039</v>
      </c>
      <c r="D49" s="4">
        <v>1.1605</v>
      </c>
      <c r="E49" s="4">
        <v>1.2281</v>
      </c>
      <c r="F49" s="4">
        <v>1.3286</v>
      </c>
      <c r="G49" s="4">
        <v>1.4476</v>
      </c>
      <c r="H49" s="4">
        <v>1.5905</v>
      </c>
      <c r="I49" s="4" t="s">
        <v>10</v>
      </c>
      <c r="J49" s="4" t="s">
        <v>10</v>
      </c>
    </row>
    <row r="50" ht="15.0" customHeight="1">
      <c r="A50" s="3">
        <v>1980.0</v>
      </c>
      <c r="B50" s="3">
        <v>4.0</v>
      </c>
      <c r="C50" s="4">
        <v>1.4053</v>
      </c>
      <c r="D50" s="4">
        <v>1.3437</v>
      </c>
      <c r="E50" s="4">
        <v>1.3267</v>
      </c>
      <c r="F50" s="4">
        <v>1.423</v>
      </c>
      <c r="G50" s="4">
        <v>1.534</v>
      </c>
      <c r="H50" s="4">
        <v>1.6203</v>
      </c>
      <c r="I50" s="4" t="s">
        <v>10</v>
      </c>
      <c r="J50" s="4" t="s">
        <v>10</v>
      </c>
    </row>
    <row r="51" ht="15.0" customHeight="1">
      <c r="A51" s="3">
        <v>1981.0</v>
      </c>
      <c r="B51" s="3">
        <v>1.0</v>
      </c>
      <c r="C51" s="4">
        <v>1.5544</v>
      </c>
      <c r="D51" s="4">
        <v>1.3721</v>
      </c>
      <c r="E51" s="4">
        <v>1.4376</v>
      </c>
      <c r="F51" s="4">
        <v>1.5233</v>
      </c>
      <c r="G51" s="4">
        <v>1.6027</v>
      </c>
      <c r="H51" s="4">
        <v>1.6723</v>
      </c>
      <c r="I51" s="4" t="s">
        <v>10</v>
      </c>
      <c r="J51" s="4" t="s">
        <v>10</v>
      </c>
    </row>
    <row r="52" ht="15.0" customHeight="1">
      <c r="A52" s="3">
        <v>1981.0</v>
      </c>
      <c r="B52" s="3">
        <v>2.0</v>
      </c>
      <c r="C52" s="4">
        <v>1.3883</v>
      </c>
      <c r="D52" s="4">
        <v>1.315</v>
      </c>
      <c r="E52" s="4">
        <v>1.3905</v>
      </c>
      <c r="F52" s="4">
        <v>1.4632</v>
      </c>
      <c r="G52" s="4">
        <v>1.5284</v>
      </c>
      <c r="H52" s="4">
        <v>1.6362</v>
      </c>
      <c r="I52" s="4" t="s">
        <v>10</v>
      </c>
      <c r="J52" s="4" t="s">
        <v>10</v>
      </c>
    </row>
    <row r="53" ht="15.0" customHeight="1">
      <c r="A53" s="3">
        <v>1981.0</v>
      </c>
      <c r="B53" s="3">
        <v>3.0</v>
      </c>
      <c r="C53" s="4">
        <v>1.1723</v>
      </c>
      <c r="D53" s="4">
        <v>1.0739</v>
      </c>
      <c r="E53" s="4">
        <v>1.1785</v>
      </c>
      <c r="F53" s="4">
        <v>1.2961</v>
      </c>
      <c r="G53" s="4">
        <v>1.4075</v>
      </c>
      <c r="H53" s="4">
        <v>1.4978</v>
      </c>
      <c r="I53" s="4">
        <v>1.2122</v>
      </c>
      <c r="J53" s="4">
        <v>1.455</v>
      </c>
    </row>
    <row r="54" ht="15.0" customHeight="1">
      <c r="A54" s="3">
        <v>1981.0</v>
      </c>
      <c r="B54" s="3">
        <v>4.0</v>
      </c>
      <c r="C54" s="4">
        <v>0.9645</v>
      </c>
      <c r="D54" s="4">
        <v>0.9012</v>
      </c>
      <c r="E54" s="4">
        <v>1.0081</v>
      </c>
      <c r="F54" s="4">
        <v>1.1365</v>
      </c>
      <c r="G54" s="4">
        <v>1.2584</v>
      </c>
      <c r="H54" s="4">
        <v>1.3624</v>
      </c>
      <c r="I54" s="4">
        <v>1.109</v>
      </c>
      <c r="J54" s="4">
        <v>1.2156</v>
      </c>
    </row>
    <row r="55" ht="15.0" customHeight="1">
      <c r="A55" s="3">
        <v>1982.0</v>
      </c>
      <c r="B55" s="3">
        <v>1.0</v>
      </c>
      <c r="C55" s="4">
        <v>0.8925</v>
      </c>
      <c r="D55" s="4">
        <v>0.9409</v>
      </c>
      <c r="E55" s="4">
        <v>1.0667</v>
      </c>
      <c r="F55" s="4">
        <v>1.1733</v>
      </c>
      <c r="G55" s="4">
        <v>1.2685</v>
      </c>
      <c r="H55" s="4">
        <v>1.3079</v>
      </c>
      <c r="I55" s="4">
        <v>1.1232</v>
      </c>
      <c r="J55" s="4">
        <v>1.4532</v>
      </c>
    </row>
    <row r="56" ht="15.0" customHeight="1">
      <c r="A56" s="3">
        <v>1982.0</v>
      </c>
      <c r="B56" s="3">
        <v>2.0</v>
      </c>
      <c r="C56" s="4">
        <v>0.916</v>
      </c>
      <c r="D56" s="4">
        <v>0.9625</v>
      </c>
      <c r="E56" s="4">
        <v>1.067</v>
      </c>
      <c r="F56" s="4">
        <v>1.1565</v>
      </c>
      <c r="G56" s="4">
        <v>1.2115</v>
      </c>
      <c r="H56" s="4">
        <v>1.2732</v>
      </c>
      <c r="I56" s="4">
        <v>1.0239</v>
      </c>
      <c r="J56" s="4">
        <v>1.3133</v>
      </c>
    </row>
    <row r="57" ht="15.0" customHeight="1">
      <c r="A57" s="3">
        <v>1982.0</v>
      </c>
      <c r="B57" s="3">
        <v>3.0</v>
      </c>
      <c r="C57" s="4">
        <v>0.9603</v>
      </c>
      <c r="D57" s="4">
        <v>1.0505</v>
      </c>
      <c r="E57" s="4">
        <v>1.1207</v>
      </c>
      <c r="F57" s="4">
        <v>1.1912</v>
      </c>
      <c r="G57" s="4">
        <v>1.2572</v>
      </c>
      <c r="H57" s="4">
        <v>1.3205</v>
      </c>
      <c r="I57" s="4">
        <v>1.0222</v>
      </c>
      <c r="J57" s="4">
        <v>1.2916</v>
      </c>
    </row>
    <row r="58" ht="15.0" customHeight="1">
      <c r="A58" s="3">
        <v>1982.0</v>
      </c>
      <c r="B58" s="3">
        <v>4.0</v>
      </c>
      <c r="C58" s="4">
        <v>1.1067</v>
      </c>
      <c r="D58" s="4">
        <v>1.1458</v>
      </c>
      <c r="E58" s="4">
        <v>1.2092</v>
      </c>
      <c r="F58" s="4">
        <v>1.2967</v>
      </c>
      <c r="G58" s="4">
        <v>1.3606</v>
      </c>
      <c r="H58" s="4">
        <v>1.4053</v>
      </c>
      <c r="I58" s="4">
        <v>1.0318</v>
      </c>
      <c r="J58" s="4">
        <v>1.3188</v>
      </c>
    </row>
    <row r="59" ht="15.0" customHeight="1">
      <c r="A59" s="3">
        <v>1983.0</v>
      </c>
      <c r="B59" s="3">
        <v>1.0</v>
      </c>
      <c r="C59" s="4">
        <v>1.255</v>
      </c>
      <c r="D59" s="4">
        <v>1.3685</v>
      </c>
      <c r="E59" s="4">
        <v>1.4424</v>
      </c>
      <c r="F59" s="4">
        <v>1.4935</v>
      </c>
      <c r="G59" s="4">
        <v>1.5144</v>
      </c>
      <c r="H59" s="4">
        <v>1.544</v>
      </c>
      <c r="I59" s="4">
        <v>1.4412</v>
      </c>
      <c r="J59" s="4">
        <v>1.6458</v>
      </c>
    </row>
    <row r="60" ht="15.0" customHeight="1">
      <c r="A60" s="3">
        <v>1983.0</v>
      </c>
      <c r="B60" s="3">
        <v>2.0</v>
      </c>
      <c r="C60" s="4">
        <v>1.6885</v>
      </c>
      <c r="D60" s="4">
        <v>1.5867</v>
      </c>
      <c r="E60" s="4">
        <v>1.6287</v>
      </c>
      <c r="F60" s="4">
        <v>1.6549</v>
      </c>
      <c r="G60" s="4">
        <v>1.6939</v>
      </c>
      <c r="H60" s="4">
        <v>1.7632</v>
      </c>
      <c r="I60" s="4">
        <v>1.6328</v>
      </c>
      <c r="J60" s="4">
        <v>1.7734</v>
      </c>
    </row>
    <row r="61" ht="15.0" customHeight="1">
      <c r="A61" s="3">
        <v>1983.0</v>
      </c>
      <c r="B61" s="3">
        <v>3.0</v>
      </c>
      <c r="C61" s="4">
        <v>1.6813</v>
      </c>
      <c r="D61" s="4">
        <v>1.6487</v>
      </c>
      <c r="E61" s="4">
        <v>1.5945</v>
      </c>
      <c r="F61" s="4">
        <v>1.6229</v>
      </c>
      <c r="G61" s="4">
        <v>1.6781</v>
      </c>
      <c r="H61" s="4">
        <v>1.7155</v>
      </c>
      <c r="I61" s="4">
        <v>1.6543</v>
      </c>
      <c r="J61" s="4">
        <v>1.6921</v>
      </c>
    </row>
    <row r="62" ht="15.0" customHeight="1">
      <c r="A62" s="3">
        <v>1983.0</v>
      </c>
      <c r="B62" s="3">
        <v>4.0</v>
      </c>
      <c r="C62" s="4">
        <v>1.7911</v>
      </c>
      <c r="D62" s="4">
        <v>1.6509</v>
      </c>
      <c r="E62" s="4">
        <v>1.6737</v>
      </c>
      <c r="F62" s="4">
        <v>1.7154</v>
      </c>
      <c r="G62" s="4">
        <v>1.756</v>
      </c>
      <c r="H62" s="4">
        <v>1.7349</v>
      </c>
      <c r="I62" s="4">
        <v>1.7054</v>
      </c>
      <c r="J62" s="4">
        <v>1.7194</v>
      </c>
    </row>
    <row r="63" ht="15.0" customHeight="1">
      <c r="A63" s="3">
        <v>1984.0</v>
      </c>
      <c r="B63" s="3">
        <v>1.0</v>
      </c>
      <c r="C63" s="4">
        <v>1.6866</v>
      </c>
      <c r="D63" s="4">
        <v>1.7193</v>
      </c>
      <c r="E63" s="4">
        <v>1.7387</v>
      </c>
      <c r="F63" s="4">
        <v>1.739</v>
      </c>
      <c r="G63" s="4">
        <v>1.7057</v>
      </c>
      <c r="H63" s="4">
        <v>1.6771</v>
      </c>
      <c r="I63" s="4">
        <v>1.7238</v>
      </c>
      <c r="J63" s="4">
        <v>1.6708</v>
      </c>
    </row>
    <row r="64" ht="15.0" customHeight="1">
      <c r="A64" s="3">
        <v>1984.0</v>
      </c>
      <c r="B64" s="3">
        <v>2.0</v>
      </c>
      <c r="C64" s="4">
        <v>1.9526</v>
      </c>
      <c r="D64" s="4">
        <v>1.8111</v>
      </c>
      <c r="E64" s="4">
        <v>1.7743</v>
      </c>
      <c r="F64" s="4">
        <v>1.7283</v>
      </c>
      <c r="G64" s="4">
        <v>1.6888</v>
      </c>
      <c r="H64" s="4">
        <v>1.6682</v>
      </c>
      <c r="I64" s="4">
        <v>1.8141</v>
      </c>
      <c r="J64" s="4">
        <v>1.6676</v>
      </c>
    </row>
    <row r="65" ht="15.0" customHeight="1">
      <c r="A65" s="3">
        <v>1984.0</v>
      </c>
      <c r="B65" s="3">
        <v>3.0</v>
      </c>
      <c r="C65" s="4">
        <v>1.8988</v>
      </c>
      <c r="D65" s="4">
        <v>1.7662</v>
      </c>
      <c r="E65" s="4">
        <v>1.6842</v>
      </c>
      <c r="F65" s="4">
        <v>1.6519</v>
      </c>
      <c r="G65" s="4">
        <v>1.6323</v>
      </c>
      <c r="H65" s="4">
        <v>1.6188</v>
      </c>
      <c r="I65" s="4">
        <v>1.8288</v>
      </c>
      <c r="J65" s="4">
        <v>1.6242</v>
      </c>
    </row>
    <row r="66" ht="15.0" customHeight="1">
      <c r="A66" s="3">
        <v>1984.0</v>
      </c>
      <c r="B66" s="3">
        <v>4.0</v>
      </c>
      <c r="C66" s="4">
        <v>1.6713</v>
      </c>
      <c r="D66" s="4">
        <v>1.641</v>
      </c>
      <c r="E66" s="4">
        <v>1.6545</v>
      </c>
      <c r="F66" s="4">
        <v>1.6716</v>
      </c>
      <c r="G66" s="4">
        <v>1.6719</v>
      </c>
      <c r="H66" s="4">
        <v>1.65</v>
      </c>
      <c r="I66" s="4">
        <v>1.7907</v>
      </c>
      <c r="J66" s="4">
        <v>1.6613</v>
      </c>
    </row>
    <row r="67" ht="15.0" customHeight="1">
      <c r="A67" s="3">
        <v>1985.0</v>
      </c>
      <c r="B67" s="3">
        <v>1.0</v>
      </c>
      <c r="C67" s="4">
        <v>1.5675</v>
      </c>
      <c r="D67" s="4">
        <v>1.6787</v>
      </c>
      <c r="E67" s="4">
        <v>1.7304</v>
      </c>
      <c r="F67" s="4">
        <v>1.7604</v>
      </c>
      <c r="G67" s="4">
        <v>1.7387</v>
      </c>
      <c r="H67" s="4">
        <v>1.7076</v>
      </c>
      <c r="I67" s="4">
        <v>1.7422</v>
      </c>
      <c r="J67" s="4">
        <v>1.727</v>
      </c>
    </row>
    <row r="68" ht="15.0" customHeight="1">
      <c r="A68" s="3">
        <v>1985.0</v>
      </c>
      <c r="B68" s="3">
        <v>2.0</v>
      </c>
      <c r="C68" s="4">
        <v>1.79</v>
      </c>
      <c r="D68" s="4">
        <v>1.8372</v>
      </c>
      <c r="E68" s="4">
        <v>1.8397</v>
      </c>
      <c r="F68" s="4">
        <v>1.7969</v>
      </c>
      <c r="G68" s="4">
        <v>1.7564</v>
      </c>
      <c r="H68" s="4">
        <v>1.7368</v>
      </c>
      <c r="I68" s="4">
        <v>1.8129</v>
      </c>
      <c r="J68" s="4">
        <v>1.7232</v>
      </c>
    </row>
    <row r="69" ht="15.0" customHeight="1">
      <c r="A69" s="3">
        <v>1985.0</v>
      </c>
      <c r="B69" s="3">
        <v>3.0</v>
      </c>
      <c r="C69" s="4">
        <v>1.7723</v>
      </c>
      <c r="D69" s="4">
        <v>1.7765</v>
      </c>
      <c r="E69" s="4">
        <v>1.7848</v>
      </c>
      <c r="F69" s="4">
        <v>1.7635</v>
      </c>
      <c r="G69" s="4">
        <v>1.749</v>
      </c>
      <c r="H69" s="4">
        <v>1.7253</v>
      </c>
      <c r="I69" s="4">
        <v>1.7814</v>
      </c>
      <c r="J69" s="4">
        <v>1.729</v>
      </c>
    </row>
    <row r="70" ht="15.0" customHeight="1">
      <c r="A70" s="3">
        <v>1985.0</v>
      </c>
      <c r="B70" s="3">
        <v>4.0</v>
      </c>
      <c r="C70" s="4">
        <v>1.6688</v>
      </c>
      <c r="D70" s="4">
        <v>1.7316</v>
      </c>
      <c r="E70" s="4">
        <v>1.7476</v>
      </c>
      <c r="F70" s="4">
        <v>1.7636</v>
      </c>
      <c r="G70" s="4">
        <v>1.7772</v>
      </c>
      <c r="H70" s="4">
        <v>1.7768</v>
      </c>
      <c r="I70" s="4">
        <v>1.74</v>
      </c>
      <c r="J70" s="4">
        <v>1.7604</v>
      </c>
    </row>
    <row r="71" ht="15.0" customHeight="1">
      <c r="A71" s="3">
        <v>1986.0</v>
      </c>
      <c r="B71" s="3">
        <v>1.0</v>
      </c>
      <c r="C71" s="4">
        <v>1.7277</v>
      </c>
      <c r="D71" s="4">
        <v>1.8165</v>
      </c>
      <c r="E71" s="4">
        <v>1.8204</v>
      </c>
      <c r="F71" s="4">
        <v>1.8481</v>
      </c>
      <c r="G71" s="4">
        <v>1.8308</v>
      </c>
      <c r="H71" s="4">
        <v>1.7972</v>
      </c>
      <c r="I71" s="4">
        <v>1.733</v>
      </c>
      <c r="J71" s="4">
        <v>1.8328</v>
      </c>
    </row>
    <row r="72" ht="15.0" customHeight="1">
      <c r="A72" s="3">
        <v>1986.0</v>
      </c>
      <c r="B72" s="3">
        <v>2.0</v>
      </c>
      <c r="C72" s="4">
        <v>1.985</v>
      </c>
      <c r="D72" s="4">
        <v>1.9907</v>
      </c>
      <c r="E72" s="4">
        <v>1.9914</v>
      </c>
      <c r="F72" s="4">
        <v>1.9375</v>
      </c>
      <c r="G72" s="4">
        <v>1.8829</v>
      </c>
      <c r="H72" s="4">
        <v>1.8278</v>
      </c>
      <c r="I72" s="4">
        <v>2.0826</v>
      </c>
      <c r="J72" s="4">
        <v>1.8388</v>
      </c>
    </row>
    <row r="73" ht="15.0" customHeight="1">
      <c r="A73" s="3">
        <v>1986.0</v>
      </c>
      <c r="B73" s="3">
        <v>3.0</v>
      </c>
      <c r="C73" s="4">
        <v>1.8908</v>
      </c>
      <c r="D73" s="4">
        <v>1.8617</v>
      </c>
      <c r="E73" s="4">
        <v>1.8612</v>
      </c>
      <c r="F73" s="4">
        <v>1.8354</v>
      </c>
      <c r="G73" s="4">
        <v>1.8171</v>
      </c>
      <c r="H73" s="4">
        <v>1.8054</v>
      </c>
      <c r="I73" s="4">
        <v>1.9071</v>
      </c>
      <c r="J73" s="4">
        <v>1.8125</v>
      </c>
    </row>
    <row r="74" ht="15.0" customHeight="1">
      <c r="A74" s="3">
        <v>1986.0</v>
      </c>
      <c r="B74" s="3">
        <v>4.0</v>
      </c>
      <c r="C74" s="4">
        <v>1.7562</v>
      </c>
      <c r="D74" s="4">
        <v>1.75</v>
      </c>
      <c r="E74" s="4">
        <v>1.7446</v>
      </c>
      <c r="F74" s="4">
        <v>1.7467</v>
      </c>
      <c r="G74" s="4">
        <v>1.7558</v>
      </c>
      <c r="H74" s="4">
        <v>1.74</v>
      </c>
      <c r="I74" s="4">
        <v>1.8452</v>
      </c>
      <c r="J74" s="4">
        <v>1.7496</v>
      </c>
    </row>
    <row r="75" ht="15.0" customHeight="1">
      <c r="A75" s="3">
        <v>1987.0</v>
      </c>
      <c r="B75" s="3">
        <v>1.0</v>
      </c>
      <c r="C75" s="4">
        <v>1.6724</v>
      </c>
      <c r="D75" s="4">
        <v>1.7229</v>
      </c>
      <c r="E75" s="4">
        <v>1.73</v>
      </c>
      <c r="F75" s="4">
        <v>1.7157</v>
      </c>
      <c r="G75" s="4">
        <v>1.7033</v>
      </c>
      <c r="H75" s="4">
        <v>1.7205</v>
      </c>
      <c r="I75" s="4">
        <v>1.7167</v>
      </c>
      <c r="J75" s="4">
        <v>1.6955</v>
      </c>
    </row>
    <row r="76" ht="15.0" customHeight="1">
      <c r="A76" s="3">
        <v>1987.0</v>
      </c>
      <c r="B76" s="3">
        <v>2.0</v>
      </c>
      <c r="C76" s="4">
        <v>1.7971</v>
      </c>
      <c r="D76" s="4">
        <v>1.7529</v>
      </c>
      <c r="E76" s="4">
        <v>1.7261</v>
      </c>
      <c r="F76" s="4">
        <v>1.6936</v>
      </c>
      <c r="G76" s="4">
        <v>1.6864</v>
      </c>
      <c r="H76" s="4">
        <v>1.6918</v>
      </c>
      <c r="I76" s="4">
        <v>1.7439</v>
      </c>
      <c r="J76" s="4">
        <v>1.6941</v>
      </c>
    </row>
    <row r="77" ht="15.0" customHeight="1">
      <c r="A77" s="3">
        <v>1987.0</v>
      </c>
      <c r="B77" s="3">
        <v>3.0</v>
      </c>
      <c r="C77" s="4">
        <v>1.61</v>
      </c>
      <c r="D77" s="4">
        <v>1.6309</v>
      </c>
      <c r="E77" s="4">
        <v>1.6286</v>
      </c>
      <c r="F77" s="4">
        <v>1.6309</v>
      </c>
      <c r="G77" s="4">
        <v>1.6218</v>
      </c>
      <c r="H77" s="4">
        <v>1.6181</v>
      </c>
      <c r="I77" s="4">
        <v>1.6668</v>
      </c>
      <c r="J77" s="4">
        <v>1.6286</v>
      </c>
    </row>
    <row r="78" ht="15.0" customHeight="1">
      <c r="A78" s="3">
        <v>1987.0</v>
      </c>
      <c r="B78" s="3">
        <v>4.0</v>
      </c>
      <c r="C78" s="4">
        <v>1.6174</v>
      </c>
      <c r="D78" s="4">
        <v>1.5753</v>
      </c>
      <c r="E78" s="4">
        <v>1.5553</v>
      </c>
      <c r="F78" s="4">
        <v>1.5611</v>
      </c>
      <c r="G78" s="4">
        <v>1.5742</v>
      </c>
      <c r="H78" s="4">
        <v>1.5563</v>
      </c>
      <c r="I78" s="4">
        <v>1.6525</v>
      </c>
      <c r="J78" s="4">
        <v>1.5665</v>
      </c>
    </row>
    <row r="79" ht="15.0" customHeight="1">
      <c r="A79" s="3">
        <v>1988.0</v>
      </c>
      <c r="B79" s="3">
        <v>1.0</v>
      </c>
      <c r="C79" s="4">
        <v>1.5178</v>
      </c>
      <c r="D79" s="4">
        <v>1.5089</v>
      </c>
      <c r="E79" s="4">
        <v>1.5283</v>
      </c>
      <c r="F79" s="4">
        <v>1.5561</v>
      </c>
      <c r="G79" s="4">
        <v>1.5461</v>
      </c>
      <c r="H79" s="4">
        <v>1.5567</v>
      </c>
      <c r="I79" s="4">
        <v>1.5372</v>
      </c>
      <c r="J79" s="4">
        <v>1.5624</v>
      </c>
    </row>
    <row r="80" ht="15.0" customHeight="1">
      <c r="A80" s="3">
        <v>1988.0</v>
      </c>
      <c r="B80" s="3">
        <v>2.0</v>
      </c>
      <c r="C80" s="4">
        <v>1.4839</v>
      </c>
      <c r="D80" s="4">
        <v>1.5068</v>
      </c>
      <c r="E80" s="4">
        <v>1.5147</v>
      </c>
      <c r="F80" s="4">
        <v>1.4937</v>
      </c>
      <c r="G80" s="4">
        <v>1.4516</v>
      </c>
      <c r="H80" s="4">
        <v>1.4653</v>
      </c>
      <c r="I80" s="4">
        <v>1.5168</v>
      </c>
      <c r="J80" s="4">
        <v>1.4917</v>
      </c>
    </row>
    <row r="81" ht="15.0" customHeight="1">
      <c r="A81" s="3">
        <v>1988.0</v>
      </c>
      <c r="B81" s="3">
        <v>3.0</v>
      </c>
      <c r="C81" s="4">
        <v>1.4759</v>
      </c>
      <c r="D81" s="4">
        <v>1.4824</v>
      </c>
      <c r="E81" s="4">
        <v>1.4671</v>
      </c>
      <c r="F81" s="4">
        <v>1.4482</v>
      </c>
      <c r="G81" s="4">
        <v>1.4194</v>
      </c>
      <c r="H81" s="4">
        <v>1.4241</v>
      </c>
      <c r="I81" s="4">
        <v>1.4781</v>
      </c>
      <c r="J81" s="4">
        <v>1.4431</v>
      </c>
    </row>
    <row r="82" ht="15.0" customHeight="1">
      <c r="A82" s="3">
        <v>1988.0</v>
      </c>
      <c r="B82" s="3">
        <v>4.0</v>
      </c>
      <c r="C82" s="4">
        <v>1.4571</v>
      </c>
      <c r="D82" s="4">
        <v>1.4686</v>
      </c>
      <c r="E82" s="4">
        <v>1.4507</v>
      </c>
      <c r="F82" s="4">
        <v>1.4629</v>
      </c>
      <c r="G82" s="4">
        <v>1.4636</v>
      </c>
      <c r="H82" s="4">
        <v>1.4436</v>
      </c>
      <c r="I82" s="4">
        <v>1.4764</v>
      </c>
      <c r="J82" s="4">
        <v>1.475</v>
      </c>
    </row>
    <row r="83" ht="15.0" customHeight="1">
      <c r="A83" s="3">
        <v>1989.0</v>
      </c>
      <c r="B83" s="3">
        <v>1.0</v>
      </c>
      <c r="C83" s="4">
        <v>1.5382</v>
      </c>
      <c r="D83" s="4">
        <v>1.5335</v>
      </c>
      <c r="E83" s="4">
        <v>1.4859</v>
      </c>
      <c r="F83" s="4">
        <v>1.4612</v>
      </c>
      <c r="G83" s="4">
        <v>1.4371</v>
      </c>
      <c r="H83" s="4">
        <v>1.44</v>
      </c>
      <c r="I83" s="4">
        <v>1.4794</v>
      </c>
      <c r="J83" s="4">
        <v>1.4827</v>
      </c>
    </row>
    <row r="84" ht="15.0" customHeight="1">
      <c r="A84" s="3">
        <v>1989.0</v>
      </c>
      <c r="B84" s="3">
        <v>2.0</v>
      </c>
      <c r="C84" s="4">
        <v>1.5229</v>
      </c>
      <c r="D84" s="4">
        <v>1.45</v>
      </c>
      <c r="E84" s="4">
        <v>1.4418</v>
      </c>
      <c r="F84" s="4">
        <v>1.4294</v>
      </c>
      <c r="G84" s="4">
        <v>1.4394</v>
      </c>
      <c r="H84" s="4">
        <v>1.455</v>
      </c>
      <c r="I84" s="4">
        <v>1.4606</v>
      </c>
      <c r="J84" s="4">
        <v>1.4718</v>
      </c>
    </row>
    <row r="85" ht="15.0" customHeight="1">
      <c r="A85" s="3">
        <v>1989.0</v>
      </c>
      <c r="B85" s="3">
        <v>3.0</v>
      </c>
      <c r="C85" s="4">
        <v>1.3556</v>
      </c>
      <c r="D85" s="4">
        <v>1.3991</v>
      </c>
      <c r="E85" s="4">
        <v>1.411</v>
      </c>
      <c r="F85" s="4">
        <v>1.4298</v>
      </c>
      <c r="G85" s="4">
        <v>1.4475</v>
      </c>
      <c r="H85" s="4">
        <v>1.4567</v>
      </c>
      <c r="I85" s="4">
        <v>1.4242</v>
      </c>
      <c r="J85" s="4">
        <v>1.4738</v>
      </c>
    </row>
    <row r="86" ht="15.0" customHeight="1">
      <c r="A86" s="3">
        <v>1989.0</v>
      </c>
      <c r="B86" s="3">
        <v>4.0</v>
      </c>
      <c r="C86" s="4">
        <v>1.3462</v>
      </c>
      <c r="D86" s="4">
        <v>1.3653</v>
      </c>
      <c r="E86" s="4">
        <v>1.3853</v>
      </c>
      <c r="F86" s="4">
        <v>1.4212</v>
      </c>
      <c r="G86" s="4">
        <v>1.4582</v>
      </c>
      <c r="H86" s="4">
        <v>1.4824</v>
      </c>
      <c r="I86" s="4">
        <v>1.4024</v>
      </c>
      <c r="J86" s="4">
        <v>1.4341</v>
      </c>
    </row>
    <row r="87" ht="15.0" customHeight="1">
      <c r="A87" s="3">
        <v>1990.0</v>
      </c>
      <c r="B87" s="3">
        <v>1.0</v>
      </c>
      <c r="C87" s="4">
        <v>1.3343</v>
      </c>
      <c r="D87" s="4">
        <v>1.3779</v>
      </c>
      <c r="E87" s="4">
        <v>1.3907</v>
      </c>
      <c r="F87" s="4">
        <v>1.4086</v>
      </c>
      <c r="G87" s="4">
        <v>1.4043</v>
      </c>
      <c r="H87" s="4">
        <v>1.4179</v>
      </c>
      <c r="I87" s="4">
        <v>1.3879</v>
      </c>
      <c r="J87" s="4">
        <v>1.3971</v>
      </c>
    </row>
    <row r="88" ht="15.0" customHeight="1">
      <c r="A88" s="3">
        <v>1990.0</v>
      </c>
      <c r="B88" s="3">
        <v>2.0</v>
      </c>
      <c r="C88" s="4">
        <v>1.4601</v>
      </c>
      <c r="D88" s="4">
        <v>1.3383</v>
      </c>
      <c r="E88" s="4">
        <v>1.3211</v>
      </c>
      <c r="F88" s="4">
        <v>1.3121</v>
      </c>
      <c r="G88" s="4">
        <v>1.3543</v>
      </c>
      <c r="H88" s="4">
        <v>1.3711</v>
      </c>
      <c r="I88" s="4">
        <v>1.3604</v>
      </c>
      <c r="J88" s="4">
        <v>1.406</v>
      </c>
    </row>
    <row r="89" ht="15.0" customHeight="1">
      <c r="A89" s="3">
        <v>1990.0</v>
      </c>
      <c r="B89" s="3">
        <v>3.0</v>
      </c>
      <c r="C89" s="4">
        <v>1.2074</v>
      </c>
      <c r="D89" s="4">
        <v>1.185</v>
      </c>
      <c r="E89" s="4">
        <v>1.1887</v>
      </c>
      <c r="F89" s="4">
        <v>1.2347</v>
      </c>
      <c r="G89" s="4">
        <v>1.2782</v>
      </c>
      <c r="H89" s="4">
        <v>1.319</v>
      </c>
      <c r="I89" s="4">
        <v>1.2511</v>
      </c>
      <c r="J89" s="4">
        <v>1.3012</v>
      </c>
    </row>
    <row r="90" ht="15.0" customHeight="1">
      <c r="A90" s="3">
        <v>1990.0</v>
      </c>
      <c r="B90" s="3">
        <v>4.0</v>
      </c>
      <c r="C90" s="4">
        <v>1.1361</v>
      </c>
      <c r="D90" s="4">
        <v>1.0749</v>
      </c>
      <c r="E90" s="4">
        <v>1.0746</v>
      </c>
      <c r="F90" s="4">
        <v>1.0953</v>
      </c>
      <c r="G90" s="4">
        <v>1.143</v>
      </c>
      <c r="H90" s="4">
        <v>1.2131</v>
      </c>
      <c r="I90" s="4">
        <v>1.2254</v>
      </c>
      <c r="J90" s="4">
        <v>1.131</v>
      </c>
    </row>
    <row r="91" ht="15.0" customHeight="1">
      <c r="A91" s="3">
        <v>1991.0</v>
      </c>
      <c r="B91" s="3">
        <v>1.0</v>
      </c>
      <c r="C91" s="4">
        <v>1.0469</v>
      </c>
      <c r="D91" s="4">
        <v>1.0118</v>
      </c>
      <c r="E91" s="4">
        <v>1.0528</v>
      </c>
      <c r="F91" s="4">
        <v>1.1222</v>
      </c>
      <c r="G91" s="4">
        <v>1.1853</v>
      </c>
      <c r="H91" s="4">
        <v>1.2492</v>
      </c>
      <c r="I91" s="4">
        <v>1.0928</v>
      </c>
      <c r="J91" s="4">
        <v>1.2927</v>
      </c>
    </row>
    <row r="92" ht="15.0" customHeight="1">
      <c r="A92" s="3">
        <v>1991.0</v>
      </c>
      <c r="B92" s="3">
        <v>2.0</v>
      </c>
      <c r="C92" s="4">
        <v>0.9158</v>
      </c>
      <c r="D92" s="4">
        <v>0.9975</v>
      </c>
      <c r="E92" s="4">
        <v>1.0801</v>
      </c>
      <c r="F92" s="4">
        <v>1.1499</v>
      </c>
      <c r="G92" s="4">
        <v>1.2038</v>
      </c>
      <c r="H92" s="4">
        <v>1.2438</v>
      </c>
      <c r="I92" s="4">
        <v>1.0445</v>
      </c>
      <c r="J92" s="4">
        <v>1.2552</v>
      </c>
    </row>
    <row r="93" ht="15.0" customHeight="1">
      <c r="A93" s="3">
        <v>1991.0</v>
      </c>
      <c r="B93" s="3">
        <v>3.0</v>
      </c>
      <c r="C93" s="4">
        <v>0.9967</v>
      </c>
      <c r="D93" s="4">
        <v>1.0774</v>
      </c>
      <c r="E93" s="4">
        <v>1.1325</v>
      </c>
      <c r="F93" s="4">
        <v>1.1817</v>
      </c>
      <c r="G93" s="4">
        <v>1.2287</v>
      </c>
      <c r="H93" s="4">
        <v>1.2581</v>
      </c>
      <c r="I93" s="4">
        <v>1.0294</v>
      </c>
      <c r="J93" s="4">
        <v>1.2381</v>
      </c>
    </row>
    <row r="94" ht="15.0" customHeight="1">
      <c r="A94" s="3">
        <v>1991.0</v>
      </c>
      <c r="B94" s="3">
        <v>4.0</v>
      </c>
      <c r="C94" s="4">
        <v>1.0462</v>
      </c>
      <c r="D94" s="4">
        <v>1.0651</v>
      </c>
      <c r="E94" s="4">
        <v>1.1127</v>
      </c>
      <c r="F94" s="4">
        <v>1.1745</v>
      </c>
      <c r="G94" s="4">
        <v>1.2231</v>
      </c>
      <c r="H94" s="4">
        <v>1.2542</v>
      </c>
      <c r="I94" s="4">
        <v>1.0097</v>
      </c>
      <c r="J94" s="4">
        <v>1.1927</v>
      </c>
    </row>
    <row r="95" ht="15.0" customHeight="1">
      <c r="A95" s="3">
        <v>1992.0</v>
      </c>
      <c r="B95" s="3">
        <v>1.0</v>
      </c>
      <c r="C95" s="4">
        <v>1.0892</v>
      </c>
      <c r="D95" s="4">
        <v>1.1346</v>
      </c>
      <c r="E95" s="4">
        <v>1.1803</v>
      </c>
      <c r="F95" s="4">
        <v>1.2398</v>
      </c>
      <c r="G95" s="4">
        <v>1.2725</v>
      </c>
      <c r="H95" s="4">
        <v>1.2716</v>
      </c>
      <c r="I95" s="4">
        <v>1.1964</v>
      </c>
      <c r="J95" s="4">
        <v>1.3172</v>
      </c>
    </row>
    <row r="96" ht="15.0" customHeight="1">
      <c r="A96" s="3">
        <v>1992.0</v>
      </c>
      <c r="B96" s="3">
        <v>2.0</v>
      </c>
      <c r="C96" s="4">
        <v>1.2761</v>
      </c>
      <c r="D96" s="4">
        <v>1.2803</v>
      </c>
      <c r="E96" s="4">
        <v>1.3033</v>
      </c>
      <c r="F96" s="4">
        <v>1.3314</v>
      </c>
      <c r="G96" s="4">
        <v>1.3444</v>
      </c>
      <c r="H96" s="4">
        <v>1.3595</v>
      </c>
      <c r="I96" s="4">
        <v>1.297</v>
      </c>
      <c r="J96" s="4">
        <v>1.3683</v>
      </c>
    </row>
    <row r="97" ht="15.0" customHeight="1">
      <c r="A97" s="3">
        <v>1992.0</v>
      </c>
      <c r="B97" s="3">
        <v>3.0</v>
      </c>
      <c r="C97" s="4">
        <v>1.1521</v>
      </c>
      <c r="D97" s="4">
        <v>1.2121</v>
      </c>
      <c r="E97" s="4">
        <v>1.258</v>
      </c>
      <c r="F97" s="4">
        <v>1.3043</v>
      </c>
      <c r="G97" s="4">
        <v>1.3322</v>
      </c>
      <c r="H97" s="4">
        <v>1.3419</v>
      </c>
      <c r="I97" s="4">
        <v>1.2189</v>
      </c>
      <c r="J97" s="4">
        <v>1.3303</v>
      </c>
    </row>
    <row r="98" ht="15.0" customHeight="1">
      <c r="A98" s="3">
        <v>1992.0</v>
      </c>
      <c r="B98" s="3">
        <v>4.0</v>
      </c>
      <c r="C98" s="4">
        <v>1.1981</v>
      </c>
      <c r="D98" s="4">
        <v>1.2539</v>
      </c>
      <c r="E98" s="4">
        <v>1.2972</v>
      </c>
      <c r="F98" s="4">
        <v>1.3333</v>
      </c>
      <c r="G98" s="4">
        <v>1.3606</v>
      </c>
      <c r="H98" s="4">
        <v>1.3786</v>
      </c>
      <c r="I98" s="4">
        <v>1.2129</v>
      </c>
      <c r="J98" s="4">
        <v>1.3403</v>
      </c>
    </row>
    <row r="99" ht="15.0" customHeight="1">
      <c r="A99" s="3">
        <v>1993.0</v>
      </c>
      <c r="B99" s="3">
        <v>1.0</v>
      </c>
      <c r="C99" s="4">
        <v>1.253</v>
      </c>
      <c r="D99" s="4">
        <v>1.2906</v>
      </c>
      <c r="E99" s="4">
        <v>1.3184</v>
      </c>
      <c r="F99" s="4">
        <v>1.344</v>
      </c>
      <c r="G99" s="4">
        <v>1.3614</v>
      </c>
      <c r="H99" s="4">
        <v>1.3733</v>
      </c>
      <c r="I99" s="4">
        <v>1.3272</v>
      </c>
      <c r="J99" s="4">
        <v>1.387</v>
      </c>
    </row>
    <row r="100" ht="15.0" customHeight="1">
      <c r="A100" s="3">
        <v>1993.0</v>
      </c>
      <c r="B100" s="3">
        <v>2.0</v>
      </c>
      <c r="C100" s="4">
        <v>1.1649</v>
      </c>
      <c r="D100" s="4">
        <v>1.2715</v>
      </c>
      <c r="E100" s="4">
        <v>1.3139</v>
      </c>
      <c r="F100" s="4">
        <v>1.341</v>
      </c>
      <c r="G100" s="4">
        <v>1.3484</v>
      </c>
      <c r="H100" s="4">
        <v>1.3608</v>
      </c>
      <c r="I100" s="4">
        <v>1.2775</v>
      </c>
      <c r="J100" s="4">
        <v>1.3617</v>
      </c>
    </row>
    <row r="101" ht="15.0" customHeight="1">
      <c r="A101" s="3">
        <v>1993.0</v>
      </c>
      <c r="B101" s="3">
        <v>3.0</v>
      </c>
      <c r="C101" s="4">
        <v>1.238</v>
      </c>
      <c r="D101" s="4">
        <v>1.2927</v>
      </c>
      <c r="E101" s="4">
        <v>1.3249</v>
      </c>
      <c r="F101" s="4">
        <v>1.3456</v>
      </c>
      <c r="G101" s="4">
        <v>1.3565</v>
      </c>
      <c r="H101" s="4">
        <v>1.3634</v>
      </c>
      <c r="I101" s="4">
        <v>1.2533</v>
      </c>
      <c r="J101" s="4">
        <v>1.3543</v>
      </c>
    </row>
    <row r="102" ht="15.0" customHeight="1">
      <c r="A102" s="3">
        <v>1993.0</v>
      </c>
      <c r="B102" s="3">
        <v>4.0</v>
      </c>
      <c r="C102" s="4">
        <v>1.2992</v>
      </c>
      <c r="D102" s="4">
        <v>1.3469</v>
      </c>
      <c r="E102" s="4">
        <v>1.3592</v>
      </c>
      <c r="F102" s="4">
        <v>1.3774</v>
      </c>
      <c r="G102" s="4">
        <v>1.3845</v>
      </c>
      <c r="H102" s="4">
        <v>1.3808</v>
      </c>
      <c r="I102" s="4">
        <v>1.2641</v>
      </c>
      <c r="J102" s="4">
        <v>1.3759</v>
      </c>
    </row>
    <row r="103" ht="15.0" customHeight="1">
      <c r="A103" s="3">
        <v>1994.0</v>
      </c>
      <c r="B103" s="3">
        <v>1.0</v>
      </c>
      <c r="C103" s="4">
        <v>1.46</v>
      </c>
      <c r="D103" s="4">
        <v>1.3944</v>
      </c>
      <c r="E103" s="4">
        <v>1.4369</v>
      </c>
      <c r="F103" s="4">
        <v>1.4334</v>
      </c>
      <c r="G103" s="4">
        <v>1.4311</v>
      </c>
      <c r="H103" s="4">
        <v>1.4206</v>
      </c>
      <c r="I103" s="4">
        <v>1.4258</v>
      </c>
      <c r="J103" s="4">
        <v>1.4182</v>
      </c>
    </row>
    <row r="104" ht="15.0" customHeight="1">
      <c r="A104" s="3">
        <v>1994.0</v>
      </c>
      <c r="B104" s="3">
        <v>2.0</v>
      </c>
      <c r="C104" s="4">
        <v>1.3529</v>
      </c>
      <c r="D104" s="4">
        <v>1.4212</v>
      </c>
      <c r="E104" s="4">
        <v>1.399</v>
      </c>
      <c r="F104" s="4">
        <v>1.3872</v>
      </c>
      <c r="G104" s="4">
        <v>1.3746</v>
      </c>
      <c r="H104" s="4">
        <v>1.3773</v>
      </c>
      <c r="I104" s="4">
        <v>1.3904</v>
      </c>
      <c r="J104" s="4">
        <v>1.3876</v>
      </c>
    </row>
    <row r="105" ht="15.0" customHeight="1">
      <c r="A105" s="3">
        <v>1994.0</v>
      </c>
      <c r="B105" s="3">
        <v>3.0</v>
      </c>
      <c r="C105" s="4">
        <v>1.4384</v>
      </c>
      <c r="D105" s="4">
        <v>1.4015</v>
      </c>
      <c r="E105" s="4">
        <v>1.3823</v>
      </c>
      <c r="F105" s="4">
        <v>1.3649</v>
      </c>
      <c r="G105" s="4">
        <v>1.3569</v>
      </c>
      <c r="H105" s="4">
        <v>1.3615</v>
      </c>
      <c r="I105" s="4">
        <v>1.397</v>
      </c>
      <c r="J105" s="4">
        <v>1.3585</v>
      </c>
    </row>
    <row r="106" ht="15.0" customHeight="1">
      <c r="A106" s="3">
        <v>1994.0</v>
      </c>
      <c r="B106" s="3">
        <v>4.0</v>
      </c>
      <c r="C106" s="4">
        <v>1.4724</v>
      </c>
      <c r="D106" s="4">
        <v>1.4323</v>
      </c>
      <c r="E106" s="4">
        <v>1.3918</v>
      </c>
      <c r="F106" s="4">
        <v>1.3665</v>
      </c>
      <c r="G106" s="4">
        <v>1.3557</v>
      </c>
      <c r="H106" s="4">
        <v>1.35</v>
      </c>
      <c r="I106" s="4">
        <v>1.4278</v>
      </c>
      <c r="J106" s="4">
        <v>1.3662</v>
      </c>
    </row>
    <row r="107" ht="15.0" customHeight="1">
      <c r="A107" s="3">
        <v>1995.0</v>
      </c>
      <c r="B107" s="3">
        <v>1.0</v>
      </c>
      <c r="C107" s="4">
        <v>1.5021</v>
      </c>
      <c r="D107" s="4">
        <v>1.4257</v>
      </c>
      <c r="E107" s="4">
        <v>1.3818</v>
      </c>
      <c r="F107" s="4">
        <v>1.3626</v>
      </c>
      <c r="G107" s="4">
        <v>1.3391</v>
      </c>
      <c r="H107" s="4">
        <v>1.3272</v>
      </c>
      <c r="I107" s="4">
        <v>1.3812</v>
      </c>
      <c r="J107" s="4">
        <v>1.3315</v>
      </c>
    </row>
    <row r="108" ht="15.0" customHeight="1">
      <c r="A108" s="3">
        <v>1995.0</v>
      </c>
      <c r="B108" s="3">
        <v>2.0</v>
      </c>
      <c r="C108" s="4">
        <v>1.3005</v>
      </c>
      <c r="D108" s="4">
        <v>1.2945</v>
      </c>
      <c r="E108" s="4">
        <v>1.3175</v>
      </c>
      <c r="F108" s="4">
        <v>1.3175</v>
      </c>
      <c r="G108" s="4">
        <v>1.3047</v>
      </c>
      <c r="H108" s="4">
        <v>1.3023</v>
      </c>
      <c r="I108" s="4">
        <v>1.3119</v>
      </c>
      <c r="J108" s="4">
        <v>1.3048</v>
      </c>
    </row>
    <row r="109" ht="15.0" customHeight="1">
      <c r="A109" s="3">
        <v>1995.0</v>
      </c>
      <c r="B109" s="3">
        <v>3.0</v>
      </c>
      <c r="C109" s="4">
        <v>1.265</v>
      </c>
      <c r="D109" s="4">
        <v>1.3134</v>
      </c>
      <c r="E109" s="4">
        <v>1.3313</v>
      </c>
      <c r="F109" s="4">
        <v>1.3255</v>
      </c>
      <c r="G109" s="4">
        <v>1.324</v>
      </c>
      <c r="H109" s="4">
        <v>1.3188</v>
      </c>
      <c r="I109" s="4">
        <v>1.3052</v>
      </c>
      <c r="J109" s="4">
        <v>1.322</v>
      </c>
    </row>
    <row r="110" ht="15.0" customHeight="1">
      <c r="A110" s="3">
        <v>1995.0</v>
      </c>
      <c r="B110" s="3">
        <v>4.0</v>
      </c>
      <c r="C110" s="4">
        <v>1.4043</v>
      </c>
      <c r="D110" s="4">
        <v>1.3988</v>
      </c>
      <c r="E110" s="4">
        <v>1.3897</v>
      </c>
      <c r="F110" s="4">
        <v>1.3855</v>
      </c>
      <c r="G110" s="4">
        <v>1.3749</v>
      </c>
      <c r="H110" s="4">
        <v>1.3659</v>
      </c>
      <c r="I110" s="4">
        <v>1.3517</v>
      </c>
      <c r="J110" s="4">
        <v>1.3794</v>
      </c>
    </row>
    <row r="111" ht="15.0" customHeight="1">
      <c r="A111" s="3">
        <v>1996.0</v>
      </c>
      <c r="B111" s="3">
        <v>1.0</v>
      </c>
      <c r="C111" s="4">
        <v>1.3817</v>
      </c>
      <c r="D111" s="4">
        <v>1.367</v>
      </c>
      <c r="E111" s="4">
        <v>1.3893</v>
      </c>
      <c r="F111" s="4">
        <v>1.3628</v>
      </c>
      <c r="G111" s="4">
        <v>1.3411</v>
      </c>
      <c r="H111" s="4">
        <v>1.3217</v>
      </c>
      <c r="I111" s="4">
        <v>1.368</v>
      </c>
      <c r="J111" s="4">
        <v>1.3155</v>
      </c>
    </row>
    <row r="112" ht="15.0" customHeight="1">
      <c r="A112" s="3">
        <v>1996.0</v>
      </c>
      <c r="B112" s="3">
        <v>2.0</v>
      </c>
      <c r="C112" s="4">
        <v>1.4675</v>
      </c>
      <c r="D112" s="4">
        <v>1.4337</v>
      </c>
      <c r="E112" s="4">
        <v>1.3981</v>
      </c>
      <c r="F112" s="4">
        <v>1.3673</v>
      </c>
      <c r="G112" s="4">
        <v>1.3482</v>
      </c>
      <c r="H112" s="4">
        <v>1.3413</v>
      </c>
      <c r="I112" s="4">
        <v>1.4103</v>
      </c>
      <c r="J112" s="4">
        <v>1.3454</v>
      </c>
    </row>
    <row r="113" ht="15.0" customHeight="1">
      <c r="A113" s="3">
        <v>1996.0</v>
      </c>
      <c r="B113" s="3">
        <v>3.0</v>
      </c>
      <c r="C113" s="4">
        <v>1.4835</v>
      </c>
      <c r="D113" s="4">
        <v>1.4365</v>
      </c>
      <c r="E113" s="4">
        <v>1.4019</v>
      </c>
      <c r="F113" s="4">
        <v>1.3772</v>
      </c>
      <c r="G113" s="4">
        <v>1.3647</v>
      </c>
      <c r="H113" s="4">
        <v>1.3606</v>
      </c>
      <c r="I113" s="4">
        <v>1.4453</v>
      </c>
      <c r="J113" s="4">
        <v>1.3665</v>
      </c>
    </row>
    <row r="114" ht="15.0" customHeight="1">
      <c r="A114" s="3">
        <v>1996.0</v>
      </c>
      <c r="B114" s="3">
        <v>4.0</v>
      </c>
      <c r="C114" s="4">
        <v>1.4796</v>
      </c>
      <c r="D114" s="4">
        <v>1.4349</v>
      </c>
      <c r="E114" s="4">
        <v>1.4193</v>
      </c>
      <c r="F114" s="4">
        <v>1.401</v>
      </c>
      <c r="G114" s="4">
        <v>1.3885</v>
      </c>
      <c r="H114" s="4">
        <v>1.3852</v>
      </c>
      <c r="I114" s="4">
        <v>1.4686</v>
      </c>
      <c r="J114" s="4">
        <v>1.3995</v>
      </c>
    </row>
    <row r="115" ht="15.0" customHeight="1">
      <c r="A115" s="3">
        <v>1997.0</v>
      </c>
      <c r="B115" s="3">
        <v>1.0</v>
      </c>
      <c r="C115" s="4">
        <v>1.4098</v>
      </c>
      <c r="D115" s="4">
        <v>1.4123</v>
      </c>
      <c r="E115" s="4">
        <v>1.3989</v>
      </c>
      <c r="F115" s="4">
        <v>1.3892</v>
      </c>
      <c r="G115" s="4">
        <v>1.3791</v>
      </c>
      <c r="H115" s="4">
        <v>1.3714</v>
      </c>
      <c r="I115" s="4">
        <v>1.3951</v>
      </c>
      <c r="J115" s="4">
        <v>1.3777</v>
      </c>
    </row>
    <row r="116" ht="15.0" customHeight="1">
      <c r="A116" s="3">
        <v>1997.0</v>
      </c>
      <c r="B116" s="3">
        <v>2.0</v>
      </c>
      <c r="C116" s="4">
        <v>1.4407</v>
      </c>
      <c r="D116" s="4">
        <v>1.428</v>
      </c>
      <c r="E116" s="4">
        <v>1.407</v>
      </c>
      <c r="F116" s="4">
        <v>1.3895</v>
      </c>
      <c r="G116" s="4">
        <v>1.3811</v>
      </c>
      <c r="H116" s="4">
        <v>1.3757</v>
      </c>
      <c r="I116" s="4">
        <v>1.4171</v>
      </c>
      <c r="J116" s="4">
        <v>1.3768</v>
      </c>
    </row>
    <row r="117" ht="15.0" customHeight="1">
      <c r="A117" s="3">
        <v>1997.0</v>
      </c>
      <c r="B117" s="3">
        <v>3.0</v>
      </c>
      <c r="C117" s="4">
        <v>1.4395</v>
      </c>
      <c r="D117" s="4">
        <v>1.429</v>
      </c>
      <c r="E117" s="4">
        <v>1.4147</v>
      </c>
      <c r="F117" s="4">
        <v>1.4034</v>
      </c>
      <c r="G117" s="4">
        <v>1.3939</v>
      </c>
      <c r="H117" s="4">
        <v>1.3871</v>
      </c>
      <c r="I117" s="4">
        <v>1.4385</v>
      </c>
      <c r="J117" s="4">
        <v>1.396</v>
      </c>
    </row>
    <row r="118" ht="15.0" customHeight="1">
      <c r="A118" s="3">
        <v>1997.0</v>
      </c>
      <c r="B118" s="3">
        <v>4.0</v>
      </c>
      <c r="C118" s="4">
        <v>1.4512</v>
      </c>
      <c r="D118" s="4">
        <v>1.4491</v>
      </c>
      <c r="E118" s="4">
        <v>1.4405</v>
      </c>
      <c r="F118" s="4">
        <v>1.4315</v>
      </c>
      <c r="G118" s="4">
        <v>1.4186</v>
      </c>
      <c r="H118" s="4">
        <v>1.4054</v>
      </c>
      <c r="I118" s="4">
        <v>1.4568</v>
      </c>
      <c r="J118" s="4">
        <v>1.4279</v>
      </c>
    </row>
    <row r="119" ht="15.0" customHeight="1">
      <c r="A119" s="3">
        <v>1998.0</v>
      </c>
      <c r="B119" s="3">
        <v>1.0</v>
      </c>
      <c r="C119" s="4">
        <v>1.5263</v>
      </c>
      <c r="D119" s="4">
        <v>1.5012</v>
      </c>
      <c r="E119" s="4">
        <v>1.4895</v>
      </c>
      <c r="F119" s="4">
        <v>1.4781</v>
      </c>
      <c r="G119" s="4">
        <v>1.4614</v>
      </c>
      <c r="H119" s="4">
        <v>1.4457</v>
      </c>
      <c r="I119" s="4">
        <v>1.4798</v>
      </c>
      <c r="J119" s="4">
        <v>1.4299</v>
      </c>
    </row>
    <row r="120" ht="15.0" customHeight="1">
      <c r="A120" s="3">
        <v>1998.0</v>
      </c>
      <c r="B120" s="3">
        <v>2.0</v>
      </c>
      <c r="C120" s="4">
        <v>1.5903</v>
      </c>
      <c r="D120" s="4">
        <v>1.5389</v>
      </c>
      <c r="E120" s="4">
        <v>1.515</v>
      </c>
      <c r="F120" s="4">
        <v>1.4778</v>
      </c>
      <c r="G120" s="4">
        <v>1.4606</v>
      </c>
      <c r="H120" s="4">
        <v>1.4465</v>
      </c>
      <c r="I120" s="4">
        <v>1.5291</v>
      </c>
      <c r="J120" s="4">
        <v>1.4489</v>
      </c>
    </row>
    <row r="121" ht="15.0" customHeight="1">
      <c r="A121" s="3">
        <v>1998.0</v>
      </c>
      <c r="B121" s="3">
        <v>3.0</v>
      </c>
      <c r="C121" s="4">
        <v>1.5637</v>
      </c>
      <c r="D121" s="4">
        <v>1.5472</v>
      </c>
      <c r="E121" s="4">
        <v>1.5175</v>
      </c>
      <c r="F121" s="4">
        <v>1.4882</v>
      </c>
      <c r="G121" s="4">
        <v>1.4691</v>
      </c>
      <c r="H121" s="4">
        <v>1.4585</v>
      </c>
      <c r="I121" s="4">
        <v>1.5492</v>
      </c>
      <c r="J121" s="4">
        <v>1.4695</v>
      </c>
    </row>
    <row r="122" ht="15.0" customHeight="1">
      <c r="A122" s="3">
        <v>1998.0</v>
      </c>
      <c r="B122" s="3">
        <v>4.0</v>
      </c>
      <c r="C122" s="4">
        <v>1.6318</v>
      </c>
      <c r="D122" s="4">
        <v>1.5753</v>
      </c>
      <c r="E122" s="4">
        <v>1.5331</v>
      </c>
      <c r="F122" s="4">
        <v>1.5065</v>
      </c>
      <c r="G122" s="4">
        <v>1.4804</v>
      </c>
      <c r="H122" s="4">
        <v>1.4669</v>
      </c>
      <c r="I122" s="4">
        <v>1.5871</v>
      </c>
      <c r="J122" s="4">
        <v>1.4953</v>
      </c>
    </row>
    <row r="123" ht="15.0" customHeight="1">
      <c r="A123" s="3">
        <v>1999.0</v>
      </c>
      <c r="B123" s="3">
        <v>1.0</v>
      </c>
      <c r="C123" s="4">
        <v>1.6919</v>
      </c>
      <c r="D123" s="4">
        <v>1.6378</v>
      </c>
      <c r="E123" s="4">
        <v>1.598</v>
      </c>
      <c r="F123" s="4">
        <v>1.5609</v>
      </c>
      <c r="G123" s="4">
        <v>1.5339</v>
      </c>
      <c r="H123" s="4">
        <v>1.5078</v>
      </c>
      <c r="I123" s="4">
        <v>1.5852</v>
      </c>
      <c r="J123" s="4">
        <v>1.5143</v>
      </c>
    </row>
    <row r="124" ht="15.0" customHeight="1">
      <c r="A124" s="3">
        <v>1999.0</v>
      </c>
      <c r="B124" s="3">
        <v>2.0</v>
      </c>
      <c r="C124" s="4">
        <v>1.7918</v>
      </c>
      <c r="D124" s="4">
        <v>1.7037</v>
      </c>
      <c r="E124" s="4">
        <v>1.6521</v>
      </c>
      <c r="F124" s="4">
        <v>1.6041</v>
      </c>
      <c r="G124" s="4">
        <v>1.5761</v>
      </c>
      <c r="H124" s="4">
        <v>1.5688</v>
      </c>
      <c r="I124" s="4">
        <v>1.6796</v>
      </c>
      <c r="J124" s="4">
        <v>1.5579</v>
      </c>
    </row>
    <row r="125" ht="15.0" customHeight="1">
      <c r="A125" s="3">
        <v>1999.0</v>
      </c>
      <c r="B125" s="3">
        <v>3.0</v>
      </c>
      <c r="C125" s="4">
        <v>1.6037</v>
      </c>
      <c r="D125" s="4">
        <v>1.6005</v>
      </c>
      <c r="E125" s="4">
        <v>1.5669</v>
      </c>
      <c r="F125" s="4">
        <v>1.5397</v>
      </c>
      <c r="G125" s="4">
        <v>1.5138</v>
      </c>
      <c r="H125" s="4">
        <v>1.5007</v>
      </c>
      <c r="I125" s="4">
        <v>1.6347</v>
      </c>
      <c r="J125" s="4">
        <v>1.5058</v>
      </c>
    </row>
    <row r="126" ht="15.0" customHeight="1">
      <c r="A126" s="3">
        <v>1999.0</v>
      </c>
      <c r="B126" s="3">
        <v>4.0</v>
      </c>
      <c r="C126" s="4">
        <v>1.6572</v>
      </c>
      <c r="D126" s="4">
        <v>1.5958</v>
      </c>
      <c r="E126" s="4">
        <v>1.5653</v>
      </c>
      <c r="F126" s="4">
        <v>1.5441</v>
      </c>
      <c r="G126" s="4">
        <v>1.5352</v>
      </c>
      <c r="H126" s="4">
        <v>1.524</v>
      </c>
      <c r="I126" s="4">
        <v>1.6589</v>
      </c>
      <c r="J126" s="4">
        <v>1.5428</v>
      </c>
    </row>
    <row r="127" ht="15.0" customHeight="1">
      <c r="A127" s="3">
        <v>2000.0</v>
      </c>
      <c r="B127" s="3">
        <v>1.0</v>
      </c>
      <c r="C127" s="4">
        <v>1.6524</v>
      </c>
      <c r="D127" s="4">
        <v>1.6082</v>
      </c>
      <c r="E127" s="4">
        <v>1.5727</v>
      </c>
      <c r="F127" s="4">
        <v>1.5536</v>
      </c>
      <c r="G127" s="4">
        <v>1.5265</v>
      </c>
      <c r="H127" s="4">
        <v>1.5194</v>
      </c>
      <c r="I127" s="4">
        <v>1.5631</v>
      </c>
      <c r="J127" s="4">
        <v>1.5071</v>
      </c>
    </row>
    <row r="128" ht="15.0" customHeight="1">
      <c r="A128" s="3">
        <v>2000.0</v>
      </c>
      <c r="B128" s="3">
        <v>2.0</v>
      </c>
      <c r="C128" s="4">
        <v>1.7175</v>
      </c>
      <c r="D128" s="4">
        <v>1.6424</v>
      </c>
      <c r="E128" s="4">
        <v>1.6013</v>
      </c>
      <c r="F128" s="4">
        <v>1.5712</v>
      </c>
      <c r="G128" s="4">
        <v>1.5511</v>
      </c>
      <c r="H128" s="4">
        <v>1.5418</v>
      </c>
      <c r="I128" s="4">
        <v>1.6348</v>
      </c>
      <c r="J128" s="4">
        <v>1.5312</v>
      </c>
    </row>
    <row r="129" ht="15.0" customHeight="1">
      <c r="A129" s="3">
        <v>2000.0</v>
      </c>
      <c r="B129" s="3">
        <v>3.0</v>
      </c>
      <c r="C129" s="4">
        <v>1.5981</v>
      </c>
      <c r="D129" s="4">
        <v>1.5641</v>
      </c>
      <c r="E129" s="4">
        <v>1.5343</v>
      </c>
      <c r="F129" s="4">
        <v>1.5075</v>
      </c>
      <c r="G129" s="4">
        <v>1.505</v>
      </c>
      <c r="H129" s="4">
        <v>1.5111</v>
      </c>
      <c r="I129" s="4">
        <v>1.6067</v>
      </c>
      <c r="J129" s="4">
        <v>1.512</v>
      </c>
    </row>
    <row r="130" ht="15.0" customHeight="1">
      <c r="A130" s="3">
        <v>2000.0</v>
      </c>
      <c r="B130" s="3">
        <v>4.0</v>
      </c>
      <c r="C130" s="4">
        <v>1.5265</v>
      </c>
      <c r="D130" s="4">
        <v>1.5212</v>
      </c>
      <c r="E130" s="4">
        <v>1.5149</v>
      </c>
      <c r="F130" s="4">
        <v>1.5104</v>
      </c>
      <c r="G130" s="4">
        <v>1.5165</v>
      </c>
      <c r="H130" s="4">
        <v>1.5259</v>
      </c>
      <c r="I130" s="4">
        <v>1.5979</v>
      </c>
      <c r="J130" s="4">
        <v>1.5174</v>
      </c>
    </row>
    <row r="131" ht="15.0" customHeight="1">
      <c r="A131" s="3">
        <v>2001.0</v>
      </c>
      <c r="B131" s="3">
        <v>1.0</v>
      </c>
      <c r="C131" s="4">
        <v>1.5582</v>
      </c>
      <c r="D131" s="4">
        <v>1.5298</v>
      </c>
      <c r="E131" s="4">
        <v>1.5212</v>
      </c>
      <c r="F131" s="4">
        <v>1.5368</v>
      </c>
      <c r="G131" s="4">
        <v>1.5541</v>
      </c>
      <c r="H131" s="4">
        <v>1.559</v>
      </c>
      <c r="I131" s="4">
        <v>1.5351</v>
      </c>
      <c r="J131" s="4">
        <v>1.5706</v>
      </c>
    </row>
    <row r="132" ht="15.0" customHeight="1">
      <c r="A132" s="3">
        <v>2001.0</v>
      </c>
      <c r="B132" s="3">
        <v>2.0</v>
      </c>
      <c r="C132" s="4">
        <v>1.6391</v>
      </c>
      <c r="D132" s="4">
        <v>1.5795</v>
      </c>
      <c r="E132" s="4">
        <v>1.5612</v>
      </c>
      <c r="F132" s="4">
        <v>1.5602</v>
      </c>
      <c r="G132" s="4">
        <v>1.5671</v>
      </c>
      <c r="H132" s="4">
        <v>1.5758</v>
      </c>
      <c r="I132" s="4">
        <v>1.5845</v>
      </c>
      <c r="J132" s="4">
        <v>1.5717</v>
      </c>
    </row>
    <row r="133" ht="15.0" customHeight="1">
      <c r="A133" s="3">
        <v>2001.0</v>
      </c>
      <c r="B133" s="3">
        <v>3.0</v>
      </c>
      <c r="C133" s="4">
        <v>1.631</v>
      </c>
      <c r="D133" s="4">
        <v>1.5862</v>
      </c>
      <c r="E133" s="4">
        <v>1.5723</v>
      </c>
      <c r="F133" s="4">
        <v>1.5693</v>
      </c>
      <c r="G133" s="4">
        <v>1.5771</v>
      </c>
      <c r="H133" s="4">
        <v>1.5702</v>
      </c>
      <c r="I133" s="4">
        <v>1.601</v>
      </c>
      <c r="J133" s="4">
        <v>1.569</v>
      </c>
    </row>
    <row r="134" ht="15.0" customHeight="1">
      <c r="A134" s="3">
        <v>2001.0</v>
      </c>
      <c r="B134" s="3">
        <v>4.0</v>
      </c>
      <c r="C134" s="4">
        <v>1.5939</v>
      </c>
      <c r="D134" s="4">
        <v>1.5162</v>
      </c>
      <c r="E134" s="4">
        <v>1.5058</v>
      </c>
      <c r="F134" s="4">
        <v>1.5269</v>
      </c>
      <c r="G134" s="4">
        <v>1.5534</v>
      </c>
      <c r="H134" s="4">
        <v>1.5671</v>
      </c>
      <c r="I134" s="4">
        <v>1.5886</v>
      </c>
      <c r="J134" s="4">
        <v>1.538</v>
      </c>
    </row>
    <row r="135" ht="15.0" customHeight="1">
      <c r="A135" s="3">
        <v>2002.0</v>
      </c>
      <c r="B135" s="3">
        <v>1.0</v>
      </c>
      <c r="C135" s="4">
        <v>1.571</v>
      </c>
      <c r="D135" s="4">
        <v>1.5571</v>
      </c>
      <c r="E135" s="4">
        <v>1.5505</v>
      </c>
      <c r="F135" s="4">
        <v>1.5517</v>
      </c>
      <c r="G135" s="4">
        <v>1.5587</v>
      </c>
      <c r="H135" s="4">
        <v>1.5664</v>
      </c>
      <c r="I135" s="4">
        <v>1.5568</v>
      </c>
      <c r="J135" s="4">
        <v>1.5836</v>
      </c>
    </row>
    <row r="136" ht="15.0" customHeight="1">
      <c r="A136" s="3">
        <v>2002.0</v>
      </c>
      <c r="B136" s="3">
        <v>2.0</v>
      </c>
      <c r="C136" s="4">
        <v>1.7146</v>
      </c>
      <c r="D136" s="4">
        <v>1.6204</v>
      </c>
      <c r="E136" s="4">
        <v>1.5964</v>
      </c>
      <c r="F136" s="4">
        <v>1.5882</v>
      </c>
      <c r="G136" s="4">
        <v>1.5958</v>
      </c>
      <c r="H136" s="4">
        <v>1.5999</v>
      </c>
      <c r="I136" s="4">
        <v>1.6256</v>
      </c>
      <c r="J136" s="4">
        <v>1.6001</v>
      </c>
    </row>
    <row r="137" ht="15.0" customHeight="1">
      <c r="A137" s="3">
        <v>2002.0</v>
      </c>
      <c r="B137" s="3">
        <v>3.0</v>
      </c>
      <c r="C137" s="4">
        <v>1.6594</v>
      </c>
      <c r="D137" s="4">
        <v>1.6381</v>
      </c>
      <c r="E137" s="4">
        <v>1.6234</v>
      </c>
      <c r="F137" s="4">
        <v>1.6138</v>
      </c>
      <c r="G137" s="4">
        <v>1.6097</v>
      </c>
      <c r="H137" s="4">
        <v>1.6045</v>
      </c>
      <c r="I137" s="4">
        <v>1.6599</v>
      </c>
      <c r="J137" s="4">
        <v>1.6073</v>
      </c>
    </row>
    <row r="138" ht="15.0" customHeight="1">
      <c r="A138" s="3">
        <v>2002.0</v>
      </c>
      <c r="B138" s="3">
        <v>4.0</v>
      </c>
      <c r="C138" s="4">
        <v>1.7069</v>
      </c>
      <c r="D138" s="4">
        <v>1.6761</v>
      </c>
      <c r="E138" s="4">
        <v>1.654</v>
      </c>
      <c r="F138" s="4">
        <v>1.6468</v>
      </c>
      <c r="G138" s="4">
        <v>1.6466</v>
      </c>
      <c r="H138" s="4">
        <v>1.6465</v>
      </c>
      <c r="I138" s="4">
        <v>1.6923</v>
      </c>
      <c r="J138" s="4">
        <v>1.6496</v>
      </c>
    </row>
    <row r="139" ht="15.0" customHeight="1">
      <c r="A139" s="3">
        <v>2003.0</v>
      </c>
      <c r="B139" s="3">
        <v>1.0</v>
      </c>
      <c r="C139" s="4">
        <v>1.7471</v>
      </c>
      <c r="D139" s="4">
        <v>1.692</v>
      </c>
      <c r="E139" s="4">
        <v>1.6682</v>
      </c>
      <c r="F139" s="4">
        <v>1.6636</v>
      </c>
      <c r="G139" s="4">
        <v>1.6515</v>
      </c>
      <c r="H139" s="4">
        <v>1.6485</v>
      </c>
      <c r="I139" s="4">
        <v>1.6698</v>
      </c>
      <c r="J139" s="4">
        <v>1.6317</v>
      </c>
    </row>
    <row r="140" ht="15.0" customHeight="1">
      <c r="A140" s="3">
        <v>2003.0</v>
      </c>
      <c r="B140" s="3">
        <v>2.0</v>
      </c>
      <c r="C140" s="4">
        <v>1.7528</v>
      </c>
      <c r="D140" s="4">
        <v>1.699</v>
      </c>
      <c r="E140" s="4">
        <v>1.6757</v>
      </c>
      <c r="F140" s="4">
        <v>1.657</v>
      </c>
      <c r="G140" s="4">
        <v>1.6475</v>
      </c>
      <c r="H140" s="4">
        <v>1.6542</v>
      </c>
      <c r="I140" s="4">
        <v>1.6925</v>
      </c>
      <c r="J140" s="4">
        <v>1.6525</v>
      </c>
    </row>
    <row r="141" ht="15.0" customHeight="1">
      <c r="A141" s="3">
        <v>2003.0</v>
      </c>
      <c r="B141" s="3">
        <v>3.0</v>
      </c>
      <c r="C141" s="4">
        <v>1.7229</v>
      </c>
      <c r="D141" s="4">
        <v>1.7149</v>
      </c>
      <c r="E141" s="4">
        <v>1.6899</v>
      </c>
      <c r="F141" s="4">
        <v>1.6733</v>
      </c>
      <c r="G141" s="4">
        <v>1.6648</v>
      </c>
      <c r="H141" s="4">
        <v>1.6572</v>
      </c>
      <c r="I141" s="4">
        <v>1.7151</v>
      </c>
      <c r="J141" s="4">
        <v>1.6588</v>
      </c>
    </row>
    <row r="142" ht="15.0" customHeight="1">
      <c r="A142" s="3">
        <v>2003.0</v>
      </c>
      <c r="B142" s="3">
        <v>4.0</v>
      </c>
      <c r="C142" s="4">
        <v>1.8691</v>
      </c>
      <c r="D142" s="4">
        <v>1.7975</v>
      </c>
      <c r="E142" s="4">
        <v>1.7536</v>
      </c>
      <c r="F142" s="4">
        <v>1.7281</v>
      </c>
      <c r="G142" s="4">
        <v>1.7009</v>
      </c>
      <c r="H142" s="4">
        <v>1.6818</v>
      </c>
      <c r="I142" s="4">
        <v>1.7874</v>
      </c>
      <c r="J142" s="4">
        <v>1.7167</v>
      </c>
    </row>
    <row r="143" ht="15.0" customHeight="1">
      <c r="A143" s="3">
        <v>2004.0</v>
      </c>
      <c r="B143" s="3">
        <v>1.0</v>
      </c>
      <c r="C143" s="4">
        <v>2.04</v>
      </c>
      <c r="D143" s="4">
        <v>1.9315</v>
      </c>
      <c r="E143" s="4">
        <v>1.8635</v>
      </c>
      <c r="F143" s="4">
        <v>1.8052</v>
      </c>
      <c r="G143" s="4">
        <v>1.768</v>
      </c>
      <c r="H143" s="4">
        <v>1.745</v>
      </c>
      <c r="I143" s="4">
        <v>1.8313</v>
      </c>
      <c r="J143" s="4">
        <v>1.7097</v>
      </c>
    </row>
    <row r="144" ht="15.0" customHeight="1">
      <c r="A144" s="3">
        <v>2004.0</v>
      </c>
      <c r="B144" s="3">
        <v>2.0</v>
      </c>
      <c r="C144" s="4">
        <v>1.944</v>
      </c>
      <c r="D144" s="4">
        <v>1.908</v>
      </c>
      <c r="E144" s="4">
        <v>1.8421</v>
      </c>
      <c r="F144" s="4">
        <v>1.7895</v>
      </c>
      <c r="G144" s="4">
        <v>1.7552</v>
      </c>
      <c r="H144" s="4">
        <v>1.7403</v>
      </c>
      <c r="I144" s="4">
        <v>1.8693</v>
      </c>
      <c r="J144" s="4">
        <v>1.7319</v>
      </c>
    </row>
    <row r="145" ht="15.0" customHeight="1">
      <c r="A145" s="3">
        <v>2004.0</v>
      </c>
      <c r="B145" s="3">
        <v>3.0</v>
      </c>
      <c r="C145" s="4">
        <v>1.912</v>
      </c>
      <c r="D145" s="4">
        <v>1.8698</v>
      </c>
      <c r="E145" s="4">
        <v>1.8118</v>
      </c>
      <c r="F145" s="4">
        <v>1.7756</v>
      </c>
      <c r="G145" s="4">
        <v>1.761</v>
      </c>
      <c r="H145" s="4">
        <v>1.743</v>
      </c>
      <c r="I145" s="4">
        <v>1.8804</v>
      </c>
      <c r="J145" s="4">
        <v>1.7514</v>
      </c>
    </row>
    <row r="146" ht="15.0" customHeight="1">
      <c r="A146" s="3">
        <v>2004.0</v>
      </c>
      <c r="B146" s="3">
        <v>4.0</v>
      </c>
      <c r="C146" s="4">
        <v>1.968</v>
      </c>
      <c r="D146" s="4">
        <v>1.9061</v>
      </c>
      <c r="E146" s="4">
        <v>1.8661</v>
      </c>
      <c r="F146" s="4">
        <v>1.8351</v>
      </c>
      <c r="G146" s="4">
        <v>1.8063</v>
      </c>
      <c r="H146" s="4">
        <v>1.7828</v>
      </c>
      <c r="I146" s="4">
        <v>1.9364</v>
      </c>
      <c r="J146" s="4">
        <v>1.8267</v>
      </c>
    </row>
    <row r="147" ht="15.0" customHeight="1">
      <c r="A147" s="3">
        <v>2005.0</v>
      </c>
      <c r="B147" s="3">
        <v>1.0</v>
      </c>
      <c r="C147" s="4">
        <v>1.9588</v>
      </c>
      <c r="D147" s="4">
        <v>1.9095</v>
      </c>
      <c r="E147" s="4">
        <v>1.8957</v>
      </c>
      <c r="F147" s="4">
        <v>1.8623</v>
      </c>
      <c r="G147" s="4">
        <v>1.8415</v>
      </c>
      <c r="H147" s="4">
        <v>1.8237</v>
      </c>
      <c r="I147" s="4">
        <v>1.8769</v>
      </c>
      <c r="J147" s="4">
        <v>1.8014</v>
      </c>
    </row>
    <row r="148" ht="15.0" customHeight="1">
      <c r="A148" s="3">
        <v>2005.0</v>
      </c>
      <c r="B148" s="3">
        <v>2.0</v>
      </c>
      <c r="C148" s="4">
        <v>2.085</v>
      </c>
      <c r="D148" s="4">
        <v>1.9938</v>
      </c>
      <c r="E148" s="4">
        <v>1.9473</v>
      </c>
      <c r="F148" s="4">
        <v>1.9065</v>
      </c>
      <c r="G148" s="4">
        <v>1.8652</v>
      </c>
      <c r="H148" s="4">
        <v>1.836</v>
      </c>
      <c r="I148" s="4">
        <v>1.9791</v>
      </c>
      <c r="J148" s="4">
        <v>1.8269</v>
      </c>
    </row>
    <row r="149" ht="15.0" customHeight="1">
      <c r="A149" s="3">
        <v>2005.0</v>
      </c>
      <c r="B149" s="3">
        <v>3.0</v>
      </c>
      <c r="C149" s="4">
        <v>2.012</v>
      </c>
      <c r="D149" s="4">
        <v>1.9969</v>
      </c>
      <c r="E149" s="4">
        <v>1.9691</v>
      </c>
      <c r="F149" s="4">
        <v>1.9287</v>
      </c>
      <c r="G149" s="4">
        <v>1.9003</v>
      </c>
      <c r="H149" s="4">
        <v>1.8753</v>
      </c>
      <c r="I149" s="4">
        <v>2.0156</v>
      </c>
      <c r="J149" s="4">
        <v>1.8896</v>
      </c>
    </row>
    <row r="150" ht="15.0" customHeight="1">
      <c r="A150" s="3">
        <v>2005.0</v>
      </c>
      <c r="B150" s="3">
        <v>4.0</v>
      </c>
      <c r="C150" s="4">
        <v>2.069</v>
      </c>
      <c r="D150" s="4">
        <v>2.0097</v>
      </c>
      <c r="E150" s="4">
        <v>1.9653</v>
      </c>
      <c r="F150" s="4">
        <v>1.9234</v>
      </c>
      <c r="G150" s="4">
        <v>1.8833</v>
      </c>
      <c r="H150" s="4">
        <v>1.853</v>
      </c>
      <c r="I150" s="4">
        <v>2.0471</v>
      </c>
      <c r="J150" s="4">
        <v>1.9096</v>
      </c>
    </row>
    <row r="151" ht="15.0" customHeight="1">
      <c r="A151" s="3">
        <v>2006.0</v>
      </c>
      <c r="B151" s="3">
        <v>1.0</v>
      </c>
      <c r="C151" s="4">
        <v>2.035</v>
      </c>
      <c r="D151" s="4">
        <v>1.9763</v>
      </c>
      <c r="E151" s="4">
        <v>1.9277</v>
      </c>
      <c r="F151" s="4">
        <v>1.8959</v>
      </c>
      <c r="G151" s="4">
        <v>1.8727</v>
      </c>
      <c r="H151" s="4">
        <v>1.8545</v>
      </c>
      <c r="I151" s="4">
        <v>1.9185</v>
      </c>
      <c r="J151" s="4">
        <v>1.8488</v>
      </c>
    </row>
    <row r="152" ht="15.0" customHeight="1">
      <c r="A152" s="3">
        <v>2006.0</v>
      </c>
      <c r="B152" s="3">
        <v>2.0</v>
      </c>
      <c r="C152" s="4">
        <v>2.131</v>
      </c>
      <c r="D152" s="4">
        <v>1.9637</v>
      </c>
      <c r="E152" s="4">
        <v>1.9028</v>
      </c>
      <c r="F152" s="4">
        <v>1.8613</v>
      </c>
      <c r="G152" s="4">
        <v>1.8501</v>
      </c>
      <c r="H152" s="4">
        <v>1.8364</v>
      </c>
      <c r="I152" s="4">
        <v>1.9603</v>
      </c>
      <c r="J152" s="4">
        <v>1.8337</v>
      </c>
    </row>
    <row r="153" ht="15.0" customHeight="1">
      <c r="A153" s="3">
        <v>2006.0</v>
      </c>
      <c r="B153" s="3">
        <v>3.0</v>
      </c>
      <c r="C153" s="4">
        <v>1.8781</v>
      </c>
      <c r="D153" s="4">
        <v>1.8275</v>
      </c>
      <c r="E153" s="4">
        <v>1.7934</v>
      </c>
      <c r="F153" s="4">
        <v>1.7802</v>
      </c>
      <c r="G153" s="4">
        <v>1.763</v>
      </c>
      <c r="H153" s="4">
        <v>1.7536</v>
      </c>
      <c r="I153" s="4">
        <v>1.9076</v>
      </c>
      <c r="J153" s="4">
        <v>1.765</v>
      </c>
    </row>
    <row r="154" ht="15.0" customHeight="1">
      <c r="A154" s="3">
        <v>2006.0</v>
      </c>
      <c r="B154" s="3">
        <v>4.0</v>
      </c>
      <c r="C154" s="4">
        <v>1.735</v>
      </c>
      <c r="D154" s="4">
        <v>1.67</v>
      </c>
      <c r="E154" s="4">
        <v>1.6488</v>
      </c>
      <c r="F154" s="4">
        <v>1.6375</v>
      </c>
      <c r="G154" s="4">
        <v>1.6427</v>
      </c>
      <c r="H154" s="4">
        <v>1.6522</v>
      </c>
      <c r="I154" s="4">
        <v>1.8518</v>
      </c>
      <c r="J154" s="4">
        <v>1.6483</v>
      </c>
    </row>
    <row r="155" ht="15.0" customHeight="1">
      <c r="A155" s="3">
        <v>2007.0</v>
      </c>
      <c r="B155" s="3">
        <v>1.0</v>
      </c>
      <c r="C155" s="4">
        <v>1.564</v>
      </c>
      <c r="D155" s="4">
        <v>1.5504</v>
      </c>
      <c r="E155" s="4">
        <v>1.5546</v>
      </c>
      <c r="F155" s="4">
        <v>1.5659</v>
      </c>
      <c r="G155" s="4">
        <v>1.5908</v>
      </c>
      <c r="H155" s="4">
        <v>1.6311</v>
      </c>
      <c r="I155" s="4">
        <v>1.5653</v>
      </c>
      <c r="J155" s="4">
        <v>1.6613</v>
      </c>
    </row>
    <row r="156" ht="15.0" customHeight="1">
      <c r="A156" s="3">
        <v>2007.0</v>
      </c>
      <c r="B156" s="3">
        <v>2.0</v>
      </c>
      <c r="C156" s="4">
        <v>1.4739</v>
      </c>
      <c r="D156" s="4">
        <v>1.4691</v>
      </c>
      <c r="E156" s="4">
        <v>1.4582</v>
      </c>
      <c r="F156" s="4">
        <v>1.4706</v>
      </c>
      <c r="G156" s="4">
        <v>1.4999</v>
      </c>
      <c r="H156" s="4">
        <v>1.5187</v>
      </c>
      <c r="I156" s="4">
        <v>1.4699</v>
      </c>
      <c r="J156" s="4">
        <v>1.5351</v>
      </c>
    </row>
    <row r="157" ht="15.0" customHeight="1">
      <c r="A157" s="3">
        <v>2007.0</v>
      </c>
      <c r="B157" s="3">
        <v>3.0</v>
      </c>
      <c r="C157" s="4">
        <v>1.462</v>
      </c>
      <c r="D157" s="4">
        <v>1.4157</v>
      </c>
      <c r="E157" s="4">
        <v>1.3922</v>
      </c>
      <c r="F157" s="4">
        <v>1.3853</v>
      </c>
      <c r="G157" s="4">
        <v>1.4047</v>
      </c>
      <c r="H157" s="4">
        <v>1.4348</v>
      </c>
      <c r="I157" s="4">
        <v>1.4339</v>
      </c>
      <c r="J157" s="4">
        <v>1.432</v>
      </c>
    </row>
    <row r="158" ht="15.0" customHeight="1">
      <c r="A158" s="3">
        <v>2007.0</v>
      </c>
      <c r="B158" s="3">
        <v>4.0</v>
      </c>
      <c r="C158" s="4">
        <v>1.296</v>
      </c>
      <c r="D158" s="4">
        <v>1.2043</v>
      </c>
      <c r="E158" s="4">
        <v>1.1698</v>
      </c>
      <c r="F158" s="4">
        <v>1.1609</v>
      </c>
      <c r="G158" s="4">
        <v>1.19</v>
      </c>
      <c r="H158" s="4">
        <v>1.2254</v>
      </c>
      <c r="I158" s="4">
        <v>1.3559</v>
      </c>
      <c r="J158" s="4">
        <v>1.1863</v>
      </c>
      <c r="K158" s="5">
        <f t="shared" ref="K158:K219" si="1">LN(H158*1000)</f>
        <v>7.1110226</v>
      </c>
    </row>
    <row r="159" ht="15.0" customHeight="1">
      <c r="A159" s="3">
        <v>2008.0</v>
      </c>
      <c r="B159" s="3">
        <v>1.0</v>
      </c>
      <c r="C159" s="4">
        <v>1.151</v>
      </c>
      <c r="D159" s="4">
        <v>1.0448</v>
      </c>
      <c r="E159" s="4">
        <v>1.026</v>
      </c>
      <c r="F159" s="4">
        <v>1.0601</v>
      </c>
      <c r="G159" s="4">
        <v>1.0972</v>
      </c>
      <c r="H159" s="4">
        <v>1.1741</v>
      </c>
      <c r="I159" s="4">
        <v>1.0592</v>
      </c>
      <c r="J159" s="4">
        <v>1.2312</v>
      </c>
      <c r="K159" s="5">
        <f t="shared" si="1"/>
        <v>7.068257176</v>
      </c>
    </row>
    <row r="160" ht="15.0" customHeight="1">
      <c r="A160" s="3">
        <v>2008.0</v>
      </c>
      <c r="B160" s="3">
        <v>2.0</v>
      </c>
      <c r="C160" s="4">
        <v>1.0349</v>
      </c>
      <c r="D160" s="4">
        <v>0.9564</v>
      </c>
      <c r="E160" s="4">
        <v>0.9476</v>
      </c>
      <c r="F160" s="4">
        <v>0.9785</v>
      </c>
      <c r="G160" s="4">
        <v>1.0249</v>
      </c>
      <c r="H160" s="4">
        <v>1.0768</v>
      </c>
      <c r="I160" s="4">
        <v>0.9717</v>
      </c>
      <c r="J160" s="4">
        <v>1.1129</v>
      </c>
      <c r="K160" s="5">
        <f t="shared" si="1"/>
        <v>6.981748959</v>
      </c>
    </row>
    <row r="161" ht="15.0" customHeight="1">
      <c r="A161" s="3">
        <v>2008.0</v>
      </c>
      <c r="B161" s="3">
        <v>3.0</v>
      </c>
      <c r="C161" s="4">
        <v>1.016</v>
      </c>
      <c r="D161" s="4">
        <v>0.9398</v>
      </c>
      <c r="E161" s="4">
        <v>0.9371</v>
      </c>
      <c r="F161" s="4">
        <v>0.961</v>
      </c>
      <c r="G161" s="4">
        <v>1.0141</v>
      </c>
      <c r="H161" s="4">
        <v>1.0587</v>
      </c>
      <c r="I161" s="4">
        <v>0.9819</v>
      </c>
      <c r="J161" s="4">
        <v>1.0319</v>
      </c>
      <c r="K161" s="5">
        <f t="shared" si="1"/>
        <v>6.964797019</v>
      </c>
    </row>
    <row r="162" ht="15.0" customHeight="1">
      <c r="A162" s="3">
        <v>2008.0</v>
      </c>
      <c r="B162" s="3">
        <v>4.0</v>
      </c>
      <c r="C162" s="4">
        <v>0.879</v>
      </c>
      <c r="D162" s="4">
        <v>0.8231</v>
      </c>
      <c r="E162" s="4">
        <v>0.8145</v>
      </c>
      <c r="F162" s="4">
        <v>0.83</v>
      </c>
      <c r="G162" s="4">
        <v>0.8756</v>
      </c>
      <c r="H162" s="4">
        <v>0.914</v>
      </c>
      <c r="I162" s="4">
        <v>0.9453</v>
      </c>
      <c r="J162" s="4">
        <v>0.8592</v>
      </c>
      <c r="K162" s="5">
        <f t="shared" si="1"/>
        <v>6.817830571</v>
      </c>
    </row>
    <row r="163" ht="15.0" customHeight="1">
      <c r="A163" s="3">
        <v>2009.0</v>
      </c>
      <c r="B163" s="3">
        <v>1.0</v>
      </c>
      <c r="C163" s="4">
        <v>0.656</v>
      </c>
      <c r="D163" s="4">
        <v>0.5865</v>
      </c>
      <c r="E163" s="4">
        <v>0.5933</v>
      </c>
      <c r="F163" s="4">
        <v>0.6416</v>
      </c>
      <c r="G163" s="4">
        <v>0.7113</v>
      </c>
      <c r="H163" s="4">
        <v>0.7716</v>
      </c>
      <c r="I163" s="4">
        <v>0.6416</v>
      </c>
      <c r="J163" s="4">
        <v>0.8846</v>
      </c>
      <c r="K163" s="5">
        <f t="shared" si="1"/>
        <v>6.648466281</v>
      </c>
    </row>
    <row r="164" ht="15.0" customHeight="1">
      <c r="A164" s="3">
        <v>2009.0</v>
      </c>
      <c r="B164" s="3">
        <v>2.0</v>
      </c>
      <c r="C164" s="4">
        <v>0.5236</v>
      </c>
      <c r="D164" s="4">
        <v>0.5247</v>
      </c>
      <c r="E164" s="4">
        <v>0.5645</v>
      </c>
      <c r="F164" s="4">
        <v>0.6225</v>
      </c>
      <c r="G164" s="4">
        <v>0.6973</v>
      </c>
      <c r="H164" s="4">
        <v>0.7634</v>
      </c>
      <c r="I164" s="4">
        <v>0.5584</v>
      </c>
      <c r="J164" s="4">
        <v>0.812</v>
      </c>
      <c r="K164" s="5">
        <f t="shared" si="1"/>
        <v>6.63778214</v>
      </c>
    </row>
    <row r="165" ht="15.0" customHeight="1">
      <c r="A165" s="3">
        <v>2009.0</v>
      </c>
      <c r="B165" s="3">
        <v>3.0</v>
      </c>
      <c r="C165" s="4">
        <v>0.541</v>
      </c>
      <c r="D165" s="4">
        <v>0.5893</v>
      </c>
      <c r="E165" s="4">
        <v>0.6385</v>
      </c>
      <c r="F165" s="4">
        <v>0.7183</v>
      </c>
      <c r="G165" s="4">
        <v>0.7786</v>
      </c>
      <c r="H165" s="4">
        <v>0.8514</v>
      </c>
      <c r="I165" s="4">
        <v>0.5733</v>
      </c>
      <c r="J165" s="4">
        <v>0.8169</v>
      </c>
      <c r="K165" s="5">
        <f t="shared" si="1"/>
        <v>6.746882053</v>
      </c>
    </row>
    <row r="166" ht="15.0" customHeight="1">
      <c r="A166" s="3">
        <v>2009.0</v>
      </c>
      <c r="B166" s="3">
        <v>4.0</v>
      </c>
      <c r="C166" s="4">
        <v>0.5903</v>
      </c>
      <c r="D166" s="4">
        <v>0.6295</v>
      </c>
      <c r="E166" s="4">
        <v>0.6889</v>
      </c>
      <c r="F166" s="4">
        <v>0.7419</v>
      </c>
      <c r="G166" s="4">
        <v>0.807</v>
      </c>
      <c r="H166" s="4">
        <v>0.8666</v>
      </c>
      <c r="I166" s="4">
        <v>0.5713</v>
      </c>
      <c r="J166" s="4">
        <v>0.7763</v>
      </c>
      <c r="K166" s="5">
        <f t="shared" si="1"/>
        <v>6.764577509</v>
      </c>
    </row>
    <row r="167" ht="15.0" customHeight="1">
      <c r="A167" s="3">
        <v>2010.0</v>
      </c>
      <c r="B167" s="3">
        <v>1.0</v>
      </c>
      <c r="C167" s="4">
        <v>0.554</v>
      </c>
      <c r="D167" s="4">
        <v>0.6138</v>
      </c>
      <c r="E167" s="4">
        <v>0.6781</v>
      </c>
      <c r="F167" s="4">
        <v>0.7473</v>
      </c>
      <c r="G167" s="4">
        <v>0.8133</v>
      </c>
      <c r="H167" s="4">
        <v>0.8812</v>
      </c>
      <c r="I167" s="4">
        <v>0.7122</v>
      </c>
      <c r="J167" s="4">
        <v>0.9758</v>
      </c>
      <c r="K167" s="5">
        <f t="shared" si="1"/>
        <v>6.781284615</v>
      </c>
    </row>
    <row r="168" ht="15.0" customHeight="1">
      <c r="A168" s="3">
        <v>2010.0</v>
      </c>
      <c r="B168" s="3">
        <v>2.0</v>
      </c>
      <c r="C168" s="4">
        <v>0.617</v>
      </c>
      <c r="D168" s="4">
        <v>0.6499</v>
      </c>
      <c r="E168" s="4">
        <v>0.708</v>
      </c>
      <c r="F168" s="4">
        <v>0.762</v>
      </c>
      <c r="G168" s="4">
        <v>0.8218</v>
      </c>
      <c r="H168" s="4">
        <v>0.8873</v>
      </c>
      <c r="I168" s="4">
        <v>0.6834</v>
      </c>
      <c r="J168" s="4">
        <v>0.9236</v>
      </c>
      <c r="K168" s="5">
        <f t="shared" si="1"/>
        <v>6.788183144</v>
      </c>
    </row>
    <row r="169" ht="15.0" customHeight="1">
      <c r="A169" s="3">
        <v>2010.0</v>
      </c>
      <c r="B169" s="3">
        <v>3.0</v>
      </c>
      <c r="C169" s="4">
        <v>0.602</v>
      </c>
      <c r="D169" s="4">
        <v>0.6221</v>
      </c>
      <c r="E169" s="4">
        <v>0.6641</v>
      </c>
      <c r="F169" s="4">
        <v>0.7052</v>
      </c>
      <c r="G169" s="4">
        <v>0.7645</v>
      </c>
      <c r="H169" s="4">
        <v>0.8273</v>
      </c>
      <c r="I169" s="4">
        <v>0.6321</v>
      </c>
      <c r="J169" s="4">
        <v>0.792</v>
      </c>
      <c r="K169" s="5">
        <f t="shared" si="1"/>
        <v>6.718167386</v>
      </c>
    </row>
    <row r="170" ht="15.0" customHeight="1">
      <c r="A170" s="3">
        <v>2010.0</v>
      </c>
      <c r="B170" s="3">
        <v>4.0</v>
      </c>
      <c r="C170" s="4">
        <v>0.589</v>
      </c>
      <c r="D170" s="4">
        <v>0.6181</v>
      </c>
      <c r="E170" s="4">
        <v>0.6512</v>
      </c>
      <c r="F170" s="4">
        <v>0.699</v>
      </c>
      <c r="G170" s="4">
        <v>0.7494</v>
      </c>
      <c r="H170" s="4">
        <v>0.806</v>
      </c>
      <c r="I170" s="4">
        <v>0.606</v>
      </c>
      <c r="J170" s="4">
        <v>0.7192</v>
      </c>
      <c r="K170" s="5">
        <f t="shared" si="1"/>
        <v>6.692083743</v>
      </c>
    </row>
    <row r="171" ht="15.0" customHeight="1">
      <c r="A171" s="3">
        <v>2011.0</v>
      </c>
      <c r="B171" s="3">
        <v>1.0</v>
      </c>
      <c r="C171" s="4">
        <v>0.539</v>
      </c>
      <c r="D171" s="4">
        <v>0.5806</v>
      </c>
      <c r="E171" s="4">
        <v>0.6361</v>
      </c>
      <c r="F171" s="4">
        <v>0.6866</v>
      </c>
      <c r="G171" s="4">
        <v>0.7412</v>
      </c>
      <c r="H171" s="4">
        <v>0.796</v>
      </c>
      <c r="I171" s="4">
        <v>0.6603</v>
      </c>
      <c r="J171" s="4">
        <v>0.8615</v>
      </c>
      <c r="K171" s="5">
        <f t="shared" si="1"/>
        <v>6.679599186</v>
      </c>
    </row>
    <row r="172" ht="15.0" customHeight="1">
      <c r="A172" s="3">
        <v>2011.0</v>
      </c>
      <c r="B172" s="3">
        <v>2.0</v>
      </c>
      <c r="C172" s="4">
        <v>0.5629</v>
      </c>
      <c r="D172" s="4">
        <v>0.5811</v>
      </c>
      <c r="E172" s="4">
        <v>0.6231</v>
      </c>
      <c r="F172" s="4">
        <v>0.6675</v>
      </c>
      <c r="G172" s="4">
        <v>0.7029</v>
      </c>
      <c r="H172" s="4">
        <v>0.7471</v>
      </c>
      <c r="I172" s="4">
        <v>0.6088</v>
      </c>
      <c r="J172" s="4">
        <v>0.7711</v>
      </c>
      <c r="K172" s="5">
        <f t="shared" si="1"/>
        <v>6.616199045</v>
      </c>
    </row>
    <row r="173" ht="15.0" customHeight="1">
      <c r="A173" s="3">
        <v>2011.0</v>
      </c>
      <c r="B173" s="3">
        <v>3.0</v>
      </c>
      <c r="C173" s="4">
        <v>0.5761</v>
      </c>
      <c r="D173" s="4">
        <v>0.5926</v>
      </c>
      <c r="E173" s="4">
        <v>0.6161</v>
      </c>
      <c r="F173" s="4">
        <v>0.641</v>
      </c>
      <c r="G173" s="4">
        <v>0.6772</v>
      </c>
      <c r="H173" s="4">
        <v>0.7137</v>
      </c>
      <c r="I173" s="4">
        <v>0.592</v>
      </c>
      <c r="J173" s="4">
        <v>0.6981</v>
      </c>
      <c r="K173" s="5">
        <f t="shared" si="1"/>
        <v>6.570462706</v>
      </c>
    </row>
    <row r="174" ht="15.0" customHeight="1">
      <c r="A174" s="3">
        <v>2011.0</v>
      </c>
      <c r="B174" s="3">
        <v>4.0</v>
      </c>
      <c r="C174" s="4">
        <v>0.6144</v>
      </c>
      <c r="D174" s="4">
        <v>0.6162</v>
      </c>
      <c r="E174" s="4">
        <v>0.6352</v>
      </c>
      <c r="F174" s="4">
        <v>0.6646</v>
      </c>
      <c r="G174" s="4">
        <v>0.6994</v>
      </c>
      <c r="H174" s="4">
        <v>0.7418</v>
      </c>
      <c r="I174" s="4">
        <v>0.5953</v>
      </c>
      <c r="J174" s="4">
        <v>0.683</v>
      </c>
      <c r="K174" s="5">
        <f t="shared" si="1"/>
        <v>6.609079665</v>
      </c>
    </row>
    <row r="175" ht="15.0" customHeight="1">
      <c r="A175" s="3">
        <v>2012.0</v>
      </c>
      <c r="B175" s="3">
        <v>1.0</v>
      </c>
      <c r="C175" s="4">
        <v>0.6571</v>
      </c>
      <c r="D175" s="4">
        <v>0.6722</v>
      </c>
      <c r="E175" s="4">
        <v>0.6951</v>
      </c>
      <c r="F175" s="4">
        <v>0.726</v>
      </c>
      <c r="G175" s="4">
        <v>0.7619</v>
      </c>
      <c r="H175" s="4">
        <v>0.8019</v>
      </c>
      <c r="I175" s="4">
        <v>0.7121</v>
      </c>
      <c r="J175" s="4">
        <v>0.8586</v>
      </c>
      <c r="K175" s="5">
        <f t="shared" si="1"/>
        <v>6.686983912</v>
      </c>
    </row>
    <row r="176" ht="15.0" customHeight="1">
      <c r="A176" s="3">
        <v>2012.0</v>
      </c>
      <c r="B176" s="3">
        <v>2.0</v>
      </c>
      <c r="C176" s="4">
        <v>0.687</v>
      </c>
      <c r="D176" s="4">
        <v>0.6986</v>
      </c>
      <c r="E176" s="4">
        <v>0.7247</v>
      </c>
      <c r="F176" s="4">
        <v>0.7541</v>
      </c>
      <c r="G176" s="4">
        <v>0.7874</v>
      </c>
      <c r="H176" s="4">
        <v>0.8254</v>
      </c>
      <c r="I176" s="4">
        <v>0.7157</v>
      </c>
      <c r="J176" s="4">
        <v>0.8428</v>
      </c>
      <c r="K176" s="5">
        <f t="shared" si="1"/>
        <v>6.715868117</v>
      </c>
    </row>
    <row r="177" ht="15.0" customHeight="1">
      <c r="A177" s="3">
        <v>2012.0</v>
      </c>
      <c r="B177" s="3">
        <v>3.0</v>
      </c>
      <c r="C177" s="4">
        <v>0.739</v>
      </c>
      <c r="D177" s="4">
        <v>0.7583</v>
      </c>
      <c r="E177" s="4">
        <v>0.7872</v>
      </c>
      <c r="F177" s="4">
        <v>0.8142</v>
      </c>
      <c r="G177" s="4">
        <v>0.8458</v>
      </c>
      <c r="H177" s="4">
        <v>0.8766</v>
      </c>
      <c r="I177" s="4">
        <v>0.749</v>
      </c>
      <c r="J177" s="4">
        <v>0.8615</v>
      </c>
      <c r="K177" s="5">
        <f t="shared" si="1"/>
        <v>6.776050788</v>
      </c>
    </row>
    <row r="178" ht="15.0" customHeight="1">
      <c r="A178" s="3">
        <v>2012.0</v>
      </c>
      <c r="B178" s="3">
        <v>4.0</v>
      </c>
      <c r="C178" s="4">
        <v>0.786</v>
      </c>
      <c r="D178" s="4">
        <v>0.8244</v>
      </c>
      <c r="E178" s="4">
        <v>0.851</v>
      </c>
      <c r="F178" s="4">
        <v>0.8858</v>
      </c>
      <c r="G178" s="4">
        <v>0.9237</v>
      </c>
      <c r="H178" s="4">
        <v>0.9595</v>
      </c>
      <c r="I178" s="4">
        <v>0.765</v>
      </c>
      <c r="J178" s="4">
        <v>0.905</v>
      </c>
      <c r="K178" s="5">
        <f t="shared" si="1"/>
        <v>6.866412315</v>
      </c>
    </row>
    <row r="179" ht="15.0" customHeight="1">
      <c r="A179" s="3">
        <v>2013.0</v>
      </c>
      <c r="B179" s="3">
        <v>1.0</v>
      </c>
      <c r="C179" s="4">
        <v>0.8973</v>
      </c>
      <c r="D179" s="4">
        <v>0.9193</v>
      </c>
      <c r="E179" s="4">
        <v>0.9515</v>
      </c>
      <c r="F179" s="4">
        <v>0.9892</v>
      </c>
      <c r="G179" s="4">
        <v>1.0344</v>
      </c>
      <c r="H179" s="4">
        <v>1.0867</v>
      </c>
      <c r="I179" s="4">
        <v>0.9736</v>
      </c>
      <c r="J179" s="4">
        <v>1.1694</v>
      </c>
      <c r="K179" s="5">
        <f t="shared" si="1"/>
        <v>6.99090086</v>
      </c>
    </row>
    <row r="180" ht="15.0" customHeight="1">
      <c r="A180" s="3">
        <v>2013.0</v>
      </c>
      <c r="B180" s="3">
        <v>2.0</v>
      </c>
      <c r="C180" s="4">
        <v>0.969</v>
      </c>
      <c r="D180" s="4">
        <v>0.9865</v>
      </c>
      <c r="E180" s="4">
        <v>1.0279</v>
      </c>
      <c r="F180" s="4">
        <v>1.0692</v>
      </c>
      <c r="G180" s="4">
        <v>1.1239</v>
      </c>
      <c r="H180" s="4">
        <v>1.1718</v>
      </c>
      <c r="I180" s="4">
        <v>1.0121</v>
      </c>
      <c r="J180" s="4">
        <v>1.1942</v>
      </c>
      <c r="K180" s="5">
        <f t="shared" si="1"/>
        <v>7.066296307</v>
      </c>
    </row>
    <row r="181" ht="15.0" customHeight="1">
      <c r="A181" s="3">
        <v>2013.0</v>
      </c>
      <c r="B181" s="3">
        <v>3.0</v>
      </c>
      <c r="C181" s="4">
        <v>0.872</v>
      </c>
      <c r="D181" s="4">
        <v>0.9476</v>
      </c>
      <c r="E181" s="4">
        <v>0.9954</v>
      </c>
      <c r="F181" s="4">
        <v>1.05</v>
      </c>
      <c r="G181" s="4">
        <v>1.0884</v>
      </c>
      <c r="H181" s="4">
        <v>1.1299</v>
      </c>
      <c r="I181" s="4">
        <v>0.9449</v>
      </c>
      <c r="J181" s="4">
        <v>1.1202</v>
      </c>
      <c r="K181" s="5">
        <f t="shared" si="1"/>
        <v>7.029884412</v>
      </c>
    </row>
    <row r="182" ht="15.0" customHeight="1">
      <c r="A182" s="3">
        <v>2013.0</v>
      </c>
      <c r="B182" s="3">
        <v>4.0</v>
      </c>
      <c r="C182" s="4">
        <v>0.9</v>
      </c>
      <c r="D182" s="4">
        <v>0.946</v>
      </c>
      <c r="E182" s="4">
        <v>1.0051</v>
      </c>
      <c r="F182" s="4">
        <v>1.0606</v>
      </c>
      <c r="G182" s="4">
        <v>1.1123</v>
      </c>
      <c r="H182" s="4">
        <v>1.1647</v>
      </c>
      <c r="I182" s="4">
        <v>0.918</v>
      </c>
      <c r="J182" s="4">
        <v>1.0857</v>
      </c>
      <c r="K182" s="5">
        <f t="shared" si="1"/>
        <v>7.060218822</v>
      </c>
    </row>
    <row r="183" ht="15.0" customHeight="1">
      <c r="A183" s="3">
        <v>2014.0</v>
      </c>
      <c r="B183" s="3">
        <v>1.0</v>
      </c>
      <c r="C183" s="4">
        <v>1.002</v>
      </c>
      <c r="D183" s="4">
        <v>1.031</v>
      </c>
      <c r="E183" s="4">
        <v>1.0826</v>
      </c>
      <c r="F183" s="4">
        <v>1.1341</v>
      </c>
      <c r="G183" s="4">
        <v>1.1858</v>
      </c>
      <c r="H183" s="4">
        <v>1.2349</v>
      </c>
      <c r="I183" s="4">
        <v>1.1081</v>
      </c>
      <c r="J183" s="4">
        <v>1.2878</v>
      </c>
      <c r="K183" s="5">
        <f t="shared" si="1"/>
        <v>7.118745274</v>
      </c>
    </row>
    <row r="184" ht="15.0" customHeight="1">
      <c r="A184" s="3">
        <v>2014.0</v>
      </c>
      <c r="B184" s="3">
        <v>2.0</v>
      </c>
      <c r="C184" s="4">
        <v>0.923</v>
      </c>
      <c r="D184" s="4">
        <v>1.0201</v>
      </c>
      <c r="E184" s="4">
        <v>1.077</v>
      </c>
      <c r="F184" s="4">
        <v>1.1246</v>
      </c>
      <c r="G184" s="4">
        <v>1.1737</v>
      </c>
      <c r="H184" s="4">
        <v>1.2239</v>
      </c>
      <c r="I184" s="4">
        <v>1.0363</v>
      </c>
      <c r="J184" s="4">
        <v>1.2349</v>
      </c>
      <c r="K184" s="5">
        <f t="shared" si="1"/>
        <v>7.10979776</v>
      </c>
    </row>
    <row r="185" ht="15.0" customHeight="1">
      <c r="A185" s="3">
        <v>2014.0</v>
      </c>
      <c r="B185" s="3">
        <v>3.0</v>
      </c>
      <c r="C185" s="4">
        <v>0.98</v>
      </c>
      <c r="D185" s="4">
        <v>1.022</v>
      </c>
      <c r="E185" s="4">
        <v>1.0718</v>
      </c>
      <c r="F185" s="4">
        <v>1.1214</v>
      </c>
      <c r="G185" s="4">
        <v>1.1668</v>
      </c>
      <c r="H185" s="4">
        <v>1.2012</v>
      </c>
      <c r="I185" s="4">
        <v>1.0026</v>
      </c>
      <c r="J185" s="4">
        <v>1.182</v>
      </c>
      <c r="K185" s="5">
        <f t="shared" si="1"/>
        <v>7.091076336</v>
      </c>
    </row>
    <row r="186" ht="15.0" customHeight="1">
      <c r="A186" s="3">
        <v>2014.0</v>
      </c>
      <c r="B186" s="3">
        <v>4.0</v>
      </c>
      <c r="C186" s="4">
        <v>1.0257</v>
      </c>
      <c r="D186" s="4">
        <v>1.0546</v>
      </c>
      <c r="E186" s="4">
        <v>1.0934</v>
      </c>
      <c r="F186" s="4">
        <v>1.1315</v>
      </c>
      <c r="G186" s="4">
        <v>1.1701</v>
      </c>
      <c r="H186" s="4">
        <v>1.206</v>
      </c>
      <c r="I186" s="4">
        <v>0.9981</v>
      </c>
      <c r="J186" s="4">
        <v>1.1503</v>
      </c>
      <c r="K186" s="5">
        <f t="shared" si="1"/>
        <v>7.095064377</v>
      </c>
    </row>
    <row r="187" ht="15.0" customHeight="1">
      <c r="A187" s="3">
        <v>2015.0</v>
      </c>
      <c r="B187" s="3">
        <v>1.0</v>
      </c>
      <c r="C187" s="4">
        <v>1.0765</v>
      </c>
      <c r="D187" s="4">
        <v>1.0995</v>
      </c>
      <c r="E187" s="4">
        <v>1.1415</v>
      </c>
      <c r="F187" s="4">
        <v>1.1897</v>
      </c>
      <c r="G187" s="4">
        <v>1.2277</v>
      </c>
      <c r="H187" s="4">
        <v>1.2589</v>
      </c>
      <c r="I187" s="4">
        <v>1.1645</v>
      </c>
      <c r="J187" s="4">
        <v>1.3091</v>
      </c>
      <c r="K187" s="5">
        <f t="shared" si="1"/>
        <v>7.137993603</v>
      </c>
    </row>
    <row r="188" ht="15.0" customHeight="1">
      <c r="A188" s="3">
        <v>2015.0</v>
      </c>
      <c r="B188" s="3">
        <v>2.0</v>
      </c>
      <c r="C188" s="4">
        <v>0.969</v>
      </c>
      <c r="D188" s="4">
        <v>1.0599</v>
      </c>
      <c r="E188" s="4">
        <v>1.121</v>
      </c>
      <c r="F188" s="4">
        <v>1.1672</v>
      </c>
      <c r="G188" s="4">
        <v>1.1993</v>
      </c>
      <c r="H188" s="4">
        <v>1.2396</v>
      </c>
      <c r="I188" s="4">
        <v>1.0797</v>
      </c>
      <c r="J188" s="4">
        <v>1.2515</v>
      </c>
      <c r="K188" s="5">
        <f t="shared" si="1"/>
        <v>7.122544026</v>
      </c>
    </row>
    <row r="189" ht="15.0" customHeight="1">
      <c r="A189" s="3">
        <v>2015.0</v>
      </c>
      <c r="B189" s="3">
        <v>3.0</v>
      </c>
      <c r="C189" s="4">
        <v>1.144</v>
      </c>
      <c r="D189" s="4">
        <v>1.1632</v>
      </c>
      <c r="E189" s="4">
        <v>1.2043</v>
      </c>
      <c r="F189" s="4">
        <v>1.2338</v>
      </c>
      <c r="G189" s="4">
        <v>1.2827</v>
      </c>
      <c r="H189" s="4">
        <v>1.3086</v>
      </c>
      <c r="I189" s="4">
        <v>1.121</v>
      </c>
      <c r="J189" s="4">
        <v>1.2856</v>
      </c>
      <c r="K189" s="5">
        <f t="shared" si="1"/>
        <v>7.176713142</v>
      </c>
    </row>
    <row r="190" ht="15.0" customHeight="1">
      <c r="A190" s="3">
        <v>2015.0</v>
      </c>
      <c r="B190" s="3">
        <v>4.0</v>
      </c>
      <c r="C190" s="4">
        <v>1.163</v>
      </c>
      <c r="D190" s="4">
        <v>1.2066</v>
      </c>
      <c r="E190" s="4">
        <v>1.2329</v>
      </c>
      <c r="F190" s="4">
        <v>1.2716</v>
      </c>
      <c r="G190" s="4">
        <v>1.2974</v>
      </c>
      <c r="H190" s="4">
        <v>1.3292</v>
      </c>
      <c r="I190" s="4">
        <v>1.1268</v>
      </c>
      <c r="J190" s="4">
        <v>1.2828</v>
      </c>
      <c r="K190" s="5">
        <f t="shared" si="1"/>
        <v>7.192332536</v>
      </c>
    </row>
    <row r="191" ht="15.0" customHeight="1">
      <c r="A191" s="3">
        <v>2016.0</v>
      </c>
      <c r="B191" s="3">
        <v>1.0</v>
      </c>
      <c r="C191" s="4">
        <v>1.133</v>
      </c>
      <c r="D191" s="4">
        <v>1.1767</v>
      </c>
      <c r="E191" s="4">
        <v>1.223</v>
      </c>
      <c r="F191" s="4">
        <v>1.2566</v>
      </c>
      <c r="G191" s="4">
        <v>1.2866</v>
      </c>
      <c r="H191" s="4">
        <v>1.3061</v>
      </c>
      <c r="I191" s="4">
        <v>1.2358</v>
      </c>
      <c r="J191" s="4">
        <v>1.3384</v>
      </c>
      <c r="K191" s="5">
        <f t="shared" si="1"/>
        <v>7.174800877</v>
      </c>
    </row>
    <row r="192" ht="15.0" customHeight="1">
      <c r="A192" s="3">
        <v>2016.0</v>
      </c>
      <c r="B192" s="3">
        <v>2.0</v>
      </c>
      <c r="C192" s="4">
        <v>1.133</v>
      </c>
      <c r="D192" s="4">
        <v>1.1854</v>
      </c>
      <c r="E192" s="4">
        <v>1.2168</v>
      </c>
      <c r="F192" s="4">
        <v>1.2494</v>
      </c>
      <c r="G192" s="4">
        <v>1.2684</v>
      </c>
      <c r="H192" s="4">
        <v>1.2958</v>
      </c>
      <c r="I192" s="4">
        <v>1.1962</v>
      </c>
      <c r="J192" s="4">
        <v>1.3034</v>
      </c>
      <c r="K192" s="5">
        <f t="shared" si="1"/>
        <v>7.166883544</v>
      </c>
    </row>
    <row r="193" ht="15.0" customHeight="1">
      <c r="A193" s="3">
        <v>2016.0</v>
      </c>
      <c r="B193" s="3">
        <v>3.0</v>
      </c>
      <c r="C193" s="4">
        <v>1.16</v>
      </c>
      <c r="D193" s="4">
        <v>1.1978</v>
      </c>
      <c r="E193" s="4">
        <v>1.2296</v>
      </c>
      <c r="F193" s="4">
        <v>1.2531</v>
      </c>
      <c r="G193" s="4">
        <v>1.2818</v>
      </c>
      <c r="H193" s="4">
        <v>1.3036</v>
      </c>
      <c r="I193" s="4">
        <v>1.1848</v>
      </c>
      <c r="J193" s="4">
        <v>1.3013</v>
      </c>
      <c r="K193" s="5">
        <f t="shared" si="1"/>
        <v>7.172884947</v>
      </c>
    </row>
    <row r="194" ht="15.0" customHeight="1">
      <c r="A194" s="3">
        <v>2016.0</v>
      </c>
      <c r="B194" s="3">
        <v>4.0</v>
      </c>
      <c r="C194" s="4">
        <v>1.1381</v>
      </c>
      <c r="D194" s="4">
        <v>1.1766</v>
      </c>
      <c r="E194" s="4">
        <v>1.2023</v>
      </c>
      <c r="F194" s="4">
        <v>1.2306</v>
      </c>
      <c r="G194" s="4">
        <v>1.2444</v>
      </c>
      <c r="H194" s="4">
        <v>1.2607</v>
      </c>
      <c r="I194" s="4">
        <v>1.1555</v>
      </c>
      <c r="J194" s="4">
        <v>1.2342</v>
      </c>
      <c r="K194" s="5">
        <f t="shared" si="1"/>
        <v>7.139422401</v>
      </c>
    </row>
    <row r="195" ht="15.0" customHeight="1">
      <c r="A195" s="3">
        <v>2017.0</v>
      </c>
      <c r="B195" s="3">
        <v>1.0</v>
      </c>
      <c r="C195" s="4">
        <v>1.216</v>
      </c>
      <c r="D195" s="4">
        <v>1.224</v>
      </c>
      <c r="E195" s="4">
        <v>1.2523</v>
      </c>
      <c r="F195" s="4">
        <v>1.2755</v>
      </c>
      <c r="G195" s="4">
        <v>1.2956</v>
      </c>
      <c r="H195" s="4">
        <v>1.313</v>
      </c>
      <c r="I195" s="4">
        <v>1.2617</v>
      </c>
      <c r="J195" s="4">
        <v>1.338</v>
      </c>
      <c r="K195" s="5">
        <f t="shared" si="1"/>
        <v>7.180069874</v>
      </c>
    </row>
    <row r="196" ht="15.0" customHeight="1">
      <c r="A196" s="3">
        <v>2017.0</v>
      </c>
      <c r="B196" s="3">
        <v>2.0</v>
      </c>
      <c r="C196" s="4">
        <v>1.253</v>
      </c>
      <c r="D196" s="4">
        <v>1.2802</v>
      </c>
      <c r="E196" s="4">
        <v>1.2991</v>
      </c>
      <c r="F196" s="4">
        <v>1.3142</v>
      </c>
      <c r="G196" s="4">
        <v>1.3349</v>
      </c>
      <c r="H196" s="4">
        <v>1.3593</v>
      </c>
      <c r="I196" s="4">
        <v>1.2875</v>
      </c>
      <c r="J196" s="4">
        <v>1.3668</v>
      </c>
      <c r="K196" s="5">
        <f t="shared" si="1"/>
        <v>7.21472514</v>
      </c>
    </row>
    <row r="197" ht="15.0" customHeight="1">
      <c r="A197" s="3">
        <v>2017.0</v>
      </c>
      <c r="B197" s="3">
        <v>3.0</v>
      </c>
      <c r="C197" s="4">
        <v>1.1661</v>
      </c>
      <c r="D197" s="4">
        <v>1.2357</v>
      </c>
      <c r="E197" s="4">
        <v>1.2561</v>
      </c>
      <c r="F197" s="4">
        <v>1.2755</v>
      </c>
      <c r="G197" s="4">
        <v>1.3023</v>
      </c>
      <c r="H197" s="4">
        <v>1.3178</v>
      </c>
      <c r="I197" s="4">
        <v>1.2242</v>
      </c>
      <c r="J197" s="4">
        <v>1.3059</v>
      </c>
      <c r="K197" s="5">
        <f t="shared" si="1"/>
        <v>7.183718958</v>
      </c>
    </row>
    <row r="198" ht="15.0" customHeight="1">
      <c r="A198" s="3">
        <v>2017.0</v>
      </c>
      <c r="B198" s="3">
        <v>4.0</v>
      </c>
      <c r="C198" s="4">
        <v>1.165</v>
      </c>
      <c r="D198" s="4">
        <v>1.2146</v>
      </c>
      <c r="E198" s="4">
        <v>1.2409</v>
      </c>
      <c r="F198" s="4">
        <v>1.2618</v>
      </c>
      <c r="G198" s="4">
        <v>1.2803</v>
      </c>
      <c r="H198" s="4">
        <v>1.2985</v>
      </c>
      <c r="I198" s="4">
        <v>1.1958</v>
      </c>
      <c r="J198" s="4">
        <v>1.2705</v>
      </c>
      <c r="K198" s="5">
        <f t="shared" si="1"/>
        <v>7.168965031</v>
      </c>
    </row>
    <row r="199" ht="15.0" customHeight="1">
      <c r="A199" s="3">
        <v>2018.0</v>
      </c>
      <c r="B199" s="3">
        <v>1.0</v>
      </c>
      <c r="C199" s="4">
        <v>1.251</v>
      </c>
      <c r="D199" s="4">
        <v>1.2634</v>
      </c>
      <c r="E199" s="4">
        <v>1.2841</v>
      </c>
      <c r="F199" s="4">
        <v>1.2975</v>
      </c>
      <c r="G199" s="4">
        <v>1.3109</v>
      </c>
      <c r="H199" s="4">
        <v>1.3211</v>
      </c>
      <c r="I199" s="4">
        <v>1.2897</v>
      </c>
      <c r="J199" s="4">
        <v>1.3448</v>
      </c>
      <c r="K199" s="5">
        <f t="shared" si="1"/>
        <v>7.186220002</v>
      </c>
    </row>
    <row r="200" ht="15.0" customHeight="1">
      <c r="A200" s="3">
        <v>2018.0</v>
      </c>
      <c r="B200" s="3">
        <v>2.0</v>
      </c>
      <c r="C200" s="4">
        <v>1.318</v>
      </c>
      <c r="D200" s="4">
        <v>1.3186</v>
      </c>
      <c r="E200" s="4">
        <v>1.3319</v>
      </c>
      <c r="F200" s="4">
        <v>1.3409</v>
      </c>
      <c r="G200" s="4">
        <v>1.3563</v>
      </c>
      <c r="H200" s="4">
        <v>1.3707</v>
      </c>
      <c r="I200" s="4">
        <v>1.3253</v>
      </c>
      <c r="J200" s="4">
        <v>1.3697</v>
      </c>
      <c r="K200" s="5">
        <f t="shared" si="1"/>
        <v>7.223076837</v>
      </c>
    </row>
    <row r="201" ht="15.0" customHeight="1">
      <c r="A201" s="3">
        <v>2018.0</v>
      </c>
      <c r="B201" s="3">
        <v>3.0</v>
      </c>
      <c r="C201" s="4">
        <v>1.262</v>
      </c>
      <c r="D201" s="4">
        <v>1.2885</v>
      </c>
      <c r="E201" s="4">
        <v>1.3052</v>
      </c>
      <c r="F201" s="4">
        <v>1.3187</v>
      </c>
      <c r="G201" s="4">
        <v>1.3345</v>
      </c>
      <c r="H201" s="4">
        <v>1.3414</v>
      </c>
      <c r="I201" s="4">
        <v>1.2933</v>
      </c>
      <c r="J201" s="4">
        <v>1.3347</v>
      </c>
      <c r="K201" s="5">
        <f t="shared" si="1"/>
        <v>7.201469124</v>
      </c>
    </row>
    <row r="202" ht="15.0" customHeight="1">
      <c r="A202" s="3">
        <v>2018.0</v>
      </c>
      <c r="B202" s="3">
        <v>4.0</v>
      </c>
      <c r="C202" s="4">
        <v>1.218</v>
      </c>
      <c r="D202" s="4">
        <v>1.2638</v>
      </c>
      <c r="E202" s="4">
        <v>1.2823</v>
      </c>
      <c r="F202" s="4">
        <v>1.2957</v>
      </c>
      <c r="G202" s="4">
        <v>1.3072</v>
      </c>
      <c r="H202" s="4">
        <v>1.3155</v>
      </c>
      <c r="I202" s="4">
        <v>1.2644</v>
      </c>
      <c r="J202" s="4">
        <v>1.3</v>
      </c>
      <c r="K202" s="5">
        <f t="shared" si="1"/>
        <v>7.1819721</v>
      </c>
    </row>
    <row r="203" ht="15.0" customHeight="1">
      <c r="A203" s="3">
        <v>2019.0</v>
      </c>
      <c r="B203" s="3">
        <v>1.0</v>
      </c>
      <c r="C203" s="4">
        <v>1.166</v>
      </c>
      <c r="D203" s="4">
        <v>1.2214</v>
      </c>
      <c r="E203" s="4">
        <v>1.2408</v>
      </c>
      <c r="F203" s="4">
        <v>1.2509</v>
      </c>
      <c r="G203" s="4">
        <v>1.2611</v>
      </c>
      <c r="H203" s="4">
        <v>1.2673</v>
      </c>
      <c r="I203" s="4">
        <v>1.2447</v>
      </c>
      <c r="J203" s="4">
        <v>1.2787</v>
      </c>
      <c r="K203" s="5">
        <f t="shared" si="1"/>
        <v>7.144643932</v>
      </c>
    </row>
    <row r="204" ht="15.0" customHeight="1">
      <c r="A204" s="3">
        <v>2019.0</v>
      </c>
      <c r="B204" s="3">
        <v>2.0</v>
      </c>
      <c r="C204" s="4">
        <v>1.193</v>
      </c>
      <c r="D204" s="4">
        <v>1.2237</v>
      </c>
      <c r="E204" s="4">
        <v>1.24</v>
      </c>
      <c r="F204" s="4">
        <v>1.2547</v>
      </c>
      <c r="G204" s="4">
        <v>1.2736</v>
      </c>
      <c r="H204" s="4">
        <v>1.2715</v>
      </c>
      <c r="I204" s="4">
        <v>1.2292</v>
      </c>
      <c r="J204" s="4">
        <v>1.2753</v>
      </c>
      <c r="K204" s="5">
        <f t="shared" si="1"/>
        <v>7.147952585</v>
      </c>
    </row>
    <row r="205" ht="15.0" customHeight="1">
      <c r="A205" s="3">
        <v>2019.0</v>
      </c>
      <c r="B205" s="3">
        <v>3.0</v>
      </c>
      <c r="C205" s="4">
        <v>1.263</v>
      </c>
      <c r="D205" s="4">
        <v>1.2642</v>
      </c>
      <c r="E205" s="4">
        <v>1.267</v>
      </c>
      <c r="F205" s="4">
        <v>1.2702</v>
      </c>
      <c r="G205" s="4">
        <v>1.2791</v>
      </c>
      <c r="H205" s="4">
        <v>1.283</v>
      </c>
      <c r="I205" s="4">
        <v>1.2546</v>
      </c>
      <c r="J205" s="4">
        <v>1.2866</v>
      </c>
      <c r="K205" s="5">
        <f t="shared" si="1"/>
        <v>7.156956365</v>
      </c>
    </row>
    <row r="206" ht="15.0" customHeight="1">
      <c r="A206" s="3">
        <v>2019.0</v>
      </c>
      <c r="B206" s="3">
        <v>4.0</v>
      </c>
      <c r="C206" s="4">
        <v>1.282</v>
      </c>
      <c r="D206" s="4">
        <v>1.2865</v>
      </c>
      <c r="E206" s="4">
        <v>1.2871</v>
      </c>
      <c r="F206" s="4">
        <v>1.289</v>
      </c>
      <c r="G206" s="4">
        <v>1.2958</v>
      </c>
      <c r="H206" s="4">
        <v>1.2953</v>
      </c>
      <c r="I206" s="4">
        <v>1.2616</v>
      </c>
      <c r="J206" s="4">
        <v>1.2985</v>
      </c>
      <c r="K206" s="5">
        <f t="shared" si="1"/>
        <v>7.166497608</v>
      </c>
    </row>
    <row r="207" ht="15.0" customHeight="1">
      <c r="A207" s="3">
        <v>2020.0</v>
      </c>
      <c r="B207" s="3">
        <v>1.0</v>
      </c>
      <c r="C207" s="4">
        <v>1.441</v>
      </c>
      <c r="D207" s="4">
        <v>1.3965</v>
      </c>
      <c r="E207" s="4">
        <v>1.3933</v>
      </c>
      <c r="F207" s="4">
        <v>1.4042</v>
      </c>
      <c r="G207" s="4">
        <v>1.4121</v>
      </c>
      <c r="H207" s="4">
        <v>1.4175</v>
      </c>
      <c r="I207" s="4">
        <v>1.4004</v>
      </c>
      <c r="J207" s="4">
        <v>1.4261</v>
      </c>
      <c r="K207" s="5">
        <f t="shared" si="1"/>
        <v>7.256650036</v>
      </c>
    </row>
    <row r="208" ht="15.0" customHeight="1">
      <c r="A208" s="3">
        <v>2020.0</v>
      </c>
      <c r="B208" s="3">
        <v>2.0</v>
      </c>
      <c r="C208" s="4">
        <v>1.466</v>
      </c>
      <c r="D208" s="4">
        <v>0.9396</v>
      </c>
      <c r="E208" s="4">
        <v>1.0394</v>
      </c>
      <c r="F208" s="4">
        <v>1.1115</v>
      </c>
      <c r="G208" s="4">
        <v>1.1665</v>
      </c>
      <c r="H208" s="4">
        <v>1.2135</v>
      </c>
      <c r="I208" s="4">
        <v>1.1392</v>
      </c>
      <c r="J208" s="4">
        <v>1.24</v>
      </c>
      <c r="K208" s="5">
        <f t="shared" si="1"/>
        <v>7.101264025</v>
      </c>
    </row>
    <row r="209" ht="15.0" customHeight="1">
      <c r="A209" s="3">
        <v>2020.0</v>
      </c>
      <c r="B209" s="3">
        <v>3.0</v>
      </c>
      <c r="C209" s="4">
        <v>1.044</v>
      </c>
      <c r="D209" s="4">
        <v>1.1815</v>
      </c>
      <c r="E209" s="4">
        <v>1.2412</v>
      </c>
      <c r="F209" s="4">
        <v>1.2546</v>
      </c>
      <c r="G209" s="4">
        <v>1.2832</v>
      </c>
      <c r="H209" s="4">
        <v>1.3053</v>
      </c>
      <c r="I209" s="4">
        <v>1.238</v>
      </c>
      <c r="J209" s="4">
        <v>1.2939</v>
      </c>
      <c r="K209" s="5">
        <f t="shared" si="1"/>
        <v>7.174188178</v>
      </c>
    </row>
    <row r="210" ht="15.0" customHeight="1">
      <c r="A210" s="3">
        <v>2020.0</v>
      </c>
      <c r="B210" s="3">
        <v>4.0</v>
      </c>
      <c r="C210" s="4">
        <v>1.4302</v>
      </c>
      <c r="D210" s="4">
        <v>1.4091</v>
      </c>
      <c r="E210" s="4">
        <v>1.407</v>
      </c>
      <c r="F210" s="4">
        <v>1.4163</v>
      </c>
      <c r="G210" s="4">
        <v>1.42</v>
      </c>
      <c r="H210" s="4">
        <v>1.436</v>
      </c>
      <c r="I210" s="4">
        <v>1.3507</v>
      </c>
      <c r="J210" s="4">
        <v>1.4196</v>
      </c>
      <c r="K210" s="5">
        <f t="shared" si="1"/>
        <v>7.26961675</v>
      </c>
    </row>
    <row r="211" ht="15.0" customHeight="1">
      <c r="A211" s="3">
        <v>2021.0</v>
      </c>
      <c r="B211" s="3">
        <v>1.0</v>
      </c>
      <c r="C211" s="4">
        <v>1.592</v>
      </c>
      <c r="D211" s="4">
        <v>1.5405</v>
      </c>
      <c r="E211" s="4">
        <v>1.5275</v>
      </c>
      <c r="F211" s="4">
        <v>1.5367</v>
      </c>
      <c r="G211" s="4">
        <v>1.5508</v>
      </c>
      <c r="H211" s="4">
        <v>1.5531</v>
      </c>
      <c r="I211" s="4">
        <v>1.534</v>
      </c>
      <c r="J211" s="4">
        <v>1.5621</v>
      </c>
      <c r="K211" s="5">
        <f t="shared" si="1"/>
        <v>7.348008213</v>
      </c>
    </row>
    <row r="212" ht="15.0" customHeight="1">
      <c r="A212" s="3">
        <v>2021.0</v>
      </c>
      <c r="B212" s="3">
        <v>2.0</v>
      </c>
      <c r="C212" s="4">
        <v>1.613</v>
      </c>
      <c r="D212" s="4">
        <v>1.6152</v>
      </c>
      <c r="E212" s="4">
        <v>1.6157</v>
      </c>
      <c r="F212" s="4">
        <v>1.5975</v>
      </c>
      <c r="G212" s="4">
        <v>1.5917</v>
      </c>
      <c r="H212" s="4">
        <v>1.579</v>
      </c>
      <c r="I212" s="4">
        <v>1.6047</v>
      </c>
      <c r="J212" s="4">
        <v>1.5829</v>
      </c>
      <c r="K212" s="5">
        <f t="shared" si="1"/>
        <v>7.364547014</v>
      </c>
    </row>
    <row r="213" ht="15.0" customHeight="1">
      <c r="A213" s="3">
        <v>2021.0</v>
      </c>
      <c r="B213" s="3">
        <v>3.0</v>
      </c>
      <c r="C213" s="4">
        <v>1.568</v>
      </c>
      <c r="D213" s="4">
        <v>1.6067</v>
      </c>
      <c r="E213" s="4">
        <v>1.5977</v>
      </c>
      <c r="F213" s="4">
        <v>1.5897</v>
      </c>
      <c r="G213" s="4">
        <v>1.5953</v>
      </c>
      <c r="H213" s="4">
        <v>1.5949</v>
      </c>
      <c r="I213" s="4">
        <v>1.5874</v>
      </c>
      <c r="J213" s="4">
        <v>1.5894</v>
      </c>
      <c r="K213" s="5">
        <f t="shared" si="1"/>
        <v>7.374566317</v>
      </c>
    </row>
    <row r="214" ht="15.0" customHeight="1">
      <c r="A214" s="3">
        <v>2021.0</v>
      </c>
      <c r="B214" s="3">
        <v>4.0</v>
      </c>
      <c r="C214" s="4">
        <v>1.566</v>
      </c>
      <c r="D214" s="4">
        <v>1.581</v>
      </c>
      <c r="E214" s="4">
        <v>1.5821</v>
      </c>
      <c r="F214" s="4">
        <v>1.592</v>
      </c>
      <c r="G214" s="4">
        <v>1.5874</v>
      </c>
      <c r="H214" s="4">
        <v>1.5848</v>
      </c>
      <c r="I214" s="4">
        <v>1.5783</v>
      </c>
      <c r="J214" s="4">
        <v>1.5843</v>
      </c>
      <c r="K214" s="5">
        <f t="shared" si="1"/>
        <v>7.368213495</v>
      </c>
    </row>
    <row r="215" ht="15.0" customHeight="1">
      <c r="A215" s="3">
        <v>2022.0</v>
      </c>
      <c r="B215" s="3">
        <v>1.0</v>
      </c>
      <c r="C215" s="4">
        <v>1.644</v>
      </c>
      <c r="D215" s="4">
        <v>1.6426</v>
      </c>
      <c r="E215" s="4">
        <v>1.6506</v>
      </c>
      <c r="F215" s="4">
        <v>1.6456</v>
      </c>
      <c r="G215" s="4">
        <v>1.6412</v>
      </c>
      <c r="H215" s="4">
        <v>1.6261</v>
      </c>
      <c r="I215" s="4">
        <v>1.6448</v>
      </c>
      <c r="J215" s="4">
        <v>1.6198</v>
      </c>
      <c r="K215" s="5">
        <f t="shared" si="1"/>
        <v>7.393939789</v>
      </c>
    </row>
    <row r="216" ht="15.0" customHeight="1">
      <c r="A216" s="3">
        <v>2022.0</v>
      </c>
      <c r="B216" s="3">
        <v>2.0</v>
      </c>
      <c r="C216" s="4">
        <v>1.753</v>
      </c>
      <c r="D216" s="4">
        <v>1.7061</v>
      </c>
      <c r="E216" s="4">
        <v>1.6681</v>
      </c>
      <c r="F216" s="4">
        <v>1.6478</v>
      </c>
      <c r="G216" s="4">
        <v>1.6119</v>
      </c>
      <c r="H216" s="4">
        <v>1.5989</v>
      </c>
      <c r="I216" s="4">
        <v>1.6939</v>
      </c>
      <c r="J216" s="4">
        <v>1.5803</v>
      </c>
      <c r="K216" s="5">
        <f t="shared" si="1"/>
        <v>7.377071172</v>
      </c>
    </row>
    <row r="217" ht="15.0" customHeight="1">
      <c r="A217" s="3">
        <v>2022.0</v>
      </c>
      <c r="B217" s="3">
        <v>3.0</v>
      </c>
      <c r="C217" s="4">
        <v>1.652</v>
      </c>
      <c r="D217" s="4">
        <v>1.5735</v>
      </c>
      <c r="E217" s="4">
        <v>1.5445</v>
      </c>
      <c r="F217" s="4">
        <v>1.5256</v>
      </c>
      <c r="G217" s="4">
        <v>1.5179</v>
      </c>
      <c r="H217" s="4">
        <v>1.5151</v>
      </c>
      <c r="I217" s="4">
        <v>1.6173</v>
      </c>
      <c r="J217" s="4">
        <v>1.5203</v>
      </c>
      <c r="K217" s="5">
        <f t="shared" si="1"/>
        <v>7.323236722</v>
      </c>
    </row>
    <row r="218" ht="15.0" customHeight="1">
      <c r="A218" s="3">
        <v>2022.0</v>
      </c>
      <c r="B218" s="3">
        <v>4.0</v>
      </c>
      <c r="C218" s="4">
        <v>1.461</v>
      </c>
      <c r="D218" s="4">
        <v>1.4269</v>
      </c>
      <c r="E218" s="4">
        <v>1.386</v>
      </c>
      <c r="F218" s="4">
        <v>1.3587</v>
      </c>
      <c r="G218" s="4">
        <v>1.3508</v>
      </c>
      <c r="H218" s="4">
        <v>1.3655</v>
      </c>
      <c r="I218" s="4">
        <v>1.5619</v>
      </c>
      <c r="J218" s="4">
        <v>1.3668</v>
      </c>
      <c r="K218" s="5">
        <f t="shared" si="1"/>
        <v>7.219275941</v>
      </c>
    </row>
    <row r="219" ht="15.0" customHeight="1">
      <c r="A219" s="3">
        <v>2023.0</v>
      </c>
      <c r="B219" s="3">
        <v>1.0</v>
      </c>
      <c r="C219" s="4">
        <v>1.403</v>
      </c>
      <c r="D219" s="4">
        <v>1.36</v>
      </c>
      <c r="E219" s="4">
        <v>1.3319</v>
      </c>
      <c r="F219" s="4">
        <v>1.3268</v>
      </c>
      <c r="G219" s="4">
        <v>1.3265</v>
      </c>
      <c r="H219" s="4">
        <v>1.352</v>
      </c>
      <c r="I219" s="4">
        <v>1.3363</v>
      </c>
      <c r="J219" s="4">
        <v>1.3821</v>
      </c>
      <c r="K219" s="5">
        <f t="shared" si="1"/>
        <v>7.209340257</v>
      </c>
    </row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5" footer="0.0" header="0.0" left="0.5" right="0.5" top="0.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57"/>
    <col customWidth="1" min="2" max="2" width="12.57"/>
    <col customWidth="1" min="3" max="12" width="9.57"/>
  </cols>
  <sheetData>
    <row r="1" ht="16.5" customHeight="1">
      <c r="A1" s="1" t="s">
        <v>0</v>
      </c>
      <c r="B1" s="1" t="s">
        <v>1</v>
      </c>
      <c r="C1" s="2" t="s">
        <v>61</v>
      </c>
      <c r="D1" s="2" t="s">
        <v>62</v>
      </c>
      <c r="E1" s="2" t="s">
        <v>63</v>
      </c>
      <c r="F1" s="2" t="s">
        <v>64</v>
      </c>
      <c r="G1" s="2" t="s">
        <v>65</v>
      </c>
      <c r="H1" s="2" t="s">
        <v>66</v>
      </c>
      <c r="I1" s="2" t="s">
        <v>67</v>
      </c>
      <c r="J1" s="2" t="s">
        <v>68</v>
      </c>
      <c r="K1" s="2" t="s">
        <v>69</v>
      </c>
      <c r="L1" s="2" t="s">
        <v>70</v>
      </c>
    </row>
    <row r="2" ht="15.0" customHeight="1">
      <c r="A2" s="3">
        <v>1968.0</v>
      </c>
      <c r="B2" s="3">
        <v>4.0</v>
      </c>
      <c r="C2" s="4" t="s">
        <v>10</v>
      </c>
      <c r="D2" s="4" t="s">
        <v>10</v>
      </c>
      <c r="E2" s="4" t="s">
        <v>10</v>
      </c>
      <c r="F2" s="4" t="s">
        <v>10</v>
      </c>
      <c r="G2" s="4" t="s">
        <v>10</v>
      </c>
      <c r="H2" s="4" t="s">
        <v>10</v>
      </c>
      <c r="I2" s="4" t="s">
        <v>10</v>
      </c>
      <c r="J2" s="4" t="s">
        <v>10</v>
      </c>
      <c r="K2" s="4" t="s">
        <v>10</v>
      </c>
      <c r="L2" s="4" t="s">
        <v>10</v>
      </c>
    </row>
    <row r="3" ht="15.0" customHeight="1">
      <c r="A3" s="3">
        <v>1969.0</v>
      </c>
      <c r="B3" s="3">
        <v>1.0</v>
      </c>
      <c r="C3" s="4" t="s">
        <v>10</v>
      </c>
      <c r="D3" s="4" t="s">
        <v>10</v>
      </c>
      <c r="E3" s="4" t="s">
        <v>10</v>
      </c>
      <c r="F3" s="4" t="s">
        <v>10</v>
      </c>
      <c r="G3" s="4" t="s">
        <v>10</v>
      </c>
      <c r="H3" s="4" t="s">
        <v>10</v>
      </c>
      <c r="I3" s="4" t="s">
        <v>10</v>
      </c>
      <c r="J3" s="4" t="s">
        <v>10</v>
      </c>
      <c r="K3" s="4" t="s">
        <v>10</v>
      </c>
      <c r="L3" s="4" t="s">
        <v>10</v>
      </c>
    </row>
    <row r="4" ht="15.0" customHeight="1">
      <c r="A4" s="3">
        <v>1969.0</v>
      </c>
      <c r="B4" s="3">
        <v>2.0</v>
      </c>
      <c r="C4" s="4" t="s">
        <v>10</v>
      </c>
      <c r="D4" s="4" t="s">
        <v>10</v>
      </c>
      <c r="E4" s="4" t="s">
        <v>10</v>
      </c>
      <c r="F4" s="4" t="s">
        <v>10</v>
      </c>
      <c r="G4" s="4" t="s">
        <v>10</v>
      </c>
      <c r="H4" s="4" t="s">
        <v>10</v>
      </c>
      <c r="I4" s="4" t="s">
        <v>10</v>
      </c>
      <c r="J4" s="4" t="s">
        <v>10</v>
      </c>
      <c r="K4" s="4" t="s">
        <v>10</v>
      </c>
      <c r="L4" s="4" t="s">
        <v>10</v>
      </c>
    </row>
    <row r="5" ht="15.0" customHeight="1">
      <c r="A5" s="3">
        <v>1969.0</v>
      </c>
      <c r="B5" s="3">
        <v>3.0</v>
      </c>
      <c r="C5" s="4" t="s">
        <v>10</v>
      </c>
      <c r="D5" s="4" t="s">
        <v>10</v>
      </c>
      <c r="E5" s="4" t="s">
        <v>10</v>
      </c>
      <c r="F5" s="4" t="s">
        <v>10</v>
      </c>
      <c r="G5" s="4" t="s">
        <v>10</v>
      </c>
      <c r="H5" s="4" t="s">
        <v>10</v>
      </c>
      <c r="I5" s="4" t="s">
        <v>10</v>
      </c>
      <c r="J5" s="4" t="s">
        <v>10</v>
      </c>
      <c r="K5" s="4" t="s">
        <v>10</v>
      </c>
      <c r="L5" s="4" t="s">
        <v>10</v>
      </c>
    </row>
    <row r="6" ht="15.0" customHeight="1">
      <c r="A6" s="3">
        <v>1969.0</v>
      </c>
      <c r="B6" s="3">
        <v>4.0</v>
      </c>
      <c r="C6" s="4" t="s">
        <v>10</v>
      </c>
      <c r="D6" s="4" t="s">
        <v>10</v>
      </c>
      <c r="E6" s="4" t="s">
        <v>10</v>
      </c>
      <c r="F6" s="4" t="s">
        <v>10</v>
      </c>
      <c r="G6" s="4" t="s">
        <v>10</v>
      </c>
      <c r="H6" s="4" t="s">
        <v>10</v>
      </c>
      <c r="I6" s="4" t="s">
        <v>10</v>
      </c>
      <c r="J6" s="4" t="s">
        <v>10</v>
      </c>
      <c r="K6" s="4" t="s">
        <v>10</v>
      </c>
      <c r="L6" s="4" t="s">
        <v>10</v>
      </c>
    </row>
    <row r="7" ht="15.0" customHeight="1">
      <c r="A7" s="3">
        <v>1970.0</v>
      </c>
      <c r="B7" s="3">
        <v>1.0</v>
      </c>
      <c r="C7" s="4" t="s">
        <v>10</v>
      </c>
      <c r="D7" s="4" t="s">
        <v>10</v>
      </c>
      <c r="E7" s="4" t="s">
        <v>10</v>
      </c>
      <c r="F7" s="4" t="s">
        <v>10</v>
      </c>
      <c r="G7" s="4" t="s">
        <v>10</v>
      </c>
      <c r="H7" s="4" t="s">
        <v>10</v>
      </c>
      <c r="I7" s="4" t="s">
        <v>10</v>
      </c>
      <c r="J7" s="4" t="s">
        <v>10</v>
      </c>
      <c r="K7" s="4" t="s">
        <v>10</v>
      </c>
      <c r="L7" s="4" t="s">
        <v>10</v>
      </c>
    </row>
    <row r="8" ht="15.0" customHeight="1">
      <c r="A8" s="3">
        <v>1970.0</v>
      </c>
      <c r="B8" s="3">
        <v>2.0</v>
      </c>
      <c r="C8" s="4" t="s">
        <v>10</v>
      </c>
      <c r="D8" s="4" t="s">
        <v>10</v>
      </c>
      <c r="E8" s="4" t="s">
        <v>10</v>
      </c>
      <c r="F8" s="4" t="s">
        <v>10</v>
      </c>
      <c r="G8" s="4" t="s">
        <v>10</v>
      </c>
      <c r="H8" s="4" t="s">
        <v>10</v>
      </c>
      <c r="I8" s="4" t="s">
        <v>10</v>
      </c>
      <c r="J8" s="4" t="s">
        <v>10</v>
      </c>
      <c r="K8" s="4" t="s">
        <v>10</v>
      </c>
      <c r="L8" s="4" t="s">
        <v>10</v>
      </c>
    </row>
    <row r="9" ht="15.0" customHeight="1">
      <c r="A9" s="3">
        <v>1970.0</v>
      </c>
      <c r="B9" s="3">
        <v>3.0</v>
      </c>
      <c r="C9" s="4" t="s">
        <v>10</v>
      </c>
      <c r="D9" s="4" t="s">
        <v>10</v>
      </c>
      <c r="E9" s="4" t="s">
        <v>10</v>
      </c>
      <c r="F9" s="4" t="s">
        <v>10</v>
      </c>
      <c r="G9" s="4" t="s">
        <v>10</v>
      </c>
      <c r="H9" s="4" t="s">
        <v>10</v>
      </c>
      <c r="I9" s="4" t="s">
        <v>10</v>
      </c>
      <c r="J9" s="4" t="s">
        <v>10</v>
      </c>
      <c r="K9" s="4" t="s">
        <v>10</v>
      </c>
      <c r="L9" s="4" t="s">
        <v>10</v>
      </c>
    </row>
    <row r="10" ht="15.0" customHeight="1">
      <c r="A10" s="3">
        <v>1970.0</v>
      </c>
      <c r="B10" s="3">
        <v>4.0</v>
      </c>
      <c r="C10" s="4" t="s">
        <v>10</v>
      </c>
      <c r="D10" s="4" t="s">
        <v>10</v>
      </c>
      <c r="E10" s="4" t="s">
        <v>10</v>
      </c>
      <c r="F10" s="4" t="s">
        <v>10</v>
      </c>
      <c r="G10" s="4" t="s">
        <v>10</v>
      </c>
      <c r="H10" s="4" t="s">
        <v>10</v>
      </c>
      <c r="I10" s="4" t="s">
        <v>10</v>
      </c>
      <c r="J10" s="4" t="s">
        <v>10</v>
      </c>
      <c r="K10" s="4" t="s">
        <v>10</v>
      </c>
      <c r="L10" s="4" t="s">
        <v>10</v>
      </c>
    </row>
    <row r="11" ht="15.0" customHeight="1">
      <c r="A11" s="3">
        <v>1971.0</v>
      </c>
      <c r="B11" s="3">
        <v>1.0</v>
      </c>
      <c r="C11" s="4" t="s">
        <v>10</v>
      </c>
      <c r="D11" s="4" t="s">
        <v>10</v>
      </c>
      <c r="E11" s="4" t="s">
        <v>10</v>
      </c>
      <c r="F11" s="4" t="s">
        <v>10</v>
      </c>
      <c r="G11" s="4" t="s">
        <v>10</v>
      </c>
      <c r="H11" s="4" t="s">
        <v>10</v>
      </c>
      <c r="I11" s="4" t="s">
        <v>10</v>
      </c>
      <c r="J11" s="4" t="s">
        <v>10</v>
      </c>
      <c r="K11" s="4" t="s">
        <v>10</v>
      </c>
      <c r="L11" s="4" t="s">
        <v>10</v>
      </c>
    </row>
    <row r="12" ht="15.0" customHeight="1">
      <c r="A12" s="3">
        <v>1971.0</v>
      </c>
      <c r="B12" s="3">
        <v>2.0</v>
      </c>
      <c r="C12" s="4" t="s">
        <v>10</v>
      </c>
      <c r="D12" s="4" t="s">
        <v>10</v>
      </c>
      <c r="E12" s="4" t="s">
        <v>10</v>
      </c>
      <c r="F12" s="4" t="s">
        <v>10</v>
      </c>
      <c r="G12" s="4" t="s">
        <v>10</v>
      </c>
      <c r="H12" s="4" t="s">
        <v>10</v>
      </c>
      <c r="I12" s="4" t="s">
        <v>10</v>
      </c>
      <c r="J12" s="4" t="s">
        <v>10</v>
      </c>
      <c r="K12" s="4" t="s">
        <v>10</v>
      </c>
      <c r="L12" s="4" t="s">
        <v>10</v>
      </c>
    </row>
    <row r="13" ht="15.0" customHeight="1">
      <c r="A13" s="3">
        <v>1971.0</v>
      </c>
      <c r="B13" s="3">
        <v>3.0</v>
      </c>
      <c r="C13" s="4" t="s">
        <v>10</v>
      </c>
      <c r="D13" s="4" t="s">
        <v>10</v>
      </c>
      <c r="E13" s="4" t="s">
        <v>10</v>
      </c>
      <c r="F13" s="4" t="s">
        <v>10</v>
      </c>
      <c r="G13" s="4" t="s">
        <v>10</v>
      </c>
      <c r="H13" s="4" t="s">
        <v>10</v>
      </c>
      <c r="I13" s="4" t="s">
        <v>10</v>
      </c>
      <c r="J13" s="4" t="s">
        <v>10</v>
      </c>
      <c r="K13" s="4" t="s">
        <v>10</v>
      </c>
      <c r="L13" s="4" t="s">
        <v>10</v>
      </c>
    </row>
    <row r="14" ht="15.0" customHeight="1">
      <c r="A14" s="3">
        <v>1971.0</v>
      </c>
      <c r="B14" s="3">
        <v>4.0</v>
      </c>
      <c r="C14" s="4" t="s">
        <v>10</v>
      </c>
      <c r="D14" s="4" t="s">
        <v>10</v>
      </c>
      <c r="E14" s="4" t="s">
        <v>10</v>
      </c>
      <c r="F14" s="4" t="s">
        <v>10</v>
      </c>
      <c r="G14" s="4" t="s">
        <v>10</v>
      </c>
      <c r="H14" s="4" t="s">
        <v>10</v>
      </c>
      <c r="I14" s="4" t="s">
        <v>10</v>
      </c>
      <c r="J14" s="4" t="s">
        <v>10</v>
      </c>
      <c r="K14" s="4" t="s">
        <v>10</v>
      </c>
      <c r="L14" s="4" t="s">
        <v>10</v>
      </c>
    </row>
    <row r="15" ht="15.0" customHeight="1">
      <c r="A15" s="3">
        <v>1972.0</v>
      </c>
      <c r="B15" s="3">
        <v>1.0</v>
      </c>
      <c r="C15" s="4" t="s">
        <v>10</v>
      </c>
      <c r="D15" s="4" t="s">
        <v>10</v>
      </c>
      <c r="E15" s="4" t="s">
        <v>10</v>
      </c>
      <c r="F15" s="4" t="s">
        <v>10</v>
      </c>
      <c r="G15" s="4" t="s">
        <v>10</v>
      </c>
      <c r="H15" s="4" t="s">
        <v>10</v>
      </c>
      <c r="I15" s="4" t="s">
        <v>10</v>
      </c>
      <c r="J15" s="4" t="s">
        <v>10</v>
      </c>
      <c r="K15" s="4" t="s">
        <v>10</v>
      </c>
      <c r="L15" s="4" t="s">
        <v>10</v>
      </c>
    </row>
    <row r="16" ht="15.0" customHeight="1">
      <c r="A16" s="3">
        <v>1972.0</v>
      </c>
      <c r="B16" s="3">
        <v>2.0</v>
      </c>
      <c r="C16" s="4" t="s">
        <v>10</v>
      </c>
      <c r="D16" s="4" t="s">
        <v>10</v>
      </c>
      <c r="E16" s="4" t="s">
        <v>10</v>
      </c>
      <c r="F16" s="4" t="s">
        <v>10</v>
      </c>
      <c r="G16" s="4" t="s">
        <v>10</v>
      </c>
      <c r="H16" s="4" t="s">
        <v>10</v>
      </c>
      <c r="I16" s="4" t="s">
        <v>10</v>
      </c>
      <c r="J16" s="4" t="s">
        <v>10</v>
      </c>
      <c r="K16" s="4" t="s">
        <v>10</v>
      </c>
      <c r="L16" s="4" t="s">
        <v>10</v>
      </c>
    </row>
    <row r="17" ht="15.0" customHeight="1">
      <c r="A17" s="3">
        <v>1972.0</v>
      </c>
      <c r="B17" s="3">
        <v>3.0</v>
      </c>
      <c r="C17" s="4" t="s">
        <v>10</v>
      </c>
      <c r="D17" s="4" t="s">
        <v>10</v>
      </c>
      <c r="E17" s="4" t="s">
        <v>10</v>
      </c>
      <c r="F17" s="4" t="s">
        <v>10</v>
      </c>
      <c r="G17" s="4" t="s">
        <v>10</v>
      </c>
      <c r="H17" s="4" t="s">
        <v>10</v>
      </c>
      <c r="I17" s="4" t="s">
        <v>10</v>
      </c>
      <c r="J17" s="4" t="s">
        <v>10</v>
      </c>
      <c r="K17" s="4" t="s">
        <v>10</v>
      </c>
      <c r="L17" s="4" t="s">
        <v>10</v>
      </c>
    </row>
    <row r="18" ht="15.0" customHeight="1">
      <c r="A18" s="3">
        <v>1972.0</v>
      </c>
      <c r="B18" s="3">
        <v>4.0</v>
      </c>
      <c r="C18" s="4" t="s">
        <v>10</v>
      </c>
      <c r="D18" s="4" t="s">
        <v>10</v>
      </c>
      <c r="E18" s="4" t="s">
        <v>10</v>
      </c>
      <c r="F18" s="4" t="s">
        <v>10</v>
      </c>
      <c r="G18" s="4" t="s">
        <v>10</v>
      </c>
      <c r="H18" s="4" t="s">
        <v>10</v>
      </c>
      <c r="I18" s="4" t="s">
        <v>10</v>
      </c>
      <c r="J18" s="4" t="s">
        <v>10</v>
      </c>
      <c r="K18" s="4" t="s">
        <v>10</v>
      </c>
      <c r="L18" s="4" t="s">
        <v>10</v>
      </c>
    </row>
    <row r="19" ht="15.0" customHeight="1">
      <c r="A19" s="3">
        <v>1973.0</v>
      </c>
      <c r="B19" s="3">
        <v>1.0</v>
      </c>
      <c r="C19" s="4" t="s">
        <v>10</v>
      </c>
      <c r="D19" s="4" t="s">
        <v>10</v>
      </c>
      <c r="E19" s="4" t="s">
        <v>10</v>
      </c>
      <c r="F19" s="4" t="s">
        <v>10</v>
      </c>
      <c r="G19" s="4" t="s">
        <v>10</v>
      </c>
      <c r="H19" s="4" t="s">
        <v>10</v>
      </c>
      <c r="I19" s="4" t="s">
        <v>10</v>
      </c>
      <c r="J19" s="4" t="s">
        <v>10</v>
      </c>
      <c r="K19" s="4" t="s">
        <v>10</v>
      </c>
      <c r="L19" s="4" t="s">
        <v>10</v>
      </c>
    </row>
    <row r="20" ht="15.0" customHeight="1">
      <c r="A20" s="3">
        <v>1973.0</v>
      </c>
      <c r="B20" s="3">
        <v>2.0</v>
      </c>
      <c r="C20" s="4" t="s">
        <v>10</v>
      </c>
      <c r="D20" s="4" t="s">
        <v>10</v>
      </c>
      <c r="E20" s="4" t="s">
        <v>10</v>
      </c>
      <c r="F20" s="4" t="s">
        <v>10</v>
      </c>
      <c r="G20" s="4" t="s">
        <v>10</v>
      </c>
      <c r="H20" s="4" t="s">
        <v>10</v>
      </c>
      <c r="I20" s="4" t="s">
        <v>10</v>
      </c>
      <c r="J20" s="4" t="s">
        <v>10</v>
      </c>
      <c r="K20" s="4" t="s">
        <v>10</v>
      </c>
      <c r="L20" s="4" t="s">
        <v>10</v>
      </c>
    </row>
    <row r="21" ht="15.0" customHeight="1">
      <c r="A21" s="3">
        <v>1973.0</v>
      </c>
      <c r="B21" s="3">
        <v>3.0</v>
      </c>
      <c r="C21" s="4" t="s">
        <v>10</v>
      </c>
      <c r="D21" s="4" t="s">
        <v>10</v>
      </c>
      <c r="E21" s="4" t="s">
        <v>10</v>
      </c>
      <c r="F21" s="4" t="s">
        <v>10</v>
      </c>
      <c r="G21" s="4" t="s">
        <v>10</v>
      </c>
      <c r="H21" s="4" t="s">
        <v>10</v>
      </c>
      <c r="I21" s="4" t="s">
        <v>10</v>
      </c>
      <c r="J21" s="4" t="s">
        <v>10</v>
      </c>
      <c r="K21" s="4" t="s">
        <v>10</v>
      </c>
      <c r="L21" s="4" t="s">
        <v>10</v>
      </c>
    </row>
    <row r="22" ht="15.0" customHeight="1">
      <c r="A22" s="3">
        <v>1973.0</v>
      </c>
      <c r="B22" s="3">
        <v>4.0</v>
      </c>
      <c r="C22" s="4" t="s">
        <v>10</v>
      </c>
      <c r="D22" s="4" t="s">
        <v>10</v>
      </c>
      <c r="E22" s="4" t="s">
        <v>10</v>
      </c>
      <c r="F22" s="4" t="s">
        <v>10</v>
      </c>
      <c r="G22" s="4" t="s">
        <v>10</v>
      </c>
      <c r="H22" s="4" t="s">
        <v>10</v>
      </c>
      <c r="I22" s="4" t="s">
        <v>10</v>
      </c>
      <c r="J22" s="4" t="s">
        <v>10</v>
      </c>
      <c r="K22" s="4" t="s">
        <v>10</v>
      </c>
      <c r="L22" s="4" t="s">
        <v>10</v>
      </c>
    </row>
    <row r="23" ht="15.0" customHeight="1">
      <c r="A23" s="3">
        <v>1974.0</v>
      </c>
      <c r="B23" s="3">
        <v>1.0</v>
      </c>
      <c r="C23" s="4" t="s">
        <v>10</v>
      </c>
      <c r="D23" s="4" t="s">
        <v>10</v>
      </c>
      <c r="E23" s="4" t="s">
        <v>10</v>
      </c>
      <c r="F23" s="4" t="s">
        <v>10</v>
      </c>
      <c r="G23" s="4" t="s">
        <v>10</v>
      </c>
      <c r="H23" s="4" t="s">
        <v>10</v>
      </c>
      <c r="I23" s="4" t="s">
        <v>10</v>
      </c>
      <c r="J23" s="4" t="s">
        <v>10</v>
      </c>
      <c r="K23" s="4" t="s">
        <v>10</v>
      </c>
      <c r="L23" s="4" t="s">
        <v>10</v>
      </c>
    </row>
    <row r="24" ht="15.0" customHeight="1">
      <c r="A24" s="3">
        <v>1974.0</v>
      </c>
      <c r="B24" s="3">
        <v>2.0</v>
      </c>
      <c r="C24" s="4" t="s">
        <v>10</v>
      </c>
      <c r="D24" s="4" t="s">
        <v>10</v>
      </c>
      <c r="E24" s="4" t="s">
        <v>10</v>
      </c>
      <c r="F24" s="4" t="s">
        <v>10</v>
      </c>
      <c r="G24" s="4" t="s">
        <v>10</v>
      </c>
      <c r="H24" s="4" t="s">
        <v>10</v>
      </c>
      <c r="I24" s="4" t="s">
        <v>10</v>
      </c>
      <c r="J24" s="4" t="s">
        <v>10</v>
      </c>
      <c r="K24" s="4" t="s">
        <v>10</v>
      </c>
      <c r="L24" s="4" t="s">
        <v>10</v>
      </c>
    </row>
    <row r="25" ht="15.0" customHeight="1">
      <c r="A25" s="3">
        <v>1974.0</v>
      </c>
      <c r="B25" s="3">
        <v>3.0</v>
      </c>
      <c r="C25" s="4" t="s">
        <v>10</v>
      </c>
      <c r="D25" s="4" t="s">
        <v>10</v>
      </c>
      <c r="E25" s="4" t="s">
        <v>10</v>
      </c>
      <c r="F25" s="4" t="s">
        <v>10</v>
      </c>
      <c r="G25" s="4" t="s">
        <v>10</v>
      </c>
      <c r="H25" s="4" t="s">
        <v>10</v>
      </c>
      <c r="I25" s="4" t="s">
        <v>10</v>
      </c>
      <c r="J25" s="4" t="s">
        <v>10</v>
      </c>
      <c r="K25" s="4" t="s">
        <v>10</v>
      </c>
      <c r="L25" s="4" t="s">
        <v>10</v>
      </c>
    </row>
    <row r="26" ht="15.0" customHeight="1">
      <c r="A26" s="3">
        <v>1974.0</v>
      </c>
      <c r="B26" s="3">
        <v>4.0</v>
      </c>
      <c r="C26" s="4" t="s">
        <v>10</v>
      </c>
      <c r="D26" s="4" t="s">
        <v>10</v>
      </c>
      <c r="E26" s="4" t="s">
        <v>10</v>
      </c>
      <c r="F26" s="4" t="s">
        <v>10</v>
      </c>
      <c r="G26" s="4" t="s">
        <v>10</v>
      </c>
      <c r="H26" s="4" t="s">
        <v>10</v>
      </c>
      <c r="I26" s="4" t="s">
        <v>10</v>
      </c>
      <c r="J26" s="4" t="s">
        <v>10</v>
      </c>
      <c r="K26" s="4" t="s">
        <v>10</v>
      </c>
      <c r="L26" s="4" t="s">
        <v>10</v>
      </c>
    </row>
    <row r="27" ht="15.0" customHeight="1">
      <c r="A27" s="3">
        <v>1975.0</v>
      </c>
      <c r="B27" s="3">
        <v>1.0</v>
      </c>
      <c r="C27" s="4" t="s">
        <v>10</v>
      </c>
      <c r="D27" s="4" t="s">
        <v>10</v>
      </c>
      <c r="E27" s="4" t="s">
        <v>10</v>
      </c>
      <c r="F27" s="4" t="s">
        <v>10</v>
      </c>
      <c r="G27" s="4" t="s">
        <v>10</v>
      </c>
      <c r="H27" s="4" t="s">
        <v>10</v>
      </c>
      <c r="I27" s="4" t="s">
        <v>10</v>
      </c>
      <c r="J27" s="4" t="s">
        <v>10</v>
      </c>
      <c r="K27" s="4" t="s">
        <v>10</v>
      </c>
      <c r="L27" s="4" t="s">
        <v>10</v>
      </c>
    </row>
    <row r="28" ht="15.0" customHeight="1">
      <c r="A28" s="3">
        <v>1975.0</v>
      </c>
      <c r="B28" s="3">
        <v>2.0</v>
      </c>
      <c r="C28" s="4" t="s">
        <v>10</v>
      </c>
      <c r="D28" s="4" t="s">
        <v>10</v>
      </c>
      <c r="E28" s="4" t="s">
        <v>10</v>
      </c>
      <c r="F28" s="4" t="s">
        <v>10</v>
      </c>
      <c r="G28" s="4" t="s">
        <v>10</v>
      </c>
      <c r="H28" s="4" t="s">
        <v>10</v>
      </c>
      <c r="I28" s="4" t="s">
        <v>10</v>
      </c>
      <c r="J28" s="4" t="s">
        <v>10</v>
      </c>
      <c r="K28" s="4" t="s">
        <v>10</v>
      </c>
      <c r="L28" s="4" t="s">
        <v>10</v>
      </c>
    </row>
    <row r="29" ht="15.0" customHeight="1">
      <c r="A29" s="3">
        <v>1975.0</v>
      </c>
      <c r="B29" s="3">
        <v>3.0</v>
      </c>
      <c r="C29" s="4" t="s">
        <v>10</v>
      </c>
      <c r="D29" s="4" t="s">
        <v>10</v>
      </c>
      <c r="E29" s="4" t="s">
        <v>10</v>
      </c>
      <c r="F29" s="4" t="s">
        <v>10</v>
      </c>
      <c r="G29" s="4" t="s">
        <v>10</v>
      </c>
      <c r="H29" s="4" t="s">
        <v>10</v>
      </c>
      <c r="I29" s="4" t="s">
        <v>10</v>
      </c>
      <c r="J29" s="4" t="s">
        <v>10</v>
      </c>
      <c r="K29" s="4" t="s">
        <v>10</v>
      </c>
      <c r="L29" s="4" t="s">
        <v>10</v>
      </c>
    </row>
    <row r="30" ht="15.0" customHeight="1">
      <c r="A30" s="3">
        <v>1975.0</v>
      </c>
      <c r="B30" s="3">
        <v>4.0</v>
      </c>
      <c r="C30" s="4" t="s">
        <v>10</v>
      </c>
      <c r="D30" s="4" t="s">
        <v>10</v>
      </c>
      <c r="E30" s="4" t="s">
        <v>10</v>
      </c>
      <c r="F30" s="4" t="s">
        <v>10</v>
      </c>
      <c r="G30" s="4" t="s">
        <v>10</v>
      </c>
      <c r="H30" s="4" t="s">
        <v>10</v>
      </c>
      <c r="I30" s="4" t="s">
        <v>10</v>
      </c>
      <c r="J30" s="4" t="s">
        <v>10</v>
      </c>
      <c r="K30" s="4" t="s">
        <v>10</v>
      </c>
      <c r="L30" s="4" t="s">
        <v>10</v>
      </c>
    </row>
    <row r="31" ht="15.0" customHeight="1">
      <c r="A31" s="3">
        <v>1976.0</v>
      </c>
      <c r="B31" s="3">
        <v>1.0</v>
      </c>
      <c r="C31" s="4" t="s">
        <v>10</v>
      </c>
      <c r="D31" s="4" t="s">
        <v>10</v>
      </c>
      <c r="E31" s="4" t="s">
        <v>10</v>
      </c>
      <c r="F31" s="4" t="s">
        <v>10</v>
      </c>
      <c r="G31" s="4" t="s">
        <v>10</v>
      </c>
      <c r="H31" s="4" t="s">
        <v>10</v>
      </c>
      <c r="I31" s="4" t="s">
        <v>10</v>
      </c>
      <c r="J31" s="4" t="s">
        <v>10</v>
      </c>
      <c r="K31" s="4" t="s">
        <v>10</v>
      </c>
      <c r="L31" s="4" t="s">
        <v>10</v>
      </c>
    </row>
    <row r="32" ht="15.0" customHeight="1">
      <c r="A32" s="3">
        <v>1976.0</v>
      </c>
      <c r="B32" s="3">
        <v>2.0</v>
      </c>
      <c r="C32" s="4" t="s">
        <v>10</v>
      </c>
      <c r="D32" s="4" t="s">
        <v>10</v>
      </c>
      <c r="E32" s="4" t="s">
        <v>10</v>
      </c>
      <c r="F32" s="4" t="s">
        <v>10</v>
      </c>
      <c r="G32" s="4" t="s">
        <v>10</v>
      </c>
      <c r="H32" s="4" t="s">
        <v>10</v>
      </c>
      <c r="I32" s="4" t="s">
        <v>10</v>
      </c>
      <c r="J32" s="4" t="s">
        <v>10</v>
      </c>
      <c r="K32" s="4" t="s">
        <v>10</v>
      </c>
      <c r="L32" s="4" t="s">
        <v>10</v>
      </c>
    </row>
    <row r="33" ht="15.0" customHeight="1">
      <c r="A33" s="3">
        <v>1976.0</v>
      </c>
      <c r="B33" s="3">
        <v>3.0</v>
      </c>
      <c r="C33" s="4" t="s">
        <v>10</v>
      </c>
      <c r="D33" s="4" t="s">
        <v>10</v>
      </c>
      <c r="E33" s="4" t="s">
        <v>10</v>
      </c>
      <c r="F33" s="4" t="s">
        <v>10</v>
      </c>
      <c r="G33" s="4" t="s">
        <v>10</v>
      </c>
      <c r="H33" s="4" t="s">
        <v>10</v>
      </c>
      <c r="I33" s="4" t="s">
        <v>10</v>
      </c>
      <c r="J33" s="4" t="s">
        <v>10</v>
      </c>
      <c r="K33" s="4" t="s">
        <v>10</v>
      </c>
      <c r="L33" s="4" t="s">
        <v>10</v>
      </c>
    </row>
    <row r="34" ht="15.0" customHeight="1">
      <c r="A34" s="3">
        <v>1976.0</v>
      </c>
      <c r="B34" s="3">
        <v>4.0</v>
      </c>
      <c r="C34" s="4" t="s">
        <v>10</v>
      </c>
      <c r="D34" s="4" t="s">
        <v>10</v>
      </c>
      <c r="E34" s="4" t="s">
        <v>10</v>
      </c>
      <c r="F34" s="4" t="s">
        <v>10</v>
      </c>
      <c r="G34" s="4" t="s">
        <v>10</v>
      </c>
      <c r="H34" s="4" t="s">
        <v>10</v>
      </c>
      <c r="I34" s="4" t="s">
        <v>10</v>
      </c>
      <c r="J34" s="4" t="s">
        <v>10</v>
      </c>
      <c r="K34" s="4" t="s">
        <v>10</v>
      </c>
      <c r="L34" s="4" t="s">
        <v>10</v>
      </c>
    </row>
    <row r="35" ht="15.0" customHeight="1">
      <c r="A35" s="3">
        <v>1977.0</v>
      </c>
      <c r="B35" s="3">
        <v>1.0</v>
      </c>
      <c r="C35" s="4" t="s">
        <v>10</v>
      </c>
      <c r="D35" s="4" t="s">
        <v>10</v>
      </c>
      <c r="E35" s="4" t="s">
        <v>10</v>
      </c>
      <c r="F35" s="4" t="s">
        <v>10</v>
      </c>
      <c r="G35" s="4" t="s">
        <v>10</v>
      </c>
      <c r="H35" s="4" t="s">
        <v>10</v>
      </c>
      <c r="I35" s="4" t="s">
        <v>10</v>
      </c>
      <c r="J35" s="4" t="s">
        <v>10</v>
      </c>
      <c r="K35" s="4" t="s">
        <v>10</v>
      </c>
      <c r="L35" s="4" t="s">
        <v>10</v>
      </c>
    </row>
    <row r="36" ht="15.0" customHeight="1">
      <c r="A36" s="3">
        <v>1977.0</v>
      </c>
      <c r="B36" s="3">
        <v>2.0</v>
      </c>
      <c r="C36" s="4" t="s">
        <v>10</v>
      </c>
      <c r="D36" s="4" t="s">
        <v>10</v>
      </c>
      <c r="E36" s="4" t="s">
        <v>10</v>
      </c>
      <c r="F36" s="4" t="s">
        <v>10</v>
      </c>
      <c r="G36" s="4" t="s">
        <v>10</v>
      </c>
      <c r="H36" s="4" t="s">
        <v>10</v>
      </c>
      <c r="I36" s="4" t="s">
        <v>10</v>
      </c>
      <c r="J36" s="4" t="s">
        <v>10</v>
      </c>
      <c r="K36" s="4" t="s">
        <v>10</v>
      </c>
      <c r="L36" s="4" t="s">
        <v>10</v>
      </c>
    </row>
    <row r="37" ht="15.0" customHeight="1">
      <c r="A37" s="3">
        <v>1977.0</v>
      </c>
      <c r="B37" s="3">
        <v>3.0</v>
      </c>
      <c r="C37" s="4" t="s">
        <v>10</v>
      </c>
      <c r="D37" s="4" t="s">
        <v>10</v>
      </c>
      <c r="E37" s="4" t="s">
        <v>10</v>
      </c>
      <c r="F37" s="4" t="s">
        <v>10</v>
      </c>
      <c r="G37" s="4" t="s">
        <v>10</v>
      </c>
      <c r="H37" s="4" t="s">
        <v>10</v>
      </c>
      <c r="I37" s="4" t="s">
        <v>10</v>
      </c>
      <c r="J37" s="4" t="s">
        <v>10</v>
      </c>
      <c r="K37" s="4" t="s">
        <v>10</v>
      </c>
      <c r="L37" s="4" t="s">
        <v>10</v>
      </c>
    </row>
    <row r="38" ht="15.0" customHeight="1">
      <c r="A38" s="3">
        <v>1977.0</v>
      </c>
      <c r="B38" s="3">
        <v>4.0</v>
      </c>
      <c r="C38" s="4" t="s">
        <v>10</v>
      </c>
      <c r="D38" s="4" t="s">
        <v>10</v>
      </c>
      <c r="E38" s="4" t="s">
        <v>10</v>
      </c>
      <c r="F38" s="4" t="s">
        <v>10</v>
      </c>
      <c r="G38" s="4" t="s">
        <v>10</v>
      </c>
      <c r="H38" s="4" t="s">
        <v>10</v>
      </c>
      <c r="I38" s="4" t="s">
        <v>10</v>
      </c>
      <c r="J38" s="4" t="s">
        <v>10</v>
      </c>
      <c r="K38" s="4" t="s">
        <v>10</v>
      </c>
      <c r="L38" s="4" t="s">
        <v>10</v>
      </c>
    </row>
    <row r="39" ht="15.0" customHeight="1">
      <c r="A39" s="3">
        <v>1978.0</v>
      </c>
      <c r="B39" s="3">
        <v>1.0</v>
      </c>
      <c r="C39" s="4" t="s">
        <v>10</v>
      </c>
      <c r="D39" s="4" t="s">
        <v>10</v>
      </c>
      <c r="E39" s="4" t="s">
        <v>10</v>
      </c>
      <c r="F39" s="4" t="s">
        <v>10</v>
      </c>
      <c r="G39" s="4" t="s">
        <v>10</v>
      </c>
      <c r="H39" s="4" t="s">
        <v>10</v>
      </c>
      <c r="I39" s="4" t="s">
        <v>10</v>
      </c>
      <c r="J39" s="4" t="s">
        <v>10</v>
      </c>
      <c r="K39" s="4" t="s">
        <v>10</v>
      </c>
      <c r="L39" s="4" t="s">
        <v>10</v>
      </c>
    </row>
    <row r="40" ht="15.0" customHeight="1">
      <c r="A40" s="3">
        <v>1978.0</v>
      </c>
      <c r="B40" s="3">
        <v>2.0</v>
      </c>
      <c r="C40" s="4" t="s">
        <v>10</v>
      </c>
      <c r="D40" s="4" t="s">
        <v>10</v>
      </c>
      <c r="E40" s="4" t="s">
        <v>10</v>
      </c>
      <c r="F40" s="4" t="s">
        <v>10</v>
      </c>
      <c r="G40" s="4" t="s">
        <v>10</v>
      </c>
      <c r="H40" s="4" t="s">
        <v>10</v>
      </c>
      <c r="I40" s="4" t="s">
        <v>10</v>
      </c>
      <c r="J40" s="4" t="s">
        <v>10</v>
      </c>
      <c r="K40" s="4" t="s">
        <v>10</v>
      </c>
      <c r="L40" s="4" t="s">
        <v>10</v>
      </c>
    </row>
    <row r="41" ht="15.0" customHeight="1">
      <c r="A41" s="3">
        <v>1978.0</v>
      </c>
      <c r="B41" s="3">
        <v>3.0</v>
      </c>
      <c r="C41" s="4" t="s">
        <v>10</v>
      </c>
      <c r="D41" s="4" t="s">
        <v>10</v>
      </c>
      <c r="E41" s="4" t="s">
        <v>10</v>
      </c>
      <c r="F41" s="4" t="s">
        <v>10</v>
      </c>
      <c r="G41" s="4" t="s">
        <v>10</v>
      </c>
      <c r="H41" s="4" t="s">
        <v>10</v>
      </c>
      <c r="I41" s="4" t="s">
        <v>10</v>
      </c>
      <c r="J41" s="4" t="s">
        <v>10</v>
      </c>
      <c r="K41" s="4" t="s">
        <v>10</v>
      </c>
      <c r="L41" s="4" t="s">
        <v>10</v>
      </c>
    </row>
    <row r="42" ht="15.0" customHeight="1">
      <c r="A42" s="3">
        <v>1978.0</v>
      </c>
      <c r="B42" s="3">
        <v>4.0</v>
      </c>
      <c r="C42" s="4" t="s">
        <v>10</v>
      </c>
      <c r="D42" s="4" t="s">
        <v>10</v>
      </c>
      <c r="E42" s="4" t="s">
        <v>10</v>
      </c>
      <c r="F42" s="4" t="s">
        <v>10</v>
      </c>
      <c r="G42" s="4" t="s">
        <v>10</v>
      </c>
      <c r="H42" s="4" t="s">
        <v>10</v>
      </c>
      <c r="I42" s="4" t="s">
        <v>10</v>
      </c>
      <c r="J42" s="4" t="s">
        <v>10</v>
      </c>
      <c r="K42" s="4" t="s">
        <v>10</v>
      </c>
      <c r="L42" s="4" t="s">
        <v>10</v>
      </c>
    </row>
    <row r="43" ht="15.0" customHeight="1">
      <c r="A43" s="3">
        <v>1979.0</v>
      </c>
      <c r="B43" s="3">
        <v>1.0</v>
      </c>
      <c r="C43" s="4" t="s">
        <v>10</v>
      </c>
      <c r="D43" s="4" t="s">
        <v>10</v>
      </c>
      <c r="E43" s="4" t="s">
        <v>10</v>
      </c>
      <c r="F43" s="4" t="s">
        <v>10</v>
      </c>
      <c r="G43" s="4" t="s">
        <v>10</v>
      </c>
      <c r="H43" s="4" t="s">
        <v>10</v>
      </c>
      <c r="I43" s="4" t="s">
        <v>10</v>
      </c>
      <c r="J43" s="4" t="s">
        <v>10</v>
      </c>
      <c r="K43" s="4" t="s">
        <v>10</v>
      </c>
      <c r="L43" s="4" t="s">
        <v>10</v>
      </c>
    </row>
    <row r="44" ht="15.0" customHeight="1">
      <c r="A44" s="3">
        <v>1979.0</v>
      </c>
      <c r="B44" s="3">
        <v>2.0</v>
      </c>
      <c r="C44" s="4" t="s">
        <v>10</v>
      </c>
      <c r="D44" s="4" t="s">
        <v>10</v>
      </c>
      <c r="E44" s="4" t="s">
        <v>10</v>
      </c>
      <c r="F44" s="4" t="s">
        <v>10</v>
      </c>
      <c r="G44" s="4" t="s">
        <v>10</v>
      </c>
      <c r="H44" s="4" t="s">
        <v>10</v>
      </c>
      <c r="I44" s="4" t="s">
        <v>10</v>
      </c>
      <c r="J44" s="4" t="s">
        <v>10</v>
      </c>
      <c r="K44" s="4" t="s">
        <v>10</v>
      </c>
      <c r="L44" s="4" t="s">
        <v>10</v>
      </c>
    </row>
    <row r="45" ht="15.0" customHeight="1">
      <c r="A45" s="3">
        <v>1979.0</v>
      </c>
      <c r="B45" s="3">
        <v>3.0</v>
      </c>
      <c r="C45" s="4" t="s">
        <v>10</v>
      </c>
      <c r="D45" s="4" t="s">
        <v>10</v>
      </c>
      <c r="E45" s="4" t="s">
        <v>10</v>
      </c>
      <c r="F45" s="4" t="s">
        <v>10</v>
      </c>
      <c r="G45" s="4" t="s">
        <v>10</v>
      </c>
      <c r="H45" s="4" t="s">
        <v>10</v>
      </c>
      <c r="I45" s="4" t="s">
        <v>10</v>
      </c>
      <c r="J45" s="4" t="s">
        <v>10</v>
      </c>
      <c r="K45" s="4" t="s">
        <v>10</v>
      </c>
      <c r="L45" s="4" t="s">
        <v>10</v>
      </c>
    </row>
    <row r="46" ht="15.0" customHeight="1">
      <c r="A46" s="3">
        <v>1979.0</v>
      </c>
      <c r="B46" s="3">
        <v>4.0</v>
      </c>
      <c r="C46" s="4" t="s">
        <v>10</v>
      </c>
      <c r="D46" s="4" t="s">
        <v>10</v>
      </c>
      <c r="E46" s="4" t="s">
        <v>10</v>
      </c>
      <c r="F46" s="4" t="s">
        <v>10</v>
      </c>
      <c r="G46" s="4" t="s">
        <v>10</v>
      </c>
      <c r="H46" s="4" t="s">
        <v>10</v>
      </c>
      <c r="I46" s="4" t="s">
        <v>10</v>
      </c>
      <c r="J46" s="4" t="s">
        <v>10</v>
      </c>
      <c r="K46" s="4" t="s">
        <v>10</v>
      </c>
      <c r="L46" s="4" t="s">
        <v>10</v>
      </c>
    </row>
    <row r="47" ht="15.0" customHeight="1">
      <c r="A47" s="3">
        <v>1980.0</v>
      </c>
      <c r="B47" s="3">
        <v>1.0</v>
      </c>
      <c r="C47" s="4" t="s">
        <v>10</v>
      </c>
      <c r="D47" s="4" t="s">
        <v>10</v>
      </c>
      <c r="E47" s="4" t="s">
        <v>10</v>
      </c>
      <c r="F47" s="4" t="s">
        <v>10</v>
      </c>
      <c r="G47" s="4" t="s">
        <v>10</v>
      </c>
      <c r="H47" s="4" t="s">
        <v>10</v>
      </c>
      <c r="I47" s="4" t="s">
        <v>10</v>
      </c>
      <c r="J47" s="4" t="s">
        <v>10</v>
      </c>
      <c r="K47" s="4" t="s">
        <v>10</v>
      </c>
      <c r="L47" s="4" t="s">
        <v>10</v>
      </c>
    </row>
    <row r="48" ht="15.0" customHeight="1">
      <c r="A48" s="3">
        <v>1980.0</v>
      </c>
      <c r="B48" s="3">
        <v>2.0</v>
      </c>
      <c r="C48" s="4" t="s">
        <v>10</v>
      </c>
      <c r="D48" s="4" t="s">
        <v>10</v>
      </c>
      <c r="E48" s="4" t="s">
        <v>10</v>
      </c>
      <c r="F48" s="4" t="s">
        <v>10</v>
      </c>
      <c r="G48" s="4" t="s">
        <v>10</v>
      </c>
      <c r="H48" s="4" t="s">
        <v>10</v>
      </c>
      <c r="I48" s="4" t="s">
        <v>10</v>
      </c>
      <c r="J48" s="4" t="s">
        <v>10</v>
      </c>
      <c r="K48" s="4" t="s">
        <v>10</v>
      </c>
      <c r="L48" s="4" t="s">
        <v>10</v>
      </c>
    </row>
    <row r="49" ht="15.0" customHeight="1">
      <c r="A49" s="3">
        <v>1980.0</v>
      </c>
      <c r="B49" s="3">
        <v>3.0</v>
      </c>
      <c r="C49" s="4" t="s">
        <v>10</v>
      </c>
      <c r="D49" s="4" t="s">
        <v>10</v>
      </c>
      <c r="E49" s="4" t="s">
        <v>10</v>
      </c>
      <c r="F49" s="4" t="s">
        <v>10</v>
      </c>
      <c r="G49" s="4" t="s">
        <v>10</v>
      </c>
      <c r="H49" s="4" t="s">
        <v>10</v>
      </c>
      <c r="I49" s="4" t="s">
        <v>10</v>
      </c>
      <c r="J49" s="4" t="s">
        <v>10</v>
      </c>
      <c r="K49" s="4" t="s">
        <v>10</v>
      </c>
      <c r="L49" s="4" t="s">
        <v>10</v>
      </c>
    </row>
    <row r="50" ht="15.0" customHeight="1">
      <c r="A50" s="3">
        <v>1980.0</v>
      </c>
      <c r="B50" s="3">
        <v>4.0</v>
      </c>
      <c r="C50" s="4" t="s">
        <v>10</v>
      </c>
      <c r="D50" s="4" t="s">
        <v>10</v>
      </c>
      <c r="E50" s="4" t="s">
        <v>10</v>
      </c>
      <c r="F50" s="4" t="s">
        <v>10</v>
      </c>
      <c r="G50" s="4" t="s">
        <v>10</v>
      </c>
      <c r="H50" s="4" t="s">
        <v>10</v>
      </c>
      <c r="I50" s="4" t="s">
        <v>10</v>
      </c>
      <c r="J50" s="4" t="s">
        <v>10</v>
      </c>
      <c r="K50" s="4" t="s">
        <v>10</v>
      </c>
      <c r="L50" s="4" t="s">
        <v>10</v>
      </c>
    </row>
    <row r="51" ht="15.0" customHeight="1">
      <c r="A51" s="3">
        <v>1981.0</v>
      </c>
      <c r="B51" s="3">
        <v>1.0</v>
      </c>
      <c r="C51" s="4" t="s">
        <v>10</v>
      </c>
      <c r="D51" s="4" t="s">
        <v>10</v>
      </c>
      <c r="E51" s="4" t="s">
        <v>10</v>
      </c>
      <c r="F51" s="4" t="s">
        <v>10</v>
      </c>
      <c r="G51" s="4" t="s">
        <v>10</v>
      </c>
      <c r="H51" s="4" t="s">
        <v>10</v>
      </c>
      <c r="I51" s="4" t="s">
        <v>10</v>
      </c>
      <c r="J51" s="4" t="s">
        <v>10</v>
      </c>
      <c r="K51" s="4" t="s">
        <v>10</v>
      </c>
      <c r="L51" s="4" t="s">
        <v>10</v>
      </c>
    </row>
    <row r="52" ht="15.0" customHeight="1">
      <c r="A52" s="3">
        <v>1981.0</v>
      </c>
      <c r="B52" s="3">
        <v>2.0</v>
      </c>
      <c r="C52" s="4" t="s">
        <v>10</v>
      </c>
      <c r="D52" s="4" t="s">
        <v>10</v>
      </c>
      <c r="E52" s="4" t="s">
        <v>10</v>
      </c>
      <c r="F52" s="4" t="s">
        <v>10</v>
      </c>
      <c r="G52" s="4" t="s">
        <v>10</v>
      </c>
      <c r="H52" s="4" t="s">
        <v>10</v>
      </c>
      <c r="I52" s="4" t="s">
        <v>10</v>
      </c>
      <c r="J52" s="4" t="s">
        <v>10</v>
      </c>
      <c r="K52" s="4" t="s">
        <v>10</v>
      </c>
      <c r="L52" s="4" t="s">
        <v>10</v>
      </c>
    </row>
    <row r="53" ht="15.0" customHeight="1">
      <c r="A53" s="3">
        <v>1981.0</v>
      </c>
      <c r="B53" s="3">
        <v>3.0</v>
      </c>
      <c r="C53" s="4">
        <v>14.8472</v>
      </c>
      <c r="D53" s="4">
        <v>15.1025</v>
      </c>
      <c r="E53" s="4">
        <v>14.4391</v>
      </c>
      <c r="F53" s="4">
        <v>13.7897</v>
      </c>
      <c r="G53" s="4">
        <v>13.2266</v>
      </c>
      <c r="H53" s="4">
        <v>12.7823</v>
      </c>
      <c r="I53" s="4">
        <v>14.6945</v>
      </c>
      <c r="J53" s="4">
        <v>13.041</v>
      </c>
      <c r="K53" s="4" t="s">
        <v>10</v>
      </c>
      <c r="L53" s="4" t="s">
        <v>10</v>
      </c>
    </row>
    <row r="54" ht="15.0" customHeight="1">
      <c r="A54" s="3">
        <v>1981.0</v>
      </c>
      <c r="B54" s="3">
        <v>4.0</v>
      </c>
      <c r="C54" s="4">
        <v>14.9349</v>
      </c>
      <c r="D54" s="4">
        <v>12.1706</v>
      </c>
      <c r="E54" s="4">
        <v>11.0332</v>
      </c>
      <c r="F54" s="4">
        <v>11.2103</v>
      </c>
      <c r="G54" s="4">
        <v>11.75</v>
      </c>
      <c r="H54" s="4">
        <v>12.1274</v>
      </c>
      <c r="I54" s="4">
        <v>13.82</v>
      </c>
      <c r="J54" s="4">
        <v>11.4337</v>
      </c>
      <c r="K54" s="4" t="s">
        <v>10</v>
      </c>
      <c r="L54" s="4" t="s">
        <v>10</v>
      </c>
    </row>
    <row r="55" ht="15.0" customHeight="1">
      <c r="A55" s="3">
        <v>1982.0</v>
      </c>
      <c r="B55" s="3">
        <v>1.0</v>
      </c>
      <c r="C55" s="4">
        <v>11.9196</v>
      </c>
      <c r="D55" s="4">
        <v>12.9632</v>
      </c>
      <c r="E55" s="4">
        <v>12.2232</v>
      </c>
      <c r="F55" s="4">
        <v>12.2086</v>
      </c>
      <c r="G55" s="4">
        <v>12.15</v>
      </c>
      <c r="H55" s="4">
        <v>12.2012</v>
      </c>
      <c r="I55" s="4">
        <v>12.3789</v>
      </c>
      <c r="J55" s="4">
        <v>11.6348</v>
      </c>
      <c r="K55" s="4" t="s">
        <v>10</v>
      </c>
      <c r="L55" s="4" t="s">
        <v>10</v>
      </c>
    </row>
    <row r="56" ht="15.0" customHeight="1">
      <c r="A56" s="3">
        <v>1982.0</v>
      </c>
      <c r="B56" s="3">
        <v>2.0</v>
      </c>
      <c r="C56" s="4">
        <v>12.88</v>
      </c>
      <c r="D56" s="4">
        <v>12.2608</v>
      </c>
      <c r="E56" s="4">
        <v>11.7528</v>
      </c>
      <c r="F56" s="4">
        <v>11.9306</v>
      </c>
      <c r="G56" s="4">
        <v>11.9431</v>
      </c>
      <c r="H56" s="4">
        <v>11.6536</v>
      </c>
      <c r="I56" s="4">
        <v>12.2838</v>
      </c>
      <c r="J56" s="4">
        <v>11.5925</v>
      </c>
      <c r="K56" s="4" t="s">
        <v>10</v>
      </c>
      <c r="L56" s="4" t="s">
        <v>10</v>
      </c>
    </row>
    <row r="57" ht="15.0" customHeight="1">
      <c r="A57" s="3">
        <v>1982.0</v>
      </c>
      <c r="B57" s="3">
        <v>3.0</v>
      </c>
      <c r="C57" s="4">
        <v>12.3864</v>
      </c>
      <c r="D57" s="4">
        <v>10.2376</v>
      </c>
      <c r="E57" s="4">
        <v>9.7587</v>
      </c>
      <c r="F57" s="4">
        <v>10.1484</v>
      </c>
      <c r="G57" s="4">
        <v>10.1749</v>
      </c>
      <c r="H57" s="4">
        <v>10.3089</v>
      </c>
      <c r="I57" s="4">
        <v>11.2626</v>
      </c>
      <c r="J57" s="4">
        <v>10.2334</v>
      </c>
      <c r="K57" s="4" t="s">
        <v>10</v>
      </c>
      <c r="L57" s="4" t="s">
        <v>10</v>
      </c>
    </row>
    <row r="58" ht="15.0" customHeight="1">
      <c r="A58" s="3">
        <v>1982.0</v>
      </c>
      <c r="B58" s="3">
        <v>4.0</v>
      </c>
      <c r="C58" s="4">
        <v>9.5043</v>
      </c>
      <c r="D58" s="4">
        <v>8.052</v>
      </c>
      <c r="E58" s="4">
        <v>8.0331</v>
      </c>
      <c r="F58" s="4">
        <v>8.1137</v>
      </c>
      <c r="G58" s="4">
        <v>8.1897</v>
      </c>
      <c r="H58" s="4">
        <v>8.3171</v>
      </c>
      <c r="I58" s="4">
        <v>10.6144</v>
      </c>
      <c r="J58" s="4">
        <v>8.0844</v>
      </c>
      <c r="K58" s="4" t="s">
        <v>10</v>
      </c>
      <c r="L58" s="4" t="s">
        <v>10</v>
      </c>
    </row>
    <row r="59" ht="15.0" customHeight="1">
      <c r="A59" s="3">
        <v>1983.0</v>
      </c>
      <c r="B59" s="3">
        <v>1.0</v>
      </c>
      <c r="C59" s="4">
        <v>7.8876</v>
      </c>
      <c r="D59" s="4">
        <v>7.8397</v>
      </c>
      <c r="E59" s="4">
        <v>7.702</v>
      </c>
      <c r="F59" s="4">
        <v>7.8391</v>
      </c>
      <c r="G59" s="4">
        <v>7.982</v>
      </c>
      <c r="H59" s="4">
        <v>8.0203</v>
      </c>
      <c r="I59" s="4">
        <v>7.9147</v>
      </c>
      <c r="J59" s="4">
        <v>8.1107</v>
      </c>
      <c r="K59" s="4" t="s">
        <v>10</v>
      </c>
      <c r="L59" s="4" t="s">
        <v>10</v>
      </c>
    </row>
    <row r="60" ht="15.0" customHeight="1">
      <c r="A60" s="3">
        <v>1983.0</v>
      </c>
      <c r="B60" s="3">
        <v>2.0</v>
      </c>
      <c r="C60" s="4">
        <v>8.0887</v>
      </c>
      <c r="D60" s="4">
        <v>8.059</v>
      </c>
      <c r="E60" s="4">
        <v>7.9382</v>
      </c>
      <c r="F60" s="4">
        <v>7.9356</v>
      </c>
      <c r="G60" s="4">
        <v>7.9805</v>
      </c>
      <c r="H60" s="4">
        <v>8.0237</v>
      </c>
      <c r="I60" s="4">
        <v>8.0092</v>
      </c>
      <c r="J60" s="4">
        <v>8.0834</v>
      </c>
      <c r="K60" s="4" t="s">
        <v>10</v>
      </c>
      <c r="L60" s="4" t="s">
        <v>10</v>
      </c>
    </row>
    <row r="61" ht="15.0" customHeight="1">
      <c r="A61" s="3">
        <v>1983.0</v>
      </c>
      <c r="B61" s="3">
        <v>3.0</v>
      </c>
      <c r="C61" s="4">
        <v>8.4047</v>
      </c>
      <c r="D61" s="4">
        <v>9.0968</v>
      </c>
      <c r="E61" s="4">
        <v>9.0332</v>
      </c>
      <c r="F61" s="4">
        <v>8.931</v>
      </c>
      <c r="G61" s="4">
        <v>8.8026</v>
      </c>
      <c r="H61" s="4">
        <v>8.8532</v>
      </c>
      <c r="I61" s="4">
        <v>8.6864</v>
      </c>
      <c r="J61" s="4">
        <v>8.8996</v>
      </c>
      <c r="K61" s="4" t="s">
        <v>10</v>
      </c>
      <c r="L61" s="4" t="s">
        <v>10</v>
      </c>
    </row>
    <row r="62" ht="15.0" customHeight="1">
      <c r="A62" s="3">
        <v>1983.0</v>
      </c>
      <c r="B62" s="3">
        <v>4.0</v>
      </c>
      <c r="C62" s="4">
        <v>9.1756</v>
      </c>
      <c r="D62" s="4">
        <v>8.7947</v>
      </c>
      <c r="E62" s="4">
        <v>8.665</v>
      </c>
      <c r="F62" s="4">
        <v>8.6303</v>
      </c>
      <c r="G62" s="4">
        <v>8.7206</v>
      </c>
      <c r="H62" s="4">
        <v>8.9175</v>
      </c>
      <c r="I62" s="4">
        <v>8.6493</v>
      </c>
      <c r="J62" s="4">
        <v>8.722</v>
      </c>
      <c r="K62" s="4" t="s">
        <v>10</v>
      </c>
      <c r="L62" s="4" t="s">
        <v>10</v>
      </c>
    </row>
    <row r="63" ht="15.0" customHeight="1">
      <c r="A63" s="3">
        <v>1984.0</v>
      </c>
      <c r="B63" s="3">
        <v>1.0</v>
      </c>
      <c r="C63" s="4">
        <v>8.7889</v>
      </c>
      <c r="D63" s="4">
        <v>8.9203</v>
      </c>
      <c r="E63" s="4">
        <v>8.8517</v>
      </c>
      <c r="F63" s="4">
        <v>8.8714</v>
      </c>
      <c r="G63" s="4">
        <v>8.9634</v>
      </c>
      <c r="H63" s="4">
        <v>9.2014</v>
      </c>
      <c r="I63" s="4">
        <v>8.9243</v>
      </c>
      <c r="J63" s="4">
        <v>9.4508</v>
      </c>
      <c r="K63" s="4" t="s">
        <v>10</v>
      </c>
      <c r="L63" s="4" t="s">
        <v>10</v>
      </c>
    </row>
    <row r="64" ht="15.0" customHeight="1">
      <c r="A64" s="3">
        <v>1984.0</v>
      </c>
      <c r="B64" s="3">
        <v>2.0</v>
      </c>
      <c r="C64" s="4">
        <v>9.1631</v>
      </c>
      <c r="D64" s="4">
        <v>9.7658</v>
      </c>
      <c r="E64" s="4">
        <v>9.8706</v>
      </c>
      <c r="F64" s="4">
        <v>10.0155</v>
      </c>
      <c r="G64" s="4">
        <v>10.2003</v>
      </c>
      <c r="H64" s="4">
        <v>10.3758</v>
      </c>
      <c r="I64" s="4">
        <v>9.7274</v>
      </c>
      <c r="J64" s="4">
        <v>10.3941</v>
      </c>
      <c r="K64" s="4" t="s">
        <v>10</v>
      </c>
      <c r="L64" s="4" t="s">
        <v>10</v>
      </c>
    </row>
    <row r="65" ht="15.0" customHeight="1">
      <c r="A65" s="3">
        <v>1984.0</v>
      </c>
      <c r="B65" s="3">
        <v>3.0</v>
      </c>
      <c r="C65" s="4">
        <v>9.833</v>
      </c>
      <c r="D65" s="4">
        <v>10.2219</v>
      </c>
      <c r="E65" s="4">
        <v>10.3469</v>
      </c>
      <c r="F65" s="4">
        <v>10.52</v>
      </c>
      <c r="G65" s="4">
        <v>10.69</v>
      </c>
      <c r="H65" s="4">
        <v>10.82</v>
      </c>
      <c r="I65" s="4">
        <v>9.9212</v>
      </c>
      <c r="J65" s="4">
        <v>10.7475</v>
      </c>
      <c r="K65" s="4" t="s">
        <v>10</v>
      </c>
      <c r="L65" s="4" t="s">
        <v>10</v>
      </c>
    </row>
    <row r="66" ht="15.0" customHeight="1">
      <c r="A66" s="3">
        <v>1984.0</v>
      </c>
      <c r="B66" s="3">
        <v>4.0</v>
      </c>
      <c r="C66" s="4">
        <v>10.3027</v>
      </c>
      <c r="D66" s="4">
        <v>9.4217</v>
      </c>
      <c r="E66" s="4">
        <v>9.22</v>
      </c>
      <c r="F66" s="4">
        <v>9.4347</v>
      </c>
      <c r="G66" s="4">
        <v>9.655</v>
      </c>
      <c r="H66" s="4">
        <v>9.8877</v>
      </c>
      <c r="I66" s="4">
        <v>9.683</v>
      </c>
      <c r="J66" s="4">
        <v>9.5263</v>
      </c>
      <c r="K66" s="4" t="s">
        <v>10</v>
      </c>
      <c r="L66" s="4" t="s">
        <v>10</v>
      </c>
    </row>
    <row r="67" ht="15.0" customHeight="1">
      <c r="A67" s="3">
        <v>1985.0</v>
      </c>
      <c r="B67" s="3">
        <v>1.0</v>
      </c>
      <c r="C67" s="4">
        <v>8.91</v>
      </c>
      <c r="D67" s="4">
        <v>8.0567</v>
      </c>
      <c r="E67" s="4">
        <v>8.3343</v>
      </c>
      <c r="F67" s="4">
        <v>8.6619</v>
      </c>
      <c r="G67" s="4">
        <v>8.8619</v>
      </c>
      <c r="H67" s="4">
        <v>9.0056</v>
      </c>
      <c r="I67" s="4">
        <v>9.551</v>
      </c>
      <c r="J67" s="4">
        <v>8.5315</v>
      </c>
      <c r="K67" s="4" t="s">
        <v>10</v>
      </c>
      <c r="L67" s="4" t="s">
        <v>10</v>
      </c>
    </row>
    <row r="68" ht="15.0" customHeight="1">
      <c r="A68" s="3">
        <v>1985.0</v>
      </c>
      <c r="B68" s="3">
        <v>2.0</v>
      </c>
      <c r="C68" s="4">
        <v>8.2068</v>
      </c>
      <c r="D68" s="4">
        <v>7.8186</v>
      </c>
      <c r="E68" s="4">
        <v>7.9318</v>
      </c>
      <c r="F68" s="4">
        <v>8.1818</v>
      </c>
      <c r="G68" s="4">
        <v>8.3</v>
      </c>
      <c r="H68" s="4">
        <v>8.4052</v>
      </c>
      <c r="I68" s="4">
        <v>8.0248</v>
      </c>
      <c r="J68" s="4">
        <v>8.4452</v>
      </c>
      <c r="K68" s="4" t="s">
        <v>10</v>
      </c>
      <c r="L68" s="4" t="s">
        <v>10</v>
      </c>
    </row>
    <row r="69" ht="15.0" customHeight="1">
      <c r="A69" s="3">
        <v>1985.0</v>
      </c>
      <c r="B69" s="3">
        <v>3.0</v>
      </c>
      <c r="C69" s="4">
        <v>7.48</v>
      </c>
      <c r="D69" s="4">
        <v>7.2933</v>
      </c>
      <c r="E69" s="4">
        <v>7.471</v>
      </c>
      <c r="F69" s="4">
        <v>7.6647</v>
      </c>
      <c r="G69" s="4">
        <v>7.8273</v>
      </c>
      <c r="H69" s="4">
        <v>7.8586</v>
      </c>
      <c r="I69" s="4">
        <v>7.6139</v>
      </c>
      <c r="J69" s="4">
        <v>7.7864</v>
      </c>
      <c r="K69" s="4" t="s">
        <v>10</v>
      </c>
      <c r="L69" s="4" t="s">
        <v>10</v>
      </c>
    </row>
    <row r="70" ht="15.0" customHeight="1">
      <c r="A70" s="3">
        <v>1985.0</v>
      </c>
      <c r="B70" s="3">
        <v>4.0</v>
      </c>
      <c r="C70" s="4">
        <v>7.1108</v>
      </c>
      <c r="D70" s="4">
        <v>7.1472</v>
      </c>
      <c r="E70" s="4">
        <v>7.1452</v>
      </c>
      <c r="F70" s="4">
        <v>7.126</v>
      </c>
      <c r="G70" s="4">
        <v>7.164</v>
      </c>
      <c r="H70" s="4">
        <v>7.2332</v>
      </c>
      <c r="I70" s="4">
        <v>7.4754</v>
      </c>
      <c r="J70" s="4">
        <v>7.1721</v>
      </c>
      <c r="K70" s="4" t="s">
        <v>10</v>
      </c>
      <c r="L70" s="4" t="s">
        <v>10</v>
      </c>
    </row>
    <row r="71" ht="15.0" customHeight="1">
      <c r="A71" s="3">
        <v>1986.0</v>
      </c>
      <c r="B71" s="3">
        <v>1.0</v>
      </c>
      <c r="C71" s="4">
        <v>7.1433</v>
      </c>
      <c r="D71" s="4">
        <v>7.0333</v>
      </c>
      <c r="E71" s="4">
        <v>6.975</v>
      </c>
      <c r="F71" s="4">
        <v>7.0</v>
      </c>
      <c r="G71" s="4">
        <v>7.0917</v>
      </c>
      <c r="H71" s="4">
        <v>7.1727</v>
      </c>
      <c r="I71" s="4">
        <v>7.4995</v>
      </c>
      <c r="J71" s="4">
        <v>6.9955</v>
      </c>
      <c r="K71" s="4" t="s">
        <v>10</v>
      </c>
      <c r="L71" s="4" t="s">
        <v>10</v>
      </c>
    </row>
    <row r="72" ht="15.0" customHeight="1">
      <c r="A72" s="3">
        <v>1986.0</v>
      </c>
      <c r="B72" s="3">
        <v>2.0</v>
      </c>
      <c r="C72" s="4">
        <v>6.9104</v>
      </c>
      <c r="D72" s="4">
        <v>6.1924</v>
      </c>
      <c r="E72" s="4">
        <v>6.1496</v>
      </c>
      <c r="F72" s="4">
        <v>6.2644</v>
      </c>
      <c r="G72" s="4">
        <v>6.4392</v>
      </c>
      <c r="H72" s="4">
        <v>6.6183</v>
      </c>
      <c r="I72" s="4">
        <v>6.3604</v>
      </c>
      <c r="J72" s="4">
        <v>6.6032</v>
      </c>
      <c r="K72" s="4" t="s">
        <v>10</v>
      </c>
      <c r="L72" s="4" t="s">
        <v>10</v>
      </c>
    </row>
    <row r="73" ht="15.0" customHeight="1">
      <c r="A73" s="3">
        <v>1986.0</v>
      </c>
      <c r="B73" s="3">
        <v>3.0</v>
      </c>
      <c r="C73" s="4">
        <v>6.1325</v>
      </c>
      <c r="D73" s="4">
        <v>5.7021</v>
      </c>
      <c r="E73" s="4">
        <v>5.4987</v>
      </c>
      <c r="F73" s="4">
        <v>5.5321</v>
      </c>
      <c r="G73" s="4">
        <v>5.6408</v>
      </c>
      <c r="H73" s="4">
        <v>5.7925</v>
      </c>
      <c r="I73" s="4">
        <v>6.0567</v>
      </c>
      <c r="J73" s="4">
        <v>5.7212</v>
      </c>
      <c r="K73" s="4" t="s">
        <v>10</v>
      </c>
      <c r="L73" s="4" t="s">
        <v>10</v>
      </c>
    </row>
    <row r="74" ht="15.0" customHeight="1">
      <c r="A74" s="3">
        <v>1986.0</v>
      </c>
      <c r="B74" s="3">
        <v>4.0</v>
      </c>
      <c r="C74" s="4">
        <v>5.5209</v>
      </c>
      <c r="D74" s="4">
        <v>5.2626</v>
      </c>
      <c r="E74" s="4">
        <v>5.1657</v>
      </c>
      <c r="F74" s="4">
        <v>5.1557</v>
      </c>
      <c r="G74" s="4">
        <v>5.3091</v>
      </c>
      <c r="H74" s="4">
        <v>5.4196</v>
      </c>
      <c r="I74" s="4">
        <v>5.9395</v>
      </c>
      <c r="J74" s="4">
        <v>5.2823</v>
      </c>
      <c r="K74" s="4" t="s">
        <v>10</v>
      </c>
      <c r="L74" s="4" t="s">
        <v>10</v>
      </c>
    </row>
    <row r="75" ht="15.0" customHeight="1">
      <c r="A75" s="3">
        <v>1987.0</v>
      </c>
      <c r="B75" s="3">
        <v>1.0</v>
      </c>
      <c r="C75" s="4">
        <v>5.3518</v>
      </c>
      <c r="D75" s="4">
        <v>5.3605</v>
      </c>
      <c r="E75" s="4">
        <v>5.4345</v>
      </c>
      <c r="F75" s="4">
        <v>5.5414</v>
      </c>
      <c r="G75" s="4">
        <v>5.7336</v>
      </c>
      <c r="H75" s="4">
        <v>5.927</v>
      </c>
      <c r="I75" s="4">
        <v>5.5748</v>
      </c>
      <c r="J75" s="4">
        <v>6.1619</v>
      </c>
      <c r="K75" s="4" t="s">
        <v>10</v>
      </c>
      <c r="L75" s="4" t="s">
        <v>10</v>
      </c>
    </row>
    <row r="76" ht="15.0" customHeight="1">
      <c r="A76" s="3">
        <v>1987.0</v>
      </c>
      <c r="B76" s="3">
        <v>2.0</v>
      </c>
      <c r="C76" s="4">
        <v>5.5219</v>
      </c>
      <c r="D76" s="4">
        <v>5.7192</v>
      </c>
      <c r="E76" s="4">
        <v>5.8877</v>
      </c>
      <c r="F76" s="4">
        <v>6.025</v>
      </c>
      <c r="G76" s="4">
        <v>6.1981</v>
      </c>
      <c r="H76" s="4">
        <v>6.3115</v>
      </c>
      <c r="I76" s="4">
        <v>5.8035</v>
      </c>
      <c r="J76" s="4">
        <v>6.2992</v>
      </c>
      <c r="K76" s="4" t="s">
        <v>10</v>
      </c>
      <c r="L76" s="4" t="s">
        <v>10</v>
      </c>
    </row>
    <row r="77" ht="15.0" customHeight="1">
      <c r="A77" s="3">
        <v>1987.0</v>
      </c>
      <c r="B77" s="3">
        <v>3.0</v>
      </c>
      <c r="C77" s="4">
        <v>5.701</v>
      </c>
      <c r="D77" s="4">
        <v>5.841</v>
      </c>
      <c r="E77" s="4">
        <v>6.0124</v>
      </c>
      <c r="F77" s="4">
        <v>6.17</v>
      </c>
      <c r="G77" s="4">
        <v>6.28</v>
      </c>
      <c r="H77" s="4">
        <v>6.3765</v>
      </c>
      <c r="I77" s="4">
        <v>5.7733</v>
      </c>
      <c r="J77" s="4">
        <v>6.2845</v>
      </c>
      <c r="K77" s="4" t="s">
        <v>10</v>
      </c>
      <c r="L77" s="4" t="s">
        <v>10</v>
      </c>
    </row>
    <row r="78" ht="15.0" customHeight="1">
      <c r="A78" s="3">
        <v>1987.0</v>
      </c>
      <c r="B78" s="3">
        <v>4.0</v>
      </c>
      <c r="C78" s="4">
        <v>6.0544</v>
      </c>
      <c r="D78" s="4">
        <v>5.9611</v>
      </c>
      <c r="E78" s="4">
        <v>5.8467</v>
      </c>
      <c r="F78" s="4">
        <v>5.8706</v>
      </c>
      <c r="G78" s="4">
        <v>6.0611</v>
      </c>
      <c r="H78" s="4">
        <v>6.2382</v>
      </c>
      <c r="I78" s="4">
        <v>5.8271</v>
      </c>
      <c r="J78" s="4">
        <v>6.0229</v>
      </c>
      <c r="K78" s="4" t="s">
        <v>10</v>
      </c>
      <c r="L78" s="4" t="s">
        <v>10</v>
      </c>
    </row>
    <row r="79" ht="15.0" customHeight="1">
      <c r="A79" s="3">
        <v>1988.0</v>
      </c>
      <c r="B79" s="3">
        <v>1.0</v>
      </c>
      <c r="C79" s="4">
        <v>5.9573</v>
      </c>
      <c r="D79" s="4">
        <v>5.8031</v>
      </c>
      <c r="E79" s="4">
        <v>5.7012</v>
      </c>
      <c r="F79" s="4">
        <v>5.7556</v>
      </c>
      <c r="G79" s="4">
        <v>5.8944</v>
      </c>
      <c r="H79" s="4">
        <v>6.0831</v>
      </c>
      <c r="I79" s="4">
        <v>5.8187</v>
      </c>
      <c r="J79" s="4">
        <v>6.24</v>
      </c>
      <c r="K79" s="4" t="s">
        <v>10</v>
      </c>
      <c r="L79" s="4" t="s">
        <v>10</v>
      </c>
    </row>
    <row r="80" ht="15.0" customHeight="1">
      <c r="A80" s="3">
        <v>1988.0</v>
      </c>
      <c r="B80" s="3">
        <v>2.0</v>
      </c>
      <c r="C80" s="4">
        <v>5.7486</v>
      </c>
      <c r="D80" s="4">
        <v>6.0873</v>
      </c>
      <c r="E80" s="4">
        <v>6.326</v>
      </c>
      <c r="F80" s="4">
        <v>6.5513</v>
      </c>
      <c r="G80" s="4">
        <v>6.8187</v>
      </c>
      <c r="H80" s="4">
        <v>7.0433</v>
      </c>
      <c r="I80" s="4">
        <v>6.218</v>
      </c>
      <c r="J80" s="4">
        <v>6.7714</v>
      </c>
      <c r="K80" s="4" t="s">
        <v>10</v>
      </c>
      <c r="L80" s="4" t="s">
        <v>10</v>
      </c>
    </row>
    <row r="81" ht="15.0" customHeight="1">
      <c r="A81" s="3">
        <v>1988.0</v>
      </c>
      <c r="B81" s="3">
        <v>3.0</v>
      </c>
      <c r="C81" s="4">
        <v>6.2725</v>
      </c>
      <c r="D81" s="4">
        <v>6.9194</v>
      </c>
      <c r="E81" s="4">
        <v>7.2056</v>
      </c>
      <c r="F81" s="4">
        <v>7.3812</v>
      </c>
      <c r="G81" s="4">
        <v>7.4137</v>
      </c>
      <c r="H81" s="4">
        <v>7.3881</v>
      </c>
      <c r="I81" s="4">
        <v>6.5527</v>
      </c>
      <c r="J81" s="4">
        <v>7.4147</v>
      </c>
      <c r="K81" s="4" t="s">
        <v>10</v>
      </c>
      <c r="L81" s="4" t="s">
        <v>10</v>
      </c>
    </row>
    <row r="82" ht="15.0" customHeight="1">
      <c r="A82" s="3">
        <v>1988.0</v>
      </c>
      <c r="B82" s="3">
        <v>4.0</v>
      </c>
      <c r="C82" s="4">
        <v>6.9907</v>
      </c>
      <c r="D82" s="4">
        <v>7.4971</v>
      </c>
      <c r="E82" s="4">
        <v>7.6679</v>
      </c>
      <c r="F82" s="4">
        <v>7.715</v>
      </c>
      <c r="G82" s="4">
        <v>7.6479</v>
      </c>
      <c r="H82" s="4">
        <v>7.5629</v>
      </c>
      <c r="I82" s="4">
        <v>6.6254</v>
      </c>
      <c r="J82" s="4">
        <v>7.7138</v>
      </c>
      <c r="K82" s="4" t="s">
        <v>10</v>
      </c>
      <c r="L82" s="4" t="s">
        <v>10</v>
      </c>
    </row>
    <row r="83" ht="15.0" customHeight="1">
      <c r="A83" s="3">
        <v>1989.0</v>
      </c>
      <c r="B83" s="3">
        <v>1.0</v>
      </c>
      <c r="C83" s="4">
        <v>7.7182</v>
      </c>
      <c r="D83" s="4">
        <v>8.45</v>
      </c>
      <c r="E83" s="4">
        <v>8.6853</v>
      </c>
      <c r="F83" s="4">
        <v>8.6382</v>
      </c>
      <c r="G83" s="4">
        <v>8.4471</v>
      </c>
      <c r="H83" s="4">
        <v>8.3206</v>
      </c>
      <c r="I83" s="4">
        <v>8.5594</v>
      </c>
      <c r="J83" s="4">
        <v>7.8421</v>
      </c>
      <c r="K83" s="4" t="s">
        <v>10</v>
      </c>
      <c r="L83" s="4" t="s">
        <v>10</v>
      </c>
    </row>
    <row r="84" ht="15.0" customHeight="1">
      <c r="A84" s="3">
        <v>1989.0</v>
      </c>
      <c r="B84" s="3">
        <v>2.0</v>
      </c>
      <c r="C84" s="4">
        <v>8.5133</v>
      </c>
      <c r="D84" s="4">
        <v>8.508</v>
      </c>
      <c r="E84" s="4">
        <v>8.3567</v>
      </c>
      <c r="F84" s="4">
        <v>8.166</v>
      </c>
      <c r="G84" s="4">
        <v>7.934</v>
      </c>
      <c r="H84" s="4">
        <v>7.7764</v>
      </c>
      <c r="I84" s="4">
        <v>8.42</v>
      </c>
      <c r="J84" s="4">
        <v>7.7771</v>
      </c>
      <c r="K84" s="4" t="s">
        <v>10</v>
      </c>
      <c r="L84" s="4" t="s">
        <v>10</v>
      </c>
    </row>
    <row r="85" ht="15.0" customHeight="1">
      <c r="A85" s="3">
        <v>1989.0</v>
      </c>
      <c r="B85" s="3">
        <v>3.0</v>
      </c>
      <c r="C85" s="4">
        <v>8.394</v>
      </c>
      <c r="D85" s="4">
        <v>7.9407</v>
      </c>
      <c r="E85" s="4">
        <v>7.7807</v>
      </c>
      <c r="F85" s="4">
        <v>7.6747</v>
      </c>
      <c r="G85" s="4">
        <v>7.5267</v>
      </c>
      <c r="H85" s="4">
        <v>7.6167</v>
      </c>
      <c r="I85" s="4">
        <v>8.1093</v>
      </c>
      <c r="J85" s="4">
        <v>7.6053</v>
      </c>
      <c r="K85" s="4" t="s">
        <v>10</v>
      </c>
      <c r="L85" s="4" t="s">
        <v>10</v>
      </c>
    </row>
    <row r="86" ht="15.0" customHeight="1">
      <c r="A86" s="3">
        <v>1989.0</v>
      </c>
      <c r="B86" s="3">
        <v>4.0</v>
      </c>
      <c r="C86" s="4">
        <v>7.8627</v>
      </c>
      <c r="D86" s="4">
        <v>7.6512</v>
      </c>
      <c r="E86" s="4">
        <v>7.4256</v>
      </c>
      <c r="F86" s="4">
        <v>7.2969</v>
      </c>
      <c r="G86" s="4">
        <v>7.2756</v>
      </c>
      <c r="H86" s="4">
        <v>7.3587</v>
      </c>
      <c r="I86" s="4">
        <v>8.1247</v>
      </c>
      <c r="J86" s="4">
        <v>7.3847</v>
      </c>
      <c r="K86" s="4" t="s">
        <v>10</v>
      </c>
      <c r="L86" s="4" t="s">
        <v>10</v>
      </c>
    </row>
    <row r="87" ht="15.0" customHeight="1">
      <c r="A87" s="3">
        <v>1990.0</v>
      </c>
      <c r="B87" s="3">
        <v>1.0</v>
      </c>
      <c r="C87" s="4">
        <v>7.6675</v>
      </c>
      <c r="D87" s="4">
        <v>7.7158</v>
      </c>
      <c r="E87" s="4">
        <v>7.6675</v>
      </c>
      <c r="F87" s="4">
        <v>7.6717</v>
      </c>
      <c r="G87" s="4">
        <v>7.5583</v>
      </c>
      <c r="H87" s="4">
        <v>7.6108</v>
      </c>
      <c r="I87" s="4">
        <v>8.0582</v>
      </c>
      <c r="J87" s="4">
        <v>7.6927</v>
      </c>
      <c r="K87" s="4" t="s">
        <v>10</v>
      </c>
      <c r="L87" s="4" t="s">
        <v>10</v>
      </c>
    </row>
    <row r="88" ht="15.0" customHeight="1">
      <c r="A88" s="3">
        <v>1990.0</v>
      </c>
      <c r="B88" s="3">
        <v>2.0</v>
      </c>
      <c r="C88" s="4">
        <v>7.7987</v>
      </c>
      <c r="D88" s="4">
        <v>7.8312</v>
      </c>
      <c r="E88" s="4">
        <v>7.7287</v>
      </c>
      <c r="F88" s="4">
        <v>7.6525</v>
      </c>
      <c r="G88" s="4">
        <v>7.6475</v>
      </c>
      <c r="H88" s="4">
        <v>7.6187</v>
      </c>
      <c r="I88" s="4">
        <v>7.76</v>
      </c>
      <c r="J88" s="4">
        <v>7.6812</v>
      </c>
      <c r="K88" s="4" t="s">
        <v>10</v>
      </c>
      <c r="L88" s="4" t="s">
        <v>10</v>
      </c>
    </row>
    <row r="89" ht="15.0" customHeight="1">
      <c r="A89" s="3">
        <v>1990.0</v>
      </c>
      <c r="B89" s="3">
        <v>3.0</v>
      </c>
      <c r="C89" s="4">
        <v>7.7731</v>
      </c>
      <c r="D89" s="4">
        <v>7.5746</v>
      </c>
      <c r="E89" s="4">
        <v>7.3085</v>
      </c>
      <c r="F89" s="4">
        <v>7.1023</v>
      </c>
      <c r="G89" s="4">
        <v>6.8846</v>
      </c>
      <c r="H89" s="4">
        <v>6.7417</v>
      </c>
      <c r="I89" s="4">
        <v>7.6031</v>
      </c>
      <c r="J89" s="4">
        <v>6.9454</v>
      </c>
      <c r="K89" s="4" t="s">
        <v>10</v>
      </c>
      <c r="L89" s="4" t="s">
        <v>10</v>
      </c>
    </row>
    <row r="90" ht="15.0" customHeight="1">
      <c r="A90" s="3">
        <v>1990.0</v>
      </c>
      <c r="B90" s="3">
        <v>4.0</v>
      </c>
      <c r="C90" s="4">
        <v>7.4933</v>
      </c>
      <c r="D90" s="4">
        <v>7.1117</v>
      </c>
      <c r="E90" s="4">
        <v>6.876</v>
      </c>
      <c r="F90" s="4">
        <v>6.7253</v>
      </c>
      <c r="G90" s="4">
        <v>6.7357</v>
      </c>
      <c r="H90" s="4">
        <v>6.7827</v>
      </c>
      <c r="I90" s="4">
        <v>7.523</v>
      </c>
      <c r="J90" s="4">
        <v>6.7833</v>
      </c>
      <c r="K90" s="4" t="s">
        <v>10</v>
      </c>
      <c r="L90" s="4" t="s">
        <v>10</v>
      </c>
    </row>
    <row r="91" ht="15.0" customHeight="1">
      <c r="A91" s="3">
        <v>1991.0</v>
      </c>
      <c r="B91" s="3">
        <v>1.0</v>
      </c>
      <c r="C91" s="4">
        <v>6.9974</v>
      </c>
      <c r="D91" s="4">
        <v>6.0863</v>
      </c>
      <c r="E91" s="4">
        <v>5.7646</v>
      </c>
      <c r="F91" s="4">
        <v>5.7349</v>
      </c>
      <c r="G91" s="4">
        <v>5.9446</v>
      </c>
      <c r="H91" s="4">
        <v>6.0982</v>
      </c>
      <c r="I91" s="4">
        <v>5.8849</v>
      </c>
      <c r="J91" s="4">
        <v>6.3307</v>
      </c>
      <c r="K91" s="4" t="s">
        <v>10</v>
      </c>
      <c r="L91" s="4" t="s">
        <v>10</v>
      </c>
    </row>
    <row r="92" ht="15.0" customHeight="1">
      <c r="A92" s="3">
        <v>1991.0</v>
      </c>
      <c r="B92" s="3">
        <v>2.0</v>
      </c>
      <c r="C92" s="4">
        <v>6.0624</v>
      </c>
      <c r="D92" s="4">
        <v>5.6012</v>
      </c>
      <c r="E92" s="4">
        <v>5.5771</v>
      </c>
      <c r="F92" s="4">
        <v>5.7717</v>
      </c>
      <c r="G92" s="4">
        <v>5.9651</v>
      </c>
      <c r="H92" s="4">
        <v>6.1072</v>
      </c>
      <c r="I92" s="4">
        <v>5.7549</v>
      </c>
      <c r="J92" s="4">
        <v>6.1819</v>
      </c>
      <c r="K92" s="4" t="s">
        <v>10</v>
      </c>
      <c r="L92" s="4" t="s">
        <v>10</v>
      </c>
    </row>
    <row r="93" ht="15.0" customHeight="1">
      <c r="A93" s="3">
        <v>1991.0</v>
      </c>
      <c r="B93" s="3">
        <v>3.0</v>
      </c>
      <c r="C93" s="4">
        <v>5.5912</v>
      </c>
      <c r="D93" s="4">
        <v>5.5128</v>
      </c>
      <c r="E93" s="4">
        <v>5.5412</v>
      </c>
      <c r="F93" s="4">
        <v>5.7303</v>
      </c>
      <c r="G93" s="4">
        <v>5.93</v>
      </c>
      <c r="H93" s="4">
        <v>6.0948</v>
      </c>
      <c r="I93" s="4">
        <v>5.6606</v>
      </c>
      <c r="J93" s="4">
        <v>6.0412</v>
      </c>
      <c r="K93" s="4" t="s">
        <v>10</v>
      </c>
      <c r="L93" s="4" t="s">
        <v>10</v>
      </c>
    </row>
    <row r="94" ht="15.0" customHeight="1">
      <c r="A94" s="3">
        <v>1991.0</v>
      </c>
      <c r="B94" s="3">
        <v>4.0</v>
      </c>
      <c r="C94" s="4">
        <v>5.4113</v>
      </c>
      <c r="D94" s="4">
        <v>4.8353</v>
      </c>
      <c r="E94" s="4">
        <v>4.7213</v>
      </c>
      <c r="F94" s="4">
        <v>4.8724</v>
      </c>
      <c r="G94" s="4">
        <v>5.0368</v>
      </c>
      <c r="H94" s="4">
        <v>5.2534</v>
      </c>
      <c r="I94" s="4">
        <v>5.4908</v>
      </c>
      <c r="J94" s="4">
        <v>4.9745</v>
      </c>
      <c r="K94" s="4" t="s">
        <v>10</v>
      </c>
      <c r="L94" s="4" t="s">
        <v>10</v>
      </c>
    </row>
    <row r="95" ht="15.0" customHeight="1">
      <c r="A95" s="3">
        <v>1992.0</v>
      </c>
      <c r="B95" s="3">
        <v>1.0</v>
      </c>
      <c r="C95" s="4">
        <v>4.539</v>
      </c>
      <c r="D95" s="4">
        <v>3.9297</v>
      </c>
      <c r="E95" s="4">
        <v>3.9313</v>
      </c>
      <c r="F95" s="4">
        <v>4.0708</v>
      </c>
      <c r="G95" s="4">
        <v>4.2756</v>
      </c>
      <c r="H95" s="4">
        <v>4.4886</v>
      </c>
      <c r="I95" s="4">
        <v>4.076</v>
      </c>
      <c r="J95" s="4">
        <v>4.8242</v>
      </c>
      <c r="K95" s="4" t="s">
        <v>10</v>
      </c>
      <c r="L95" s="4" t="s">
        <v>10</v>
      </c>
    </row>
    <row r="96" ht="15.0" customHeight="1">
      <c r="A96" s="3">
        <v>1992.0</v>
      </c>
      <c r="B96" s="3">
        <v>2.0</v>
      </c>
      <c r="C96" s="4">
        <v>3.8943</v>
      </c>
      <c r="D96" s="4">
        <v>3.7897</v>
      </c>
      <c r="E96" s="4">
        <v>3.8673</v>
      </c>
      <c r="F96" s="4">
        <v>4.0597</v>
      </c>
      <c r="G96" s="4">
        <v>4.3286</v>
      </c>
      <c r="H96" s="4">
        <v>4.5722</v>
      </c>
      <c r="I96" s="4">
        <v>3.9186</v>
      </c>
      <c r="J96" s="4">
        <v>4.6882</v>
      </c>
      <c r="K96" s="4" t="s">
        <v>10</v>
      </c>
      <c r="L96" s="4" t="s">
        <v>10</v>
      </c>
    </row>
    <row r="97" ht="15.0" customHeight="1">
      <c r="A97" s="3">
        <v>1992.0</v>
      </c>
      <c r="B97" s="3">
        <v>3.0</v>
      </c>
      <c r="C97" s="4">
        <v>3.6854</v>
      </c>
      <c r="D97" s="4">
        <v>3.1903</v>
      </c>
      <c r="E97" s="4">
        <v>3.2014</v>
      </c>
      <c r="F97" s="4">
        <v>3.3751</v>
      </c>
      <c r="G97" s="4">
        <v>3.574</v>
      </c>
      <c r="H97" s="4">
        <v>3.7951</v>
      </c>
      <c r="I97" s="4">
        <v>3.4914</v>
      </c>
      <c r="J97" s="4">
        <v>3.7054</v>
      </c>
      <c r="K97" s="4" t="s">
        <v>10</v>
      </c>
      <c r="L97" s="4" t="s">
        <v>10</v>
      </c>
    </row>
    <row r="98" ht="15.0" customHeight="1">
      <c r="A98" s="3">
        <v>1992.0</v>
      </c>
      <c r="B98" s="3">
        <v>4.0</v>
      </c>
      <c r="C98" s="4">
        <v>3.0827</v>
      </c>
      <c r="D98" s="4">
        <v>3.0405</v>
      </c>
      <c r="E98" s="4">
        <v>3.0676</v>
      </c>
      <c r="F98" s="4">
        <v>3.2189</v>
      </c>
      <c r="G98" s="4">
        <v>3.3997</v>
      </c>
      <c r="H98" s="4">
        <v>3.5981</v>
      </c>
      <c r="I98" s="4">
        <v>3.4203</v>
      </c>
      <c r="J98" s="4">
        <v>3.3408</v>
      </c>
      <c r="K98" s="4" t="s">
        <v>10</v>
      </c>
      <c r="L98" s="4" t="s">
        <v>10</v>
      </c>
    </row>
    <row r="99" ht="15.0" customHeight="1">
      <c r="A99" s="3">
        <v>1993.0</v>
      </c>
      <c r="B99" s="3">
        <v>1.0</v>
      </c>
      <c r="C99" s="4">
        <v>3.0709</v>
      </c>
      <c r="D99" s="4">
        <v>3.04</v>
      </c>
      <c r="E99" s="4">
        <v>3.0894</v>
      </c>
      <c r="F99" s="4">
        <v>3.2634</v>
      </c>
      <c r="G99" s="4">
        <v>3.4725</v>
      </c>
      <c r="H99" s="4">
        <v>3.6886</v>
      </c>
      <c r="I99" s="4">
        <v>3.2123</v>
      </c>
      <c r="J99" s="4">
        <v>3.8361</v>
      </c>
      <c r="K99" s="4" t="s">
        <v>10</v>
      </c>
      <c r="L99" s="4" t="s">
        <v>10</v>
      </c>
    </row>
    <row r="100" ht="15.0" customHeight="1">
      <c r="A100" s="3">
        <v>1993.0</v>
      </c>
      <c r="B100" s="3">
        <v>2.0</v>
      </c>
      <c r="C100" s="4">
        <v>2.9612</v>
      </c>
      <c r="D100" s="4">
        <v>2.9776</v>
      </c>
      <c r="E100" s="4">
        <v>3.0509</v>
      </c>
      <c r="F100" s="4">
        <v>3.1888</v>
      </c>
      <c r="G100" s="4">
        <v>3.3683</v>
      </c>
      <c r="H100" s="4">
        <v>3.5127</v>
      </c>
      <c r="I100" s="4">
        <v>3.0597</v>
      </c>
      <c r="J100" s="4">
        <v>3.5697</v>
      </c>
      <c r="K100" s="4" t="s">
        <v>10</v>
      </c>
      <c r="L100" s="4" t="s">
        <v>10</v>
      </c>
    </row>
    <row r="101" ht="15.0" customHeight="1">
      <c r="A101" s="3">
        <v>1993.0</v>
      </c>
      <c r="B101" s="3">
        <v>3.0</v>
      </c>
      <c r="C101" s="4">
        <v>2.9709</v>
      </c>
      <c r="D101" s="4">
        <v>3.0476</v>
      </c>
      <c r="E101" s="4">
        <v>3.125</v>
      </c>
      <c r="F101" s="4">
        <v>3.25</v>
      </c>
      <c r="G101" s="4">
        <v>3.357</v>
      </c>
      <c r="H101" s="4">
        <v>3.4248</v>
      </c>
      <c r="I101" s="4">
        <v>3.0349</v>
      </c>
      <c r="J101" s="4">
        <v>3.3948</v>
      </c>
      <c r="K101" s="4" t="s">
        <v>10</v>
      </c>
      <c r="L101" s="4" t="s">
        <v>10</v>
      </c>
    </row>
    <row r="102" ht="15.0" customHeight="1">
      <c r="A102" s="3">
        <v>1993.0</v>
      </c>
      <c r="B102" s="3">
        <v>4.0</v>
      </c>
      <c r="C102" s="4">
        <v>3.0</v>
      </c>
      <c r="D102" s="4">
        <v>3.0773</v>
      </c>
      <c r="E102" s="4">
        <v>3.1445</v>
      </c>
      <c r="F102" s="4">
        <v>3.2309</v>
      </c>
      <c r="G102" s="4">
        <v>3.357</v>
      </c>
      <c r="H102" s="4">
        <v>3.523</v>
      </c>
      <c r="I102" s="4">
        <v>3.0083</v>
      </c>
      <c r="J102" s="4">
        <v>3.3172</v>
      </c>
      <c r="K102" s="4" t="s">
        <v>10</v>
      </c>
      <c r="L102" s="4" t="s">
        <v>10</v>
      </c>
    </row>
    <row r="103" ht="15.0" customHeight="1">
      <c r="A103" s="3">
        <v>1994.0</v>
      </c>
      <c r="B103" s="3">
        <v>1.0</v>
      </c>
      <c r="C103" s="4">
        <v>3.0614</v>
      </c>
      <c r="D103" s="4">
        <v>3.1971</v>
      </c>
      <c r="E103" s="4">
        <v>3.3868</v>
      </c>
      <c r="F103" s="4">
        <v>3.545</v>
      </c>
      <c r="G103" s="4">
        <v>3.6625</v>
      </c>
      <c r="H103" s="4">
        <v>3.7563</v>
      </c>
      <c r="I103" s="4">
        <v>3.4679</v>
      </c>
      <c r="J103" s="4">
        <v>3.8592</v>
      </c>
      <c r="K103" s="4" t="s">
        <v>10</v>
      </c>
      <c r="L103" s="4" t="s">
        <v>10</v>
      </c>
    </row>
    <row r="104" ht="15.0" customHeight="1">
      <c r="A104" s="3">
        <v>1994.0</v>
      </c>
      <c r="B104" s="3">
        <v>2.0</v>
      </c>
      <c r="C104" s="4">
        <v>3.2389</v>
      </c>
      <c r="D104" s="4">
        <v>3.904</v>
      </c>
      <c r="E104" s="4">
        <v>4.1757</v>
      </c>
      <c r="F104" s="4">
        <v>4.3449</v>
      </c>
      <c r="G104" s="4">
        <v>4.4494</v>
      </c>
      <c r="H104" s="4">
        <v>4.5438</v>
      </c>
      <c r="I104" s="4">
        <v>3.924</v>
      </c>
      <c r="J104" s="4">
        <v>4.5584</v>
      </c>
      <c r="K104" s="4" t="s">
        <v>10</v>
      </c>
      <c r="L104" s="4" t="s">
        <v>10</v>
      </c>
    </row>
    <row r="105" ht="15.0" customHeight="1">
      <c r="A105" s="3">
        <v>1994.0</v>
      </c>
      <c r="B105" s="3">
        <v>3.0</v>
      </c>
      <c r="C105" s="4">
        <v>3.99</v>
      </c>
      <c r="D105" s="4">
        <v>4.4303</v>
      </c>
      <c r="E105" s="4">
        <v>4.6328</v>
      </c>
      <c r="F105" s="4">
        <v>4.7979</v>
      </c>
      <c r="G105" s="4">
        <v>4.8814</v>
      </c>
      <c r="H105" s="4">
        <v>4.9438</v>
      </c>
      <c r="I105" s="4">
        <v>4.091</v>
      </c>
      <c r="J105" s="4">
        <v>4.9259</v>
      </c>
      <c r="K105" s="4" t="s">
        <v>10</v>
      </c>
      <c r="L105" s="4" t="s">
        <v>10</v>
      </c>
    </row>
    <row r="106" ht="15.0" customHeight="1">
      <c r="A106" s="3">
        <v>1994.0</v>
      </c>
      <c r="B106" s="3">
        <v>4.0</v>
      </c>
      <c r="C106" s="4">
        <v>4.4861</v>
      </c>
      <c r="D106" s="4">
        <v>5.1771</v>
      </c>
      <c r="E106" s="4">
        <v>5.66</v>
      </c>
      <c r="F106" s="4">
        <v>5.9282</v>
      </c>
      <c r="G106" s="4">
        <v>5.9564</v>
      </c>
      <c r="H106" s="4">
        <v>5.9582</v>
      </c>
      <c r="I106" s="4">
        <v>4.2443</v>
      </c>
      <c r="J106" s="4">
        <v>5.885</v>
      </c>
      <c r="K106" s="4" t="s">
        <v>10</v>
      </c>
      <c r="L106" s="4" t="s">
        <v>10</v>
      </c>
    </row>
    <row r="107" ht="15.0" customHeight="1">
      <c r="A107" s="3">
        <v>1995.0</v>
      </c>
      <c r="B107" s="3">
        <v>1.0</v>
      </c>
      <c r="C107" s="4">
        <v>5.2807</v>
      </c>
      <c r="D107" s="4">
        <v>5.8868</v>
      </c>
      <c r="E107" s="4">
        <v>6.2461</v>
      </c>
      <c r="F107" s="4">
        <v>6.3921</v>
      </c>
      <c r="G107" s="4">
        <v>6.3593</v>
      </c>
      <c r="H107" s="4">
        <v>6.2176</v>
      </c>
      <c r="I107" s="4">
        <v>6.2207</v>
      </c>
      <c r="J107" s="4">
        <v>6.2585</v>
      </c>
      <c r="K107" s="4" t="s">
        <v>10</v>
      </c>
      <c r="L107" s="4" t="s">
        <v>10</v>
      </c>
    </row>
    <row r="108" ht="15.0" customHeight="1">
      <c r="A108" s="3">
        <v>1995.0</v>
      </c>
      <c r="B108" s="3">
        <v>2.0</v>
      </c>
      <c r="C108" s="4">
        <v>5.7421</v>
      </c>
      <c r="D108" s="4">
        <v>5.7577</v>
      </c>
      <c r="E108" s="4">
        <v>5.8285</v>
      </c>
      <c r="F108" s="4">
        <v>5.9583</v>
      </c>
      <c r="G108" s="4">
        <v>6.0123</v>
      </c>
      <c r="H108" s="4">
        <v>6.0167</v>
      </c>
      <c r="I108" s="4">
        <v>5.8298</v>
      </c>
      <c r="J108" s="4">
        <v>5.9985</v>
      </c>
      <c r="K108" s="4" t="s">
        <v>10</v>
      </c>
      <c r="L108" s="4" t="s">
        <v>10</v>
      </c>
    </row>
    <row r="109" ht="15.0" customHeight="1">
      <c r="A109" s="3">
        <v>1995.0</v>
      </c>
      <c r="B109" s="3">
        <v>3.0</v>
      </c>
      <c r="C109" s="4">
        <v>5.6024</v>
      </c>
      <c r="D109" s="4">
        <v>5.4792</v>
      </c>
      <c r="E109" s="4">
        <v>5.4712</v>
      </c>
      <c r="F109" s="4">
        <v>5.4915</v>
      </c>
      <c r="G109" s="4">
        <v>5.514</v>
      </c>
      <c r="H109" s="4">
        <v>5.5365</v>
      </c>
      <c r="I109" s="4">
        <v>5.5766</v>
      </c>
      <c r="J109" s="4">
        <v>5.5362</v>
      </c>
      <c r="K109" s="4" t="s">
        <v>10</v>
      </c>
      <c r="L109" s="4" t="s">
        <v>10</v>
      </c>
    </row>
    <row r="110" ht="15.0" customHeight="1">
      <c r="A110" s="3">
        <v>1995.0</v>
      </c>
      <c r="B110" s="3">
        <v>4.0</v>
      </c>
      <c r="C110" s="4">
        <v>5.3716</v>
      </c>
      <c r="D110" s="4">
        <v>5.3458</v>
      </c>
      <c r="E110" s="4">
        <v>5.2264</v>
      </c>
      <c r="F110" s="4">
        <v>5.1384</v>
      </c>
      <c r="G110" s="4">
        <v>5.1136</v>
      </c>
      <c r="H110" s="4">
        <v>5.1258</v>
      </c>
      <c r="I110" s="4">
        <v>5.5089</v>
      </c>
      <c r="J110" s="4">
        <v>5.1523</v>
      </c>
      <c r="K110" s="4" t="s">
        <v>10</v>
      </c>
      <c r="L110" s="4" t="s">
        <v>10</v>
      </c>
    </row>
    <row r="111" ht="15.0" customHeight="1">
      <c r="A111" s="3">
        <v>1996.0</v>
      </c>
      <c r="B111" s="3">
        <v>1.0</v>
      </c>
      <c r="C111" s="4">
        <v>5.2633</v>
      </c>
      <c r="D111" s="4">
        <v>4.9597</v>
      </c>
      <c r="E111" s="4">
        <v>4.7853</v>
      </c>
      <c r="F111" s="4">
        <v>4.6857</v>
      </c>
      <c r="G111" s="4">
        <v>4.7217</v>
      </c>
      <c r="H111" s="4">
        <v>4.7897</v>
      </c>
      <c r="I111" s="4">
        <v>4.7954</v>
      </c>
      <c r="J111" s="4">
        <v>4.7497</v>
      </c>
      <c r="K111" s="4" t="s">
        <v>10</v>
      </c>
      <c r="L111" s="4" t="s">
        <v>10</v>
      </c>
    </row>
    <row r="112" ht="15.0" customHeight="1">
      <c r="A112" s="3">
        <v>1996.0</v>
      </c>
      <c r="B112" s="3">
        <v>2.0</v>
      </c>
      <c r="C112" s="4">
        <v>4.9283</v>
      </c>
      <c r="D112" s="4">
        <v>5.0254</v>
      </c>
      <c r="E112" s="4">
        <v>5.0646</v>
      </c>
      <c r="F112" s="4">
        <v>5.0829</v>
      </c>
      <c r="G112" s="4">
        <v>5.091</v>
      </c>
      <c r="H112" s="4">
        <v>5.088</v>
      </c>
      <c r="I112" s="4">
        <v>5.0295</v>
      </c>
      <c r="J112" s="4">
        <v>5.0557</v>
      </c>
      <c r="K112" s="4" t="s">
        <v>10</v>
      </c>
      <c r="L112" s="4" t="s">
        <v>10</v>
      </c>
    </row>
    <row r="113" ht="15.0" customHeight="1">
      <c r="A113" s="3">
        <v>1996.0</v>
      </c>
      <c r="B113" s="3">
        <v>3.0</v>
      </c>
      <c r="C113" s="4">
        <v>5.0195</v>
      </c>
      <c r="D113" s="4">
        <v>5.1286</v>
      </c>
      <c r="E113" s="4">
        <v>5.2307</v>
      </c>
      <c r="F113" s="4">
        <v>5.2974</v>
      </c>
      <c r="G113" s="4">
        <v>5.3054</v>
      </c>
      <c r="H113" s="4">
        <v>5.239</v>
      </c>
      <c r="I113" s="4">
        <v>5.0961</v>
      </c>
      <c r="J113" s="4">
        <v>5.2377</v>
      </c>
      <c r="K113" s="4" t="s">
        <v>10</v>
      </c>
      <c r="L113" s="4" t="s">
        <v>10</v>
      </c>
    </row>
    <row r="114" ht="15.0" customHeight="1">
      <c r="A114" s="3">
        <v>1996.0</v>
      </c>
      <c r="B114" s="3">
        <v>4.0</v>
      </c>
      <c r="C114" s="4">
        <v>5.1</v>
      </c>
      <c r="D114" s="4">
        <v>5.0534</v>
      </c>
      <c r="E114" s="4">
        <v>5.1329</v>
      </c>
      <c r="F114" s="4">
        <v>5.182</v>
      </c>
      <c r="G114" s="4">
        <v>5.1989</v>
      </c>
      <c r="H114" s="4">
        <v>5.162</v>
      </c>
      <c r="I114" s="4">
        <v>5.0368</v>
      </c>
      <c r="J114" s="4">
        <v>5.1579</v>
      </c>
      <c r="K114" s="4" t="s">
        <v>10</v>
      </c>
      <c r="L114" s="4" t="s">
        <v>10</v>
      </c>
    </row>
    <row r="115" ht="15.0" customHeight="1">
      <c r="A115" s="3">
        <v>1997.0</v>
      </c>
      <c r="B115" s="3">
        <v>1.0</v>
      </c>
      <c r="C115" s="4">
        <v>4.9803</v>
      </c>
      <c r="D115" s="4">
        <v>5.0378</v>
      </c>
      <c r="E115" s="4">
        <v>5.0965</v>
      </c>
      <c r="F115" s="4">
        <v>5.1589</v>
      </c>
      <c r="G115" s="4">
        <v>5.177</v>
      </c>
      <c r="H115" s="4">
        <v>5.1565</v>
      </c>
      <c r="I115" s="4">
        <v>5.1176</v>
      </c>
      <c r="J115" s="4">
        <v>5.135</v>
      </c>
      <c r="K115" s="4" t="s">
        <v>10</v>
      </c>
      <c r="L115" s="4" t="s">
        <v>10</v>
      </c>
    </row>
    <row r="116" ht="15.0" customHeight="1">
      <c r="A116" s="3">
        <v>1997.0</v>
      </c>
      <c r="B116" s="3">
        <v>2.0</v>
      </c>
      <c r="C116" s="4">
        <v>5.061</v>
      </c>
      <c r="D116" s="4">
        <v>5.2715</v>
      </c>
      <c r="E116" s="4">
        <v>5.4967</v>
      </c>
      <c r="F116" s="4">
        <v>5.5574</v>
      </c>
      <c r="G116" s="4">
        <v>5.5462</v>
      </c>
      <c r="H116" s="4">
        <v>5.4584</v>
      </c>
      <c r="I116" s="4">
        <v>5.3497</v>
      </c>
      <c r="J116" s="4">
        <v>5.4268</v>
      </c>
      <c r="K116" s="4" t="s">
        <v>10</v>
      </c>
      <c r="L116" s="4" t="s">
        <v>10</v>
      </c>
    </row>
    <row r="117" ht="15.0" customHeight="1">
      <c r="A117" s="3">
        <v>1997.0</v>
      </c>
      <c r="B117" s="3">
        <v>3.0</v>
      </c>
      <c r="C117" s="4">
        <v>5.0495</v>
      </c>
      <c r="D117" s="4">
        <v>5.1417</v>
      </c>
      <c r="E117" s="4">
        <v>5.2873</v>
      </c>
      <c r="F117" s="4">
        <v>5.3527</v>
      </c>
      <c r="G117" s="4">
        <v>5.3538</v>
      </c>
      <c r="H117" s="4">
        <v>5.3528</v>
      </c>
      <c r="I117" s="4">
        <v>5.1611</v>
      </c>
      <c r="J117" s="4">
        <v>5.33</v>
      </c>
      <c r="K117" s="4" t="s">
        <v>10</v>
      </c>
      <c r="L117" s="4" t="s">
        <v>10</v>
      </c>
    </row>
    <row r="118" ht="15.0" customHeight="1">
      <c r="A118" s="3">
        <v>1997.0</v>
      </c>
      <c r="B118" s="3">
        <v>4.0</v>
      </c>
      <c r="C118" s="4">
        <v>5.0487</v>
      </c>
      <c r="D118" s="4">
        <v>5.0911</v>
      </c>
      <c r="E118" s="4">
        <v>5.2005</v>
      </c>
      <c r="F118" s="4">
        <v>5.2695</v>
      </c>
      <c r="G118" s="4">
        <v>5.3187</v>
      </c>
      <c r="H118" s="4">
        <v>5.3239</v>
      </c>
      <c r="I118" s="4">
        <v>5.0703</v>
      </c>
      <c r="J118" s="4">
        <v>5.3011</v>
      </c>
      <c r="K118" s="4" t="s">
        <v>10</v>
      </c>
      <c r="L118" s="4" t="s">
        <v>10</v>
      </c>
    </row>
    <row r="119" ht="15.0" customHeight="1">
      <c r="A119" s="3">
        <v>1998.0</v>
      </c>
      <c r="B119" s="3">
        <v>1.0</v>
      </c>
      <c r="C119" s="4">
        <v>5.0903</v>
      </c>
      <c r="D119" s="4">
        <v>5.0809</v>
      </c>
      <c r="E119" s="4">
        <v>5.0903</v>
      </c>
      <c r="F119" s="4">
        <v>5.0991</v>
      </c>
      <c r="G119" s="4">
        <v>5.1216</v>
      </c>
      <c r="H119" s="4">
        <v>5.1483</v>
      </c>
      <c r="I119" s="4">
        <v>5.1075</v>
      </c>
      <c r="J119" s="4">
        <v>5.1317</v>
      </c>
      <c r="K119" s="4" t="s">
        <v>10</v>
      </c>
      <c r="L119" s="4" t="s">
        <v>10</v>
      </c>
    </row>
    <row r="120" ht="15.0" customHeight="1">
      <c r="A120" s="3">
        <v>1998.0</v>
      </c>
      <c r="B120" s="3">
        <v>2.0</v>
      </c>
      <c r="C120" s="4">
        <v>5.0554</v>
      </c>
      <c r="D120" s="4">
        <v>5.0743</v>
      </c>
      <c r="E120" s="4">
        <v>5.1293</v>
      </c>
      <c r="F120" s="4">
        <v>5.195</v>
      </c>
      <c r="G120" s="4">
        <v>5.23</v>
      </c>
      <c r="H120" s="4">
        <v>5.2207</v>
      </c>
      <c r="I120" s="4">
        <v>5.1096</v>
      </c>
      <c r="J120" s="4">
        <v>5.1674</v>
      </c>
      <c r="K120" s="4" t="s">
        <v>10</v>
      </c>
      <c r="L120" s="4" t="s">
        <v>10</v>
      </c>
    </row>
    <row r="121" ht="15.0" customHeight="1">
      <c r="A121" s="3">
        <v>1998.0</v>
      </c>
      <c r="B121" s="3">
        <v>3.0</v>
      </c>
      <c r="C121" s="4">
        <v>4.982</v>
      </c>
      <c r="D121" s="4">
        <v>4.994</v>
      </c>
      <c r="E121" s="4">
        <v>5.0413</v>
      </c>
      <c r="F121" s="4">
        <v>5.0883</v>
      </c>
      <c r="G121" s="4">
        <v>5.0907</v>
      </c>
      <c r="H121" s="4">
        <v>5.0943</v>
      </c>
      <c r="I121" s="4">
        <v>5.017</v>
      </c>
      <c r="J121" s="4">
        <v>5.0779</v>
      </c>
      <c r="K121" s="4" t="s">
        <v>10</v>
      </c>
      <c r="L121" s="4" t="s">
        <v>10</v>
      </c>
    </row>
    <row r="122" ht="15.0" customHeight="1">
      <c r="A122" s="3">
        <v>1998.0</v>
      </c>
      <c r="B122" s="3">
        <v>4.0</v>
      </c>
      <c r="C122" s="4">
        <v>4.8216</v>
      </c>
      <c r="D122" s="4">
        <v>4.3012</v>
      </c>
      <c r="E122" s="4">
        <v>4.1897</v>
      </c>
      <c r="F122" s="4">
        <v>4.1081</v>
      </c>
      <c r="G122" s="4">
        <v>4.1256</v>
      </c>
      <c r="H122" s="4">
        <v>4.1819</v>
      </c>
      <c r="I122" s="4">
        <v>4.7973</v>
      </c>
      <c r="J122" s="4">
        <v>4.1575</v>
      </c>
      <c r="K122" s="4" t="s">
        <v>10</v>
      </c>
      <c r="L122" s="4" t="s">
        <v>10</v>
      </c>
    </row>
    <row r="123" ht="15.0" customHeight="1">
      <c r="A123" s="3">
        <v>1999.0</v>
      </c>
      <c r="B123" s="3">
        <v>1.0</v>
      </c>
      <c r="C123" s="4">
        <v>4.2528</v>
      </c>
      <c r="D123" s="4">
        <v>4.3809</v>
      </c>
      <c r="E123" s="4">
        <v>4.3834</v>
      </c>
      <c r="F123" s="4">
        <v>4.4219</v>
      </c>
      <c r="G123" s="4">
        <v>4.4094</v>
      </c>
      <c r="H123" s="4">
        <v>4.452</v>
      </c>
      <c r="I123" s="4">
        <v>4.4047</v>
      </c>
      <c r="J123" s="4">
        <v>4.4977</v>
      </c>
      <c r="K123" s="4" t="s">
        <v>10</v>
      </c>
      <c r="L123" s="4" t="s">
        <v>10</v>
      </c>
    </row>
    <row r="124" ht="15.0" customHeight="1">
      <c r="A124" s="3">
        <v>1999.0</v>
      </c>
      <c r="B124" s="3">
        <v>2.0</v>
      </c>
      <c r="C124" s="4">
        <v>4.41</v>
      </c>
      <c r="D124" s="4">
        <v>4.4744</v>
      </c>
      <c r="E124" s="4">
        <v>4.5172</v>
      </c>
      <c r="F124" s="4">
        <v>4.5358</v>
      </c>
      <c r="G124" s="4">
        <v>4.585</v>
      </c>
      <c r="H124" s="4">
        <v>4.5864</v>
      </c>
      <c r="I124" s="4">
        <v>4.49</v>
      </c>
      <c r="J124" s="4">
        <v>4.6409</v>
      </c>
      <c r="K124" s="4" t="s">
        <v>10</v>
      </c>
      <c r="L124" s="4" t="s">
        <v>10</v>
      </c>
    </row>
    <row r="125" ht="15.0" customHeight="1">
      <c r="A125" s="3">
        <v>1999.0</v>
      </c>
      <c r="B125" s="3">
        <v>3.0</v>
      </c>
      <c r="C125" s="4">
        <v>4.4517</v>
      </c>
      <c r="D125" s="4">
        <v>4.7336</v>
      </c>
      <c r="E125" s="4">
        <v>4.8686</v>
      </c>
      <c r="F125" s="4">
        <v>4.9078</v>
      </c>
      <c r="G125" s="4">
        <v>4.8847</v>
      </c>
      <c r="H125" s="4">
        <v>4.8775</v>
      </c>
      <c r="I125" s="4">
        <v>4.6269</v>
      </c>
      <c r="J125" s="4">
        <v>4.8759</v>
      </c>
      <c r="K125" s="4" t="s">
        <v>10</v>
      </c>
      <c r="L125" s="4" t="s">
        <v>10</v>
      </c>
    </row>
    <row r="126" ht="15.0" customHeight="1">
      <c r="A126" s="3">
        <v>1999.0</v>
      </c>
      <c r="B126" s="3">
        <v>4.0</v>
      </c>
      <c r="C126" s="4">
        <v>4.6514</v>
      </c>
      <c r="D126" s="4">
        <v>4.9481</v>
      </c>
      <c r="E126" s="4">
        <v>5.0597</v>
      </c>
      <c r="F126" s="4">
        <v>5.1295</v>
      </c>
      <c r="G126" s="4">
        <v>5.1814</v>
      </c>
      <c r="H126" s="4">
        <v>5.1708</v>
      </c>
      <c r="I126" s="4">
        <v>4.6424</v>
      </c>
      <c r="J126" s="4">
        <v>5.1319</v>
      </c>
      <c r="K126" s="4" t="s">
        <v>10</v>
      </c>
      <c r="L126" s="4" t="s">
        <v>10</v>
      </c>
    </row>
    <row r="127" ht="15.0" customHeight="1">
      <c r="A127" s="3">
        <v>2000.0</v>
      </c>
      <c r="B127" s="3">
        <v>1.0</v>
      </c>
      <c r="C127" s="4">
        <v>5.0406</v>
      </c>
      <c r="D127" s="4">
        <v>5.5091</v>
      </c>
      <c r="E127" s="4">
        <v>5.7147</v>
      </c>
      <c r="F127" s="4">
        <v>5.8076</v>
      </c>
      <c r="G127" s="4">
        <v>5.7882</v>
      </c>
      <c r="H127" s="4">
        <v>5.7361</v>
      </c>
      <c r="I127" s="4">
        <v>5.7126</v>
      </c>
      <c r="J127" s="4">
        <v>5.6168</v>
      </c>
      <c r="K127" s="4" t="s">
        <v>10</v>
      </c>
      <c r="L127" s="4" t="s">
        <v>10</v>
      </c>
    </row>
    <row r="128" ht="15.0" customHeight="1">
      <c r="A128" s="3">
        <v>2000.0</v>
      </c>
      <c r="B128" s="3">
        <v>2.0</v>
      </c>
      <c r="C128" s="4">
        <v>5.5182</v>
      </c>
      <c r="D128" s="4">
        <v>5.9197</v>
      </c>
      <c r="E128" s="4">
        <v>6.1903</v>
      </c>
      <c r="F128" s="4">
        <v>6.3126</v>
      </c>
      <c r="G128" s="4">
        <v>6.2921</v>
      </c>
      <c r="H128" s="4">
        <v>6.1975</v>
      </c>
      <c r="I128" s="4">
        <v>5.9912</v>
      </c>
      <c r="J128" s="4">
        <v>6.1519</v>
      </c>
      <c r="K128" s="4" t="s">
        <v>10</v>
      </c>
      <c r="L128" s="4" t="s">
        <v>10</v>
      </c>
    </row>
    <row r="129" ht="15.0" customHeight="1">
      <c r="A129" s="3">
        <v>2000.0</v>
      </c>
      <c r="B129" s="3">
        <v>3.0</v>
      </c>
      <c r="C129" s="4">
        <v>5.7093</v>
      </c>
      <c r="D129" s="4">
        <v>6.0025</v>
      </c>
      <c r="E129" s="4">
        <v>6.0379</v>
      </c>
      <c r="F129" s="4">
        <v>5.9893</v>
      </c>
      <c r="G129" s="4">
        <v>5.9089</v>
      </c>
      <c r="H129" s="4">
        <v>5.8207</v>
      </c>
      <c r="I129" s="4">
        <v>5.8471</v>
      </c>
      <c r="J129" s="4">
        <v>5.8663</v>
      </c>
      <c r="K129" s="4" t="s">
        <v>10</v>
      </c>
      <c r="L129" s="4" t="s">
        <v>10</v>
      </c>
    </row>
    <row r="130" ht="15.0" customHeight="1">
      <c r="A130" s="3">
        <v>2000.0</v>
      </c>
      <c r="B130" s="3">
        <v>4.0</v>
      </c>
      <c r="C130" s="4">
        <v>6.0194</v>
      </c>
      <c r="D130" s="4">
        <v>6.1281</v>
      </c>
      <c r="E130" s="4">
        <v>6.0552</v>
      </c>
      <c r="F130" s="4">
        <v>6.0142</v>
      </c>
      <c r="G130" s="4">
        <v>5.9642</v>
      </c>
      <c r="H130" s="4">
        <v>5.9061</v>
      </c>
      <c r="I130" s="4">
        <v>5.8761</v>
      </c>
      <c r="J130" s="4">
        <v>5.9761</v>
      </c>
      <c r="K130" s="4" t="s">
        <v>10</v>
      </c>
      <c r="L130" s="4" t="s">
        <v>10</v>
      </c>
    </row>
    <row r="131" ht="15.0" customHeight="1">
      <c r="A131" s="3">
        <v>2001.0</v>
      </c>
      <c r="B131" s="3">
        <v>1.0</v>
      </c>
      <c r="C131" s="4">
        <v>6.0194</v>
      </c>
      <c r="D131" s="4">
        <v>5.1145</v>
      </c>
      <c r="E131" s="4">
        <v>4.8155</v>
      </c>
      <c r="F131" s="4">
        <v>4.7188</v>
      </c>
      <c r="G131" s="4">
        <v>4.7403</v>
      </c>
      <c r="H131" s="4">
        <v>4.85</v>
      </c>
      <c r="I131" s="4">
        <v>4.8464</v>
      </c>
      <c r="J131" s="4">
        <v>4.9452</v>
      </c>
      <c r="K131" s="4" t="s">
        <v>10</v>
      </c>
      <c r="L131" s="4" t="s">
        <v>10</v>
      </c>
    </row>
    <row r="132" ht="15.0" customHeight="1">
      <c r="A132" s="3">
        <v>2001.0</v>
      </c>
      <c r="B132" s="3">
        <v>2.0</v>
      </c>
      <c r="C132" s="4">
        <v>4.8187</v>
      </c>
      <c r="D132" s="4">
        <v>3.8813</v>
      </c>
      <c r="E132" s="4">
        <v>3.6461</v>
      </c>
      <c r="F132" s="4">
        <v>3.6632</v>
      </c>
      <c r="G132" s="4">
        <v>3.8213</v>
      </c>
      <c r="H132" s="4">
        <v>3.9987</v>
      </c>
      <c r="I132" s="4">
        <v>3.9932</v>
      </c>
      <c r="J132" s="4">
        <v>4.1307</v>
      </c>
      <c r="K132" s="4" t="s">
        <v>10</v>
      </c>
      <c r="L132" s="4" t="s">
        <v>10</v>
      </c>
    </row>
    <row r="133" ht="15.0" customHeight="1">
      <c r="A133" s="3">
        <v>2001.0</v>
      </c>
      <c r="B133" s="3">
        <v>3.0</v>
      </c>
      <c r="C133" s="4">
        <v>3.6613</v>
      </c>
      <c r="D133" s="4">
        <v>3.4171</v>
      </c>
      <c r="E133" s="4">
        <v>3.3087</v>
      </c>
      <c r="F133" s="4">
        <v>3.3629</v>
      </c>
      <c r="G133" s="4">
        <v>3.4852</v>
      </c>
      <c r="H133" s="4">
        <v>3.6552</v>
      </c>
      <c r="I133" s="4">
        <v>3.7944</v>
      </c>
      <c r="J133" s="4">
        <v>3.5678</v>
      </c>
      <c r="K133" s="4" t="s">
        <v>10</v>
      </c>
      <c r="L133" s="4" t="s">
        <v>10</v>
      </c>
    </row>
    <row r="134" ht="15.0" customHeight="1">
      <c r="A134" s="3">
        <v>2001.0</v>
      </c>
      <c r="B134" s="3">
        <v>4.0</v>
      </c>
      <c r="C134" s="4">
        <v>3.17</v>
      </c>
      <c r="D134" s="4">
        <v>2.0489</v>
      </c>
      <c r="E134" s="4">
        <v>1.8644</v>
      </c>
      <c r="F134" s="4">
        <v>1.9744</v>
      </c>
      <c r="G134" s="4">
        <v>2.3562</v>
      </c>
      <c r="H134" s="4">
        <v>2.8323</v>
      </c>
      <c r="I134" s="4">
        <v>3.4333</v>
      </c>
      <c r="J134" s="4">
        <v>2.2622</v>
      </c>
      <c r="K134" s="4" t="s">
        <v>10</v>
      </c>
      <c r="L134" s="4" t="s">
        <v>10</v>
      </c>
    </row>
    <row r="135" ht="15.0" customHeight="1">
      <c r="A135" s="3">
        <v>2002.0</v>
      </c>
      <c r="B135" s="3">
        <v>1.0</v>
      </c>
      <c r="C135" s="4">
        <v>1.91</v>
      </c>
      <c r="D135" s="4">
        <v>1.7106</v>
      </c>
      <c r="E135" s="4">
        <v>1.8</v>
      </c>
      <c r="F135" s="4">
        <v>2.1264</v>
      </c>
      <c r="G135" s="4">
        <v>2.4533</v>
      </c>
      <c r="H135" s="4">
        <v>2.8525</v>
      </c>
      <c r="I135" s="4">
        <v>2.0312</v>
      </c>
      <c r="J135" s="4">
        <v>3.2329</v>
      </c>
      <c r="K135" s="4" t="s">
        <v>10</v>
      </c>
      <c r="L135" s="4" t="s">
        <v>10</v>
      </c>
    </row>
    <row r="136" ht="15.0" customHeight="1">
      <c r="A136" s="3">
        <v>2002.0</v>
      </c>
      <c r="B136" s="3">
        <v>2.0</v>
      </c>
      <c r="C136" s="4">
        <v>1.72</v>
      </c>
      <c r="D136" s="4">
        <v>1.8074</v>
      </c>
      <c r="E136" s="4">
        <v>2.0738</v>
      </c>
      <c r="F136" s="4">
        <v>2.4406</v>
      </c>
      <c r="G136" s="4">
        <v>2.7909</v>
      </c>
      <c r="H136" s="4">
        <v>3.1724</v>
      </c>
      <c r="I136" s="4">
        <v>2.0159</v>
      </c>
      <c r="J136" s="4">
        <v>3.2559</v>
      </c>
      <c r="K136" s="4" t="s">
        <v>10</v>
      </c>
      <c r="L136" s="4" t="s">
        <v>10</v>
      </c>
    </row>
    <row r="137" ht="15.0" customHeight="1">
      <c r="A137" s="3">
        <v>2002.0</v>
      </c>
      <c r="B137" s="3">
        <v>3.0</v>
      </c>
      <c r="C137" s="4">
        <v>1.7194</v>
      </c>
      <c r="D137" s="4">
        <v>1.7009</v>
      </c>
      <c r="E137" s="4">
        <v>1.7391</v>
      </c>
      <c r="F137" s="4">
        <v>1.977</v>
      </c>
      <c r="G137" s="4">
        <v>2.2739</v>
      </c>
      <c r="H137" s="4">
        <v>2.6425</v>
      </c>
      <c r="I137" s="4">
        <v>1.7233</v>
      </c>
      <c r="J137" s="4">
        <v>2.4611</v>
      </c>
      <c r="K137" s="4" t="s">
        <v>10</v>
      </c>
      <c r="L137" s="4" t="s">
        <v>10</v>
      </c>
    </row>
    <row r="138" ht="15.0" customHeight="1">
      <c r="A138" s="3">
        <v>2002.0</v>
      </c>
      <c r="B138" s="3">
        <v>4.0</v>
      </c>
      <c r="C138" s="4">
        <v>1.6412</v>
      </c>
      <c r="D138" s="4">
        <v>1.45</v>
      </c>
      <c r="E138" s="4">
        <v>1.3664</v>
      </c>
      <c r="F138" s="4">
        <v>1.5139</v>
      </c>
      <c r="G138" s="4">
        <v>1.8158</v>
      </c>
      <c r="H138" s="4">
        <v>2.2079</v>
      </c>
      <c r="I138" s="4">
        <v>1.6373</v>
      </c>
      <c r="J138" s="4">
        <v>1.7264</v>
      </c>
      <c r="K138" s="4" t="s">
        <v>10</v>
      </c>
      <c r="L138" s="4" t="s">
        <v>10</v>
      </c>
    </row>
    <row r="139" ht="15.0" customHeight="1">
      <c r="A139" s="3">
        <v>2003.0</v>
      </c>
      <c r="B139" s="3">
        <v>1.0</v>
      </c>
      <c r="C139" s="4">
        <v>1.3306</v>
      </c>
      <c r="D139" s="4">
        <v>1.2251</v>
      </c>
      <c r="E139" s="4">
        <v>1.2771</v>
      </c>
      <c r="F139" s="4">
        <v>1.4683</v>
      </c>
      <c r="G139" s="4">
        <v>1.8197</v>
      </c>
      <c r="H139" s="4">
        <v>2.2189</v>
      </c>
      <c r="I139" s="4">
        <v>1.4529</v>
      </c>
      <c r="J139" s="4">
        <v>2.7531</v>
      </c>
      <c r="K139" s="4" t="s">
        <v>10</v>
      </c>
      <c r="L139" s="4" t="s">
        <v>10</v>
      </c>
    </row>
    <row r="140" ht="15.0" customHeight="1">
      <c r="A140" s="3">
        <v>2003.0</v>
      </c>
      <c r="B140" s="3">
        <v>2.0</v>
      </c>
      <c r="C140" s="4">
        <v>1.16</v>
      </c>
      <c r="D140" s="4">
        <v>1.1897</v>
      </c>
      <c r="E140" s="4">
        <v>1.2552</v>
      </c>
      <c r="F140" s="4">
        <v>1.3948</v>
      </c>
      <c r="G140" s="4">
        <v>1.6306</v>
      </c>
      <c r="H140" s="4">
        <v>1.9187</v>
      </c>
      <c r="I140" s="4">
        <v>1.2577</v>
      </c>
      <c r="J140" s="4">
        <v>2.1629</v>
      </c>
      <c r="K140" s="4" t="s">
        <v>10</v>
      </c>
      <c r="L140" s="4" t="s">
        <v>10</v>
      </c>
    </row>
    <row r="141" ht="15.0" customHeight="1">
      <c r="A141" s="3">
        <v>2003.0</v>
      </c>
      <c r="B141" s="3">
        <v>3.0</v>
      </c>
      <c r="C141" s="4">
        <v>1.04</v>
      </c>
      <c r="D141" s="4">
        <v>0.9804</v>
      </c>
      <c r="E141" s="4">
        <v>1.0546</v>
      </c>
      <c r="F141" s="4">
        <v>1.1771</v>
      </c>
      <c r="G141" s="4">
        <v>1.3639</v>
      </c>
      <c r="H141" s="4">
        <v>1.6411</v>
      </c>
      <c r="I141" s="4">
        <v>1.0639</v>
      </c>
      <c r="J141" s="4">
        <v>1.5357</v>
      </c>
      <c r="K141" s="4" t="s">
        <v>10</v>
      </c>
      <c r="L141" s="4" t="s">
        <v>10</v>
      </c>
    </row>
    <row r="142" ht="15.0" customHeight="1">
      <c r="A142" s="3">
        <v>2003.0</v>
      </c>
      <c r="B142" s="3">
        <v>4.0</v>
      </c>
      <c r="C142" s="4">
        <v>0.9309</v>
      </c>
      <c r="D142" s="4">
        <v>0.9741</v>
      </c>
      <c r="E142" s="4">
        <v>1.0603</v>
      </c>
      <c r="F142" s="4">
        <v>1.2032</v>
      </c>
      <c r="G142" s="4">
        <v>1.4516</v>
      </c>
      <c r="H142" s="4">
        <v>1.7344</v>
      </c>
      <c r="I142" s="4">
        <v>1.0158</v>
      </c>
      <c r="J142" s="4">
        <v>1.3663</v>
      </c>
      <c r="K142" s="4" t="s">
        <v>10</v>
      </c>
      <c r="L142" s="4" t="s">
        <v>10</v>
      </c>
    </row>
    <row r="143" ht="15.0" customHeight="1">
      <c r="A143" s="3">
        <v>2004.0</v>
      </c>
      <c r="B143" s="3">
        <v>1.0</v>
      </c>
      <c r="C143" s="4">
        <v>0.92</v>
      </c>
      <c r="D143" s="4">
        <v>0.9503</v>
      </c>
      <c r="E143" s="4">
        <v>1.1303</v>
      </c>
      <c r="F143" s="4">
        <v>1.3407</v>
      </c>
      <c r="G143" s="4">
        <v>1.637</v>
      </c>
      <c r="H143" s="4">
        <v>1.975</v>
      </c>
      <c r="I143" s="4">
        <v>1.2663</v>
      </c>
      <c r="J143" s="4">
        <v>2.4502</v>
      </c>
      <c r="K143" s="4" t="s">
        <v>10</v>
      </c>
      <c r="L143" s="4" t="s">
        <v>10</v>
      </c>
    </row>
    <row r="144" ht="15.0" customHeight="1">
      <c r="A144" s="3">
        <v>2004.0</v>
      </c>
      <c r="B144" s="3">
        <v>2.0</v>
      </c>
      <c r="C144" s="4">
        <v>0.9199</v>
      </c>
      <c r="D144" s="4">
        <v>1.0511</v>
      </c>
      <c r="E144" s="4">
        <v>1.3651</v>
      </c>
      <c r="F144" s="4">
        <v>1.6976</v>
      </c>
      <c r="G144" s="4">
        <v>2.0886</v>
      </c>
      <c r="H144" s="4">
        <v>2.4252</v>
      </c>
      <c r="I144" s="4">
        <v>1.2727</v>
      </c>
      <c r="J144" s="4">
        <v>2.5474</v>
      </c>
      <c r="K144" s="4" t="s">
        <v>10</v>
      </c>
      <c r="L144" s="4" t="s">
        <v>10</v>
      </c>
    </row>
    <row r="145" ht="15.0" customHeight="1">
      <c r="A145" s="3">
        <v>2004.0</v>
      </c>
      <c r="B145" s="3">
        <v>3.0</v>
      </c>
      <c r="C145" s="4">
        <v>1.08</v>
      </c>
      <c r="D145" s="4">
        <v>1.4581</v>
      </c>
      <c r="E145" s="4">
        <v>1.834</v>
      </c>
      <c r="F145" s="4">
        <v>2.2402</v>
      </c>
      <c r="G145" s="4">
        <v>2.6471</v>
      </c>
      <c r="H145" s="4">
        <v>3.0342</v>
      </c>
      <c r="I145" s="4">
        <v>1.3342</v>
      </c>
      <c r="J145" s="4">
        <v>2.811</v>
      </c>
      <c r="K145" s="4" t="s">
        <v>10</v>
      </c>
      <c r="L145" s="4" t="s">
        <v>10</v>
      </c>
    </row>
    <row r="146" ht="15.0" customHeight="1">
      <c r="A146" s="3">
        <v>2004.0</v>
      </c>
      <c r="B146" s="3">
        <v>4.0</v>
      </c>
      <c r="C146" s="4">
        <v>1.4908</v>
      </c>
      <c r="D146" s="4">
        <v>1.9242</v>
      </c>
      <c r="E146" s="4">
        <v>2.2871</v>
      </c>
      <c r="F146" s="4">
        <v>2.5828</v>
      </c>
      <c r="G146" s="4">
        <v>2.8999</v>
      </c>
      <c r="H146" s="4">
        <v>3.2011</v>
      </c>
      <c r="I146" s="4">
        <v>1.353</v>
      </c>
      <c r="J146" s="4">
        <v>2.7076</v>
      </c>
      <c r="K146" s="4" t="s">
        <v>10</v>
      </c>
      <c r="L146" s="4" t="s">
        <v>10</v>
      </c>
    </row>
    <row r="147" ht="15.0" customHeight="1">
      <c r="A147" s="3">
        <v>2005.0</v>
      </c>
      <c r="B147" s="3">
        <v>1.0</v>
      </c>
      <c r="C147" s="4">
        <v>2.0103</v>
      </c>
      <c r="D147" s="4">
        <v>2.5029</v>
      </c>
      <c r="E147" s="4">
        <v>2.9204</v>
      </c>
      <c r="F147" s="4">
        <v>3.2258</v>
      </c>
      <c r="G147" s="4">
        <v>3.4948</v>
      </c>
      <c r="H147" s="4">
        <v>3.7197</v>
      </c>
      <c r="I147" s="4">
        <v>3.0603</v>
      </c>
      <c r="J147" s="4">
        <v>3.9228</v>
      </c>
      <c r="K147" s="4" t="s">
        <v>10</v>
      </c>
      <c r="L147" s="4" t="s">
        <v>10</v>
      </c>
    </row>
    <row r="148" ht="15.0" customHeight="1">
      <c r="A148" s="3">
        <v>2005.0</v>
      </c>
      <c r="B148" s="3">
        <v>2.0</v>
      </c>
      <c r="C148" s="4">
        <v>2.54</v>
      </c>
      <c r="D148" s="4">
        <v>3.0082</v>
      </c>
      <c r="E148" s="4">
        <v>3.3967</v>
      </c>
      <c r="F148" s="4">
        <v>3.6937</v>
      </c>
      <c r="G148" s="4">
        <v>3.8696</v>
      </c>
      <c r="H148" s="4">
        <v>4.0121</v>
      </c>
      <c r="I148" s="4">
        <v>3.1737</v>
      </c>
      <c r="J148" s="4">
        <v>3.9958</v>
      </c>
      <c r="K148" s="4" t="s">
        <v>10</v>
      </c>
      <c r="L148" s="4" t="s">
        <v>10</v>
      </c>
    </row>
    <row r="149" ht="15.0" customHeight="1">
      <c r="A149" s="3">
        <v>2005.0</v>
      </c>
      <c r="B149" s="3">
        <v>3.0</v>
      </c>
      <c r="C149" s="4">
        <v>2.86</v>
      </c>
      <c r="D149" s="4">
        <v>3.3947</v>
      </c>
      <c r="E149" s="4">
        <v>3.8107</v>
      </c>
      <c r="F149" s="4">
        <v>4.0492</v>
      </c>
      <c r="G149" s="4">
        <v>4.168</v>
      </c>
      <c r="H149" s="4">
        <v>4.2336</v>
      </c>
      <c r="I149" s="4">
        <v>3.1716</v>
      </c>
      <c r="J149" s="4">
        <v>4.1681</v>
      </c>
      <c r="K149" s="4" t="s">
        <v>10</v>
      </c>
      <c r="L149" s="4" t="s">
        <v>10</v>
      </c>
    </row>
    <row r="150" ht="15.0" customHeight="1">
      <c r="A150" s="3">
        <v>2005.0</v>
      </c>
      <c r="B150" s="3">
        <v>4.0</v>
      </c>
      <c r="C150" s="4">
        <v>3.36</v>
      </c>
      <c r="D150" s="4">
        <v>3.9137</v>
      </c>
      <c r="E150" s="4">
        <v>4.2508</v>
      </c>
      <c r="F150" s="4">
        <v>4.433</v>
      </c>
      <c r="G150" s="4">
        <v>4.5172</v>
      </c>
      <c r="H150" s="4">
        <v>4.5378</v>
      </c>
      <c r="I150" s="4">
        <v>3.197</v>
      </c>
      <c r="J150" s="4">
        <v>4.4344</v>
      </c>
      <c r="K150" s="4" t="s">
        <v>10</v>
      </c>
      <c r="L150" s="4" t="s">
        <v>10</v>
      </c>
    </row>
    <row r="151" ht="15.0" customHeight="1">
      <c r="A151" s="3">
        <v>2006.0</v>
      </c>
      <c r="B151" s="3">
        <v>1.0</v>
      </c>
      <c r="C151" s="4">
        <v>3.8304</v>
      </c>
      <c r="D151" s="4">
        <v>4.3585</v>
      </c>
      <c r="E151" s="4">
        <v>4.6061</v>
      </c>
      <c r="F151" s="4">
        <v>4.6539</v>
      </c>
      <c r="G151" s="4">
        <v>4.6882</v>
      </c>
      <c r="H151" s="4">
        <v>4.7184</v>
      </c>
      <c r="I151" s="4">
        <v>4.5695</v>
      </c>
      <c r="J151" s="4">
        <v>4.6779</v>
      </c>
      <c r="K151" s="4" t="s">
        <v>10</v>
      </c>
      <c r="L151" s="4" t="s">
        <v>10</v>
      </c>
    </row>
    <row r="152" ht="15.0" customHeight="1">
      <c r="A152" s="3">
        <v>2006.0</v>
      </c>
      <c r="B152" s="3">
        <v>2.0</v>
      </c>
      <c r="C152" s="4">
        <v>4.3901</v>
      </c>
      <c r="D152" s="4">
        <v>4.7944</v>
      </c>
      <c r="E152" s="4">
        <v>4.9876</v>
      </c>
      <c r="F152" s="4">
        <v>5.0409</v>
      </c>
      <c r="G152" s="4">
        <v>5.0174</v>
      </c>
      <c r="H152" s="4">
        <v>4.9402</v>
      </c>
      <c r="I152" s="4">
        <v>4.8052</v>
      </c>
      <c r="J152" s="4">
        <v>4.9377</v>
      </c>
      <c r="K152" s="4" t="s">
        <v>10</v>
      </c>
      <c r="L152" s="4" t="s">
        <v>10</v>
      </c>
    </row>
    <row r="153" ht="15.0" customHeight="1">
      <c r="A153" s="3">
        <v>2006.0</v>
      </c>
      <c r="B153" s="3">
        <v>3.0</v>
      </c>
      <c r="C153" s="4">
        <v>4.7</v>
      </c>
      <c r="D153" s="4">
        <v>5.0705</v>
      </c>
      <c r="E153" s="4">
        <v>5.195</v>
      </c>
      <c r="F153" s="4">
        <v>5.1943</v>
      </c>
      <c r="G153" s="4">
        <v>5.1292</v>
      </c>
      <c r="H153" s="4">
        <v>5.0867</v>
      </c>
      <c r="I153" s="4">
        <v>4.8622</v>
      </c>
      <c r="J153" s="4">
        <v>5.0603</v>
      </c>
      <c r="K153" s="4" t="s">
        <v>10</v>
      </c>
      <c r="L153" s="4" t="s">
        <v>10</v>
      </c>
    </row>
    <row r="154" ht="15.0" customHeight="1">
      <c r="A154" s="3">
        <v>2006.0</v>
      </c>
      <c r="B154" s="3">
        <v>4.0</v>
      </c>
      <c r="C154" s="4">
        <v>4.9122</v>
      </c>
      <c r="D154" s="4">
        <v>4.9876</v>
      </c>
      <c r="E154" s="4">
        <v>4.9995</v>
      </c>
      <c r="F154" s="4">
        <v>4.9618</v>
      </c>
      <c r="G154" s="4">
        <v>4.887</v>
      </c>
      <c r="H154" s="4">
        <v>4.8073</v>
      </c>
      <c r="I154" s="4">
        <v>4.7679</v>
      </c>
      <c r="J154" s="4">
        <v>4.8981</v>
      </c>
      <c r="K154" s="4" t="s">
        <v>10</v>
      </c>
      <c r="L154" s="4" t="s">
        <v>10</v>
      </c>
    </row>
    <row r="155" ht="15.0" customHeight="1">
      <c r="A155" s="3">
        <v>2007.0</v>
      </c>
      <c r="B155" s="3">
        <v>1.0</v>
      </c>
      <c r="C155" s="4">
        <v>4.9017</v>
      </c>
      <c r="D155" s="4">
        <v>4.9908</v>
      </c>
      <c r="E155" s="4">
        <v>4.9793</v>
      </c>
      <c r="F155" s="4">
        <v>4.9285</v>
      </c>
      <c r="G155" s="4">
        <v>4.8804</v>
      </c>
      <c r="H155" s="4">
        <v>4.8103</v>
      </c>
      <c r="I155" s="4">
        <v>4.9406</v>
      </c>
      <c r="J155" s="4">
        <v>4.7869</v>
      </c>
      <c r="K155" s="4" t="s">
        <v>10</v>
      </c>
      <c r="L155" s="4" t="s">
        <v>10</v>
      </c>
    </row>
    <row r="156" ht="15.0" customHeight="1">
      <c r="A156" s="3">
        <v>2007.0</v>
      </c>
      <c r="B156" s="3">
        <v>2.0</v>
      </c>
      <c r="C156" s="4">
        <v>4.98</v>
      </c>
      <c r="D156" s="4">
        <v>4.9765</v>
      </c>
      <c r="E156" s="4">
        <v>4.9405</v>
      </c>
      <c r="F156" s="4">
        <v>4.8986</v>
      </c>
      <c r="G156" s="4">
        <v>4.8636</v>
      </c>
      <c r="H156" s="4">
        <v>4.8511</v>
      </c>
      <c r="I156" s="4">
        <v>4.9533</v>
      </c>
      <c r="J156" s="4">
        <v>4.8628</v>
      </c>
      <c r="K156" s="4" t="s">
        <v>10</v>
      </c>
      <c r="L156" s="4" t="s">
        <v>10</v>
      </c>
    </row>
    <row r="157" ht="15.0" customHeight="1">
      <c r="A157" s="3">
        <v>2007.0</v>
      </c>
      <c r="B157" s="3">
        <v>3.0</v>
      </c>
      <c r="C157" s="4">
        <v>4.74</v>
      </c>
      <c r="D157" s="4">
        <v>4.8322</v>
      </c>
      <c r="E157" s="4">
        <v>4.8536</v>
      </c>
      <c r="F157" s="4">
        <v>4.8212</v>
      </c>
      <c r="G157" s="4">
        <v>4.8201</v>
      </c>
      <c r="H157" s="4">
        <v>4.7928</v>
      </c>
      <c r="I157" s="4">
        <v>4.8594</v>
      </c>
      <c r="J157" s="4">
        <v>4.7796</v>
      </c>
      <c r="K157" s="4" t="s">
        <v>10</v>
      </c>
      <c r="L157" s="4" t="s">
        <v>10</v>
      </c>
    </row>
    <row r="158" ht="15.0" customHeight="1">
      <c r="A158" s="3">
        <v>2007.0</v>
      </c>
      <c r="B158" s="3">
        <v>4.0</v>
      </c>
      <c r="C158" s="4">
        <v>4.3</v>
      </c>
      <c r="D158" s="4">
        <v>3.9511</v>
      </c>
      <c r="E158" s="4">
        <v>3.9141</v>
      </c>
      <c r="F158" s="4">
        <v>3.9225</v>
      </c>
      <c r="G158" s="4">
        <v>3.9682</v>
      </c>
      <c r="H158" s="4">
        <v>4.0509</v>
      </c>
      <c r="I158" s="4">
        <v>4.4974</v>
      </c>
      <c r="J158" s="4">
        <v>3.9655</v>
      </c>
      <c r="K158" s="4" t="s">
        <v>10</v>
      </c>
      <c r="L158" s="4" t="s">
        <v>10</v>
      </c>
    </row>
    <row r="159" ht="15.0" customHeight="1">
      <c r="A159" s="3">
        <v>2008.0</v>
      </c>
      <c r="B159" s="3">
        <v>1.0</v>
      </c>
      <c r="C159" s="4">
        <v>3.3902</v>
      </c>
      <c r="D159" s="4">
        <v>2.4831</v>
      </c>
      <c r="E159" s="4">
        <v>2.2502</v>
      </c>
      <c r="F159" s="4">
        <v>2.2361</v>
      </c>
      <c r="G159" s="4">
        <v>2.3574</v>
      </c>
      <c r="H159" s="4">
        <v>2.623</v>
      </c>
      <c r="I159" s="4">
        <v>2.326</v>
      </c>
      <c r="J159" s="4">
        <v>2.9795</v>
      </c>
      <c r="K159" s="4" t="s">
        <v>10</v>
      </c>
      <c r="L159" s="4" t="s">
        <v>10</v>
      </c>
    </row>
    <row r="160" ht="15.0" customHeight="1">
      <c r="A160" s="3">
        <v>2008.0</v>
      </c>
      <c r="B160" s="3">
        <v>2.0</v>
      </c>
      <c r="C160" s="4">
        <v>2.04</v>
      </c>
      <c r="D160" s="4">
        <v>1.5755</v>
      </c>
      <c r="E160" s="4">
        <v>1.6719</v>
      </c>
      <c r="F160" s="4">
        <v>1.8228</v>
      </c>
      <c r="G160" s="4">
        <v>1.9828</v>
      </c>
      <c r="H160" s="4">
        <v>2.2599</v>
      </c>
      <c r="I160" s="4">
        <v>1.7617</v>
      </c>
      <c r="J160" s="4">
        <v>2.3932</v>
      </c>
      <c r="K160" s="4" t="s">
        <v>10</v>
      </c>
      <c r="L160" s="4" t="s">
        <v>10</v>
      </c>
    </row>
    <row r="161" ht="15.0" customHeight="1">
      <c r="A161" s="3">
        <v>2008.0</v>
      </c>
      <c r="B161" s="3">
        <v>3.0</v>
      </c>
      <c r="C161" s="4">
        <v>1.63</v>
      </c>
      <c r="D161" s="4">
        <v>1.7847</v>
      </c>
      <c r="E161" s="4">
        <v>1.8846</v>
      </c>
      <c r="F161" s="4">
        <v>2.0634</v>
      </c>
      <c r="G161" s="4">
        <v>2.2697</v>
      </c>
      <c r="H161" s="4">
        <v>2.5336</v>
      </c>
      <c r="I161" s="4">
        <v>1.8263</v>
      </c>
      <c r="J161" s="4">
        <v>2.3855</v>
      </c>
      <c r="K161" s="4" t="s">
        <v>10</v>
      </c>
      <c r="L161" s="4" t="s">
        <v>10</v>
      </c>
    </row>
    <row r="162" ht="15.0" customHeight="1">
      <c r="A162" s="3">
        <v>2008.0</v>
      </c>
      <c r="B162" s="3">
        <v>4.0</v>
      </c>
      <c r="C162" s="4">
        <v>1.4901</v>
      </c>
      <c r="D162" s="4">
        <v>0.6932</v>
      </c>
      <c r="E162" s="4">
        <v>0.7136</v>
      </c>
      <c r="F162" s="4">
        <v>0.8352</v>
      </c>
      <c r="G162" s="4">
        <v>1.0047</v>
      </c>
      <c r="H162" s="4">
        <v>1.202</v>
      </c>
      <c r="I162" s="4">
        <v>1.449</v>
      </c>
      <c r="J162" s="4">
        <v>0.9248</v>
      </c>
      <c r="K162" s="4" t="s">
        <v>10</v>
      </c>
      <c r="L162" s="4" t="s">
        <v>10</v>
      </c>
    </row>
    <row r="163" ht="15.0" customHeight="1">
      <c r="A163" s="3">
        <v>2009.0</v>
      </c>
      <c r="B163" s="3">
        <v>1.0</v>
      </c>
      <c r="C163" s="4">
        <v>0.2917</v>
      </c>
      <c r="D163" s="4">
        <v>0.24</v>
      </c>
      <c r="E163" s="4">
        <v>0.2888</v>
      </c>
      <c r="F163" s="4">
        <v>0.355</v>
      </c>
      <c r="G163" s="4">
        <v>0.4507</v>
      </c>
      <c r="H163" s="4">
        <v>0.6166</v>
      </c>
      <c r="I163" s="4">
        <v>0.3413</v>
      </c>
      <c r="J163" s="4">
        <v>0.9899</v>
      </c>
      <c r="K163" s="4" t="s">
        <v>10</v>
      </c>
      <c r="L163" s="4" t="s">
        <v>10</v>
      </c>
    </row>
    <row r="164" ht="15.0" customHeight="1">
      <c r="A164" s="3">
        <v>2009.0</v>
      </c>
      <c r="B164" s="3">
        <v>2.0</v>
      </c>
      <c r="C164" s="4">
        <v>0.2104</v>
      </c>
      <c r="D164" s="4">
        <v>0.222</v>
      </c>
      <c r="E164" s="4">
        <v>0.2898</v>
      </c>
      <c r="F164" s="4">
        <v>0.3528</v>
      </c>
      <c r="G164" s="4">
        <v>0.4769</v>
      </c>
      <c r="H164" s="4">
        <v>0.6693</v>
      </c>
      <c r="I164" s="4">
        <v>0.2673</v>
      </c>
      <c r="J164" s="4">
        <v>0.8235</v>
      </c>
      <c r="K164" s="4" t="s">
        <v>10</v>
      </c>
      <c r="L164" s="4" t="s">
        <v>10</v>
      </c>
    </row>
    <row r="165" ht="15.0" customHeight="1">
      <c r="A165" s="3">
        <v>2009.0</v>
      </c>
      <c r="B165" s="3">
        <v>3.0</v>
      </c>
      <c r="C165" s="4">
        <v>0.17</v>
      </c>
      <c r="D165" s="4">
        <v>0.2489</v>
      </c>
      <c r="E165" s="4">
        <v>0.3372</v>
      </c>
      <c r="F165" s="4">
        <v>0.4615</v>
      </c>
      <c r="G165" s="4">
        <v>0.6251</v>
      </c>
      <c r="H165" s="4">
        <v>0.8612</v>
      </c>
      <c r="I165" s="4">
        <v>0.2535</v>
      </c>
      <c r="J165" s="4">
        <v>0.7833</v>
      </c>
      <c r="K165" s="4">
        <v>2.3012</v>
      </c>
      <c r="L165" s="4">
        <v>3.415</v>
      </c>
    </row>
    <row r="166" ht="15.0" customHeight="1">
      <c r="A166" s="3">
        <v>2009.0</v>
      </c>
      <c r="B166" s="3">
        <v>4.0</v>
      </c>
      <c r="C166" s="4">
        <v>0.16</v>
      </c>
      <c r="D166" s="4">
        <v>0.1419</v>
      </c>
      <c r="E166" s="4">
        <v>0.2158</v>
      </c>
      <c r="F166" s="4">
        <v>0.3599</v>
      </c>
      <c r="G166" s="4">
        <v>0.5576</v>
      </c>
      <c r="H166" s="4">
        <v>0.8408</v>
      </c>
      <c r="I166" s="4">
        <v>0.1723</v>
      </c>
      <c r="J166" s="4">
        <v>0.4828</v>
      </c>
      <c r="K166" s="4">
        <v>2.0004</v>
      </c>
      <c r="L166" s="4">
        <v>3.0265</v>
      </c>
    </row>
    <row r="167" ht="15.0" customHeight="1">
      <c r="A167" s="3">
        <v>2010.0</v>
      </c>
      <c r="B167" s="3">
        <v>1.0</v>
      </c>
      <c r="C167" s="4">
        <v>0.06</v>
      </c>
      <c r="D167" s="4">
        <v>0.128</v>
      </c>
      <c r="E167" s="4">
        <v>0.2444</v>
      </c>
      <c r="F167" s="4">
        <v>0.4523</v>
      </c>
      <c r="G167" s="4">
        <v>0.7454</v>
      </c>
      <c r="H167" s="4">
        <v>1.1424</v>
      </c>
      <c r="I167" s="4">
        <v>0.3928</v>
      </c>
      <c r="J167" s="4">
        <v>1.7048</v>
      </c>
      <c r="K167" s="4">
        <v>2.9552</v>
      </c>
      <c r="L167" s="4">
        <v>3.4882</v>
      </c>
    </row>
    <row r="168" ht="15.0" customHeight="1">
      <c r="A168" s="3">
        <v>2010.0</v>
      </c>
      <c r="B168" s="3">
        <v>2.0</v>
      </c>
      <c r="C168" s="4">
        <v>0.1098</v>
      </c>
      <c r="D168" s="4">
        <v>0.1818</v>
      </c>
      <c r="E168" s="4">
        <v>0.3187</v>
      </c>
      <c r="F168" s="4">
        <v>0.5446</v>
      </c>
      <c r="G168" s="4">
        <v>0.8648</v>
      </c>
      <c r="H168" s="4">
        <v>1.251</v>
      </c>
      <c r="I168" s="4">
        <v>0.2889</v>
      </c>
      <c r="J168" s="4">
        <v>1.4707</v>
      </c>
      <c r="K168" s="4">
        <v>2.7396</v>
      </c>
      <c r="L168" s="4">
        <v>3.3543</v>
      </c>
    </row>
    <row r="169" ht="15.0" customHeight="1">
      <c r="A169" s="3">
        <v>2010.0</v>
      </c>
      <c r="B169" s="3">
        <v>3.0</v>
      </c>
      <c r="C169" s="4">
        <v>0.15</v>
      </c>
      <c r="D169" s="4">
        <v>0.1839</v>
      </c>
      <c r="E169" s="4">
        <v>0.2524</v>
      </c>
      <c r="F169" s="4">
        <v>0.3551</v>
      </c>
      <c r="G169" s="4">
        <v>0.4971</v>
      </c>
      <c r="H169" s="4">
        <v>0.8069</v>
      </c>
      <c r="I169" s="4">
        <v>0.1741</v>
      </c>
      <c r="J169" s="4">
        <v>0.7015</v>
      </c>
      <c r="K169" s="4">
        <v>2.1693</v>
      </c>
      <c r="L169" s="4">
        <v>2.8921</v>
      </c>
    </row>
    <row r="170" ht="15.0" customHeight="1">
      <c r="A170" s="3">
        <v>2010.0</v>
      </c>
      <c r="B170" s="3">
        <v>4.0</v>
      </c>
      <c r="C170" s="4">
        <v>0.1599</v>
      </c>
      <c r="D170" s="4">
        <v>0.159</v>
      </c>
      <c r="E170" s="4">
        <v>0.2153</v>
      </c>
      <c r="F170" s="4">
        <v>0.287</v>
      </c>
      <c r="G170" s="4">
        <v>0.4147</v>
      </c>
      <c r="H170" s="4">
        <v>0.6077</v>
      </c>
      <c r="I170" s="4">
        <v>0.1437</v>
      </c>
      <c r="J170" s="4">
        <v>0.3875</v>
      </c>
      <c r="K170" s="4">
        <v>1.3931</v>
      </c>
      <c r="L170" s="4">
        <v>2.4611</v>
      </c>
    </row>
    <row r="171" ht="15.0" customHeight="1">
      <c r="A171" s="3">
        <v>2011.0</v>
      </c>
      <c r="B171" s="3">
        <v>1.0</v>
      </c>
      <c r="C171" s="4">
        <v>0.1414</v>
      </c>
      <c r="D171" s="4">
        <v>0.1711</v>
      </c>
      <c r="E171" s="4">
        <v>0.2028</v>
      </c>
      <c r="F171" s="4">
        <v>0.2654</v>
      </c>
      <c r="G171" s="4">
        <v>0.3672</v>
      </c>
      <c r="H171" s="4">
        <v>0.5503</v>
      </c>
      <c r="I171" s="4">
        <v>0.251</v>
      </c>
      <c r="J171" s="4">
        <v>1.0351</v>
      </c>
      <c r="K171" s="4">
        <v>2.3219</v>
      </c>
      <c r="L171" s="4">
        <v>2.8607</v>
      </c>
    </row>
    <row r="172" ht="15.0" customHeight="1">
      <c r="A172" s="3">
        <v>2011.0</v>
      </c>
      <c r="B172" s="3">
        <v>2.0</v>
      </c>
      <c r="C172" s="4">
        <v>0.129</v>
      </c>
      <c r="D172" s="4">
        <v>0.1277</v>
      </c>
      <c r="E172" s="4">
        <v>0.193</v>
      </c>
      <c r="F172" s="4">
        <v>0.3232</v>
      </c>
      <c r="G172" s="4">
        <v>0.5737</v>
      </c>
      <c r="H172" s="4">
        <v>0.8941</v>
      </c>
      <c r="I172" s="4">
        <v>0.1953</v>
      </c>
      <c r="J172" s="4">
        <v>1.1483</v>
      </c>
      <c r="K172" s="4">
        <v>2.4201</v>
      </c>
      <c r="L172" s="4">
        <v>3.142</v>
      </c>
    </row>
    <row r="173" ht="15.0" customHeight="1">
      <c r="A173" s="3">
        <v>2011.0</v>
      </c>
      <c r="B173" s="3">
        <v>3.0</v>
      </c>
      <c r="C173" s="4">
        <v>0.0515</v>
      </c>
      <c r="D173" s="4">
        <v>0.0919</v>
      </c>
      <c r="E173" s="4">
        <v>0.1406</v>
      </c>
      <c r="F173" s="4">
        <v>0.1992</v>
      </c>
      <c r="G173" s="4">
        <v>0.3647</v>
      </c>
      <c r="H173" s="4">
        <v>0.5576</v>
      </c>
      <c r="I173" s="4">
        <v>0.1066</v>
      </c>
      <c r="J173" s="4">
        <v>0.5363</v>
      </c>
      <c r="K173" s="4">
        <v>1.5917</v>
      </c>
      <c r="L173" s="4">
        <v>2.5815</v>
      </c>
    </row>
    <row r="174" ht="15.0" customHeight="1">
      <c r="A174" s="3">
        <v>2011.0</v>
      </c>
      <c r="B174" s="3">
        <v>4.0</v>
      </c>
      <c r="C174" s="4">
        <v>0.02</v>
      </c>
      <c r="D174" s="4">
        <v>0.0873</v>
      </c>
      <c r="E174" s="4">
        <v>0.1239</v>
      </c>
      <c r="F174" s="4">
        <v>0.1554</v>
      </c>
      <c r="G174" s="4">
        <v>0.1886</v>
      </c>
      <c r="H174" s="4">
        <v>0.2375</v>
      </c>
      <c r="I174" s="4">
        <v>0.0749</v>
      </c>
      <c r="J174" s="4">
        <v>0.1787</v>
      </c>
      <c r="K174" s="4">
        <v>0.623</v>
      </c>
      <c r="L174" s="4">
        <v>1.7058</v>
      </c>
    </row>
    <row r="175" ht="15.0" customHeight="1">
      <c r="A175" s="3">
        <v>2012.0</v>
      </c>
      <c r="B175" s="3">
        <v>1.0</v>
      </c>
      <c r="C175" s="4">
        <v>0.01</v>
      </c>
      <c r="D175" s="4">
        <v>0.0588</v>
      </c>
      <c r="E175" s="4">
        <v>0.0574</v>
      </c>
      <c r="F175" s="4">
        <v>0.0749</v>
      </c>
      <c r="G175" s="4">
        <v>0.0949</v>
      </c>
      <c r="H175" s="4">
        <v>0.1282</v>
      </c>
      <c r="I175" s="4">
        <v>0.0717</v>
      </c>
      <c r="J175" s="4">
        <v>0.2704</v>
      </c>
      <c r="K175" s="4">
        <v>1.0599</v>
      </c>
      <c r="L175" s="4">
        <v>2.1005</v>
      </c>
    </row>
    <row r="176" ht="15.0" customHeight="1">
      <c r="A176" s="3">
        <v>2012.0</v>
      </c>
      <c r="B176" s="3">
        <v>2.0</v>
      </c>
      <c r="C176" s="4">
        <v>0.07</v>
      </c>
      <c r="D176" s="4">
        <v>0.0847</v>
      </c>
      <c r="E176" s="4">
        <v>0.0895</v>
      </c>
      <c r="F176" s="4">
        <v>0.0998</v>
      </c>
      <c r="G176" s="4">
        <v>0.1241</v>
      </c>
      <c r="H176" s="4">
        <v>0.177</v>
      </c>
      <c r="I176" s="4">
        <v>0.085</v>
      </c>
      <c r="J176" s="4">
        <v>0.2281</v>
      </c>
      <c r="K176" s="4">
        <v>0.9737</v>
      </c>
      <c r="L176" s="4">
        <v>1.9464</v>
      </c>
    </row>
    <row r="177" ht="15.0" customHeight="1">
      <c r="A177" s="3">
        <v>2012.0</v>
      </c>
      <c r="B177" s="3">
        <v>3.0</v>
      </c>
      <c r="C177" s="4">
        <v>0.09</v>
      </c>
      <c r="D177" s="4">
        <v>0.102</v>
      </c>
      <c r="E177" s="4">
        <v>0.1183</v>
      </c>
      <c r="F177" s="4">
        <v>0.1582</v>
      </c>
      <c r="G177" s="4">
        <v>0.167</v>
      </c>
      <c r="H177" s="4">
        <v>0.2208</v>
      </c>
      <c r="I177" s="4">
        <v>0.1012</v>
      </c>
      <c r="J177" s="4">
        <v>0.2097</v>
      </c>
      <c r="K177" s="4">
        <v>0.7043</v>
      </c>
      <c r="L177" s="4">
        <v>1.6139</v>
      </c>
    </row>
    <row r="178" ht="15.0" customHeight="1">
      <c r="A178" s="3">
        <v>2012.0</v>
      </c>
      <c r="B178" s="3">
        <v>4.0</v>
      </c>
      <c r="C178" s="4">
        <v>0.1</v>
      </c>
      <c r="D178" s="4">
        <v>0.1015</v>
      </c>
      <c r="E178" s="4">
        <v>0.1147</v>
      </c>
      <c r="F178" s="4">
        <v>0.1248</v>
      </c>
      <c r="G178" s="4">
        <v>0.1344</v>
      </c>
      <c r="H178" s="4">
        <v>0.1751</v>
      </c>
      <c r="I178" s="4">
        <v>0.0923</v>
      </c>
      <c r="J178" s="4">
        <v>0.1434</v>
      </c>
      <c r="K178" s="4">
        <v>0.52</v>
      </c>
      <c r="L178" s="4">
        <v>1.4012</v>
      </c>
    </row>
    <row r="179" ht="15.0" customHeight="1">
      <c r="A179" s="3">
        <v>2013.0</v>
      </c>
      <c r="B179" s="3">
        <v>1.0</v>
      </c>
      <c r="C179" s="4">
        <v>0.09</v>
      </c>
      <c r="D179" s="4">
        <v>0.0944</v>
      </c>
      <c r="E179" s="4">
        <v>0.107</v>
      </c>
      <c r="F179" s="4">
        <v>0.1172</v>
      </c>
      <c r="G179" s="4">
        <v>0.1357</v>
      </c>
      <c r="H179" s="4">
        <v>0.1602</v>
      </c>
      <c r="I179" s="4">
        <v>0.1126</v>
      </c>
      <c r="J179" s="4">
        <v>0.2666</v>
      </c>
      <c r="K179" s="4">
        <v>0.8233</v>
      </c>
      <c r="L179" s="4">
        <v>1.7483</v>
      </c>
    </row>
    <row r="180" ht="15.0" customHeight="1">
      <c r="A180" s="3">
        <v>2013.0</v>
      </c>
      <c r="B180" s="3">
        <v>2.0</v>
      </c>
      <c r="C180" s="4">
        <v>0.0903</v>
      </c>
      <c r="D180" s="4">
        <v>0.094</v>
      </c>
      <c r="E180" s="4">
        <v>0.1011</v>
      </c>
      <c r="F180" s="4">
        <v>0.1135</v>
      </c>
      <c r="G180" s="4">
        <v>0.1332</v>
      </c>
      <c r="H180" s="4">
        <v>0.1505</v>
      </c>
      <c r="I180" s="4">
        <v>0.1007</v>
      </c>
      <c r="J180" s="4">
        <v>0.2044</v>
      </c>
      <c r="K180" s="4">
        <v>0.6691</v>
      </c>
      <c r="L180" s="4">
        <v>1.6325</v>
      </c>
    </row>
    <row r="181" ht="15.0" customHeight="1">
      <c r="A181" s="3">
        <v>2013.0</v>
      </c>
      <c r="B181" s="3">
        <v>3.0</v>
      </c>
      <c r="C181" s="4">
        <v>0.05</v>
      </c>
      <c r="D181" s="4">
        <v>0.0652</v>
      </c>
      <c r="E181" s="4">
        <v>0.0815</v>
      </c>
      <c r="F181" s="4">
        <v>0.0979</v>
      </c>
      <c r="G181" s="4">
        <v>0.1068</v>
      </c>
      <c r="H181" s="4">
        <v>0.1316</v>
      </c>
      <c r="I181" s="4">
        <v>0.0732</v>
      </c>
      <c r="J181" s="4">
        <v>0.1352</v>
      </c>
      <c r="K181" s="4">
        <v>0.5003</v>
      </c>
      <c r="L181" s="4">
        <v>1.328</v>
      </c>
    </row>
    <row r="182" ht="15.0" customHeight="1">
      <c r="A182" s="3">
        <v>2013.0</v>
      </c>
      <c r="B182" s="3">
        <v>4.0</v>
      </c>
      <c r="C182" s="4">
        <v>0.0302</v>
      </c>
      <c r="D182" s="4">
        <v>0.0594</v>
      </c>
      <c r="E182" s="4">
        <v>0.0932</v>
      </c>
      <c r="F182" s="4">
        <v>0.0872</v>
      </c>
      <c r="G182" s="4">
        <v>0.1043</v>
      </c>
      <c r="H182" s="4">
        <v>0.13</v>
      </c>
      <c r="I182" s="4">
        <v>0.0591</v>
      </c>
      <c r="J182" s="4">
        <v>0.107</v>
      </c>
      <c r="K182" s="4">
        <v>0.4426</v>
      </c>
      <c r="L182" s="4">
        <v>1.3964</v>
      </c>
    </row>
    <row r="183" ht="15.0" customHeight="1">
      <c r="A183" s="3">
        <v>2014.0</v>
      </c>
      <c r="B183" s="3">
        <v>1.0</v>
      </c>
      <c r="C183" s="4">
        <v>0.0601</v>
      </c>
      <c r="D183" s="4">
        <v>0.0712</v>
      </c>
      <c r="E183" s="4">
        <v>0.083</v>
      </c>
      <c r="F183" s="4">
        <v>0.0992</v>
      </c>
      <c r="G183" s="4">
        <v>0.1312</v>
      </c>
      <c r="H183" s="4">
        <v>0.1829</v>
      </c>
      <c r="I183" s="4">
        <v>0.0939</v>
      </c>
      <c r="J183" s="4">
        <v>0.4194</v>
      </c>
      <c r="K183" s="4">
        <v>1.6122</v>
      </c>
      <c r="L183" s="4">
        <v>2.6422</v>
      </c>
    </row>
    <row r="184" ht="15.0" customHeight="1">
      <c r="A184" s="3">
        <v>2014.0</v>
      </c>
      <c r="B184" s="3">
        <v>2.0</v>
      </c>
      <c r="C184" s="4">
        <v>0.0499</v>
      </c>
      <c r="D184" s="4">
        <v>0.0587</v>
      </c>
      <c r="E184" s="4">
        <v>0.0754</v>
      </c>
      <c r="F184" s="4">
        <v>0.0948</v>
      </c>
      <c r="G184" s="4">
        <v>0.1425</v>
      </c>
      <c r="H184" s="4">
        <v>0.2513</v>
      </c>
      <c r="I184" s="4">
        <v>0.0717</v>
      </c>
      <c r="J184" s="4">
        <v>0.3994</v>
      </c>
      <c r="K184" s="4">
        <v>1.6157</v>
      </c>
      <c r="L184" s="4">
        <v>2.6562</v>
      </c>
    </row>
    <row r="185" ht="15.0" customHeight="1">
      <c r="A185" s="3">
        <v>2014.0</v>
      </c>
      <c r="B185" s="3">
        <v>3.0</v>
      </c>
      <c r="C185" s="4">
        <v>0.03</v>
      </c>
      <c r="D185" s="4">
        <v>0.0498</v>
      </c>
      <c r="E185" s="4">
        <v>0.0652</v>
      </c>
      <c r="F185" s="4">
        <v>0.1069</v>
      </c>
      <c r="G185" s="4">
        <v>0.2339</v>
      </c>
      <c r="H185" s="4">
        <v>0.4515</v>
      </c>
      <c r="I185" s="4">
        <v>0.0503</v>
      </c>
      <c r="J185" s="4">
        <v>0.4053</v>
      </c>
      <c r="K185" s="4">
        <v>1.6931</v>
      </c>
      <c r="L185" s="4">
        <v>2.7632</v>
      </c>
    </row>
    <row r="186" ht="15.0" customHeight="1">
      <c r="A186" s="3">
        <v>2014.0</v>
      </c>
      <c r="B186" s="3">
        <v>4.0</v>
      </c>
      <c r="C186" s="4">
        <v>0.0299</v>
      </c>
      <c r="D186" s="4">
        <v>0.0452</v>
      </c>
      <c r="E186" s="4">
        <v>0.0776</v>
      </c>
      <c r="F186" s="4">
        <v>0.1723</v>
      </c>
      <c r="G186" s="4">
        <v>0.3721</v>
      </c>
      <c r="H186" s="4">
        <v>0.6209</v>
      </c>
      <c r="I186" s="4">
        <v>0.0408</v>
      </c>
      <c r="J186" s="4">
        <v>0.3119</v>
      </c>
      <c r="K186" s="4">
        <v>1.5243</v>
      </c>
      <c r="L186" s="4">
        <v>2.5276</v>
      </c>
    </row>
    <row r="187" ht="15.0" customHeight="1">
      <c r="A187" s="3">
        <v>2015.0</v>
      </c>
      <c r="B187" s="3">
        <v>1.0</v>
      </c>
      <c r="C187" s="4">
        <v>0.0201</v>
      </c>
      <c r="D187" s="4">
        <v>0.0654</v>
      </c>
      <c r="E187" s="4">
        <v>0.1486</v>
      </c>
      <c r="F187" s="4">
        <v>0.3183</v>
      </c>
      <c r="G187" s="4">
        <v>0.5453</v>
      </c>
      <c r="H187" s="4">
        <v>0.786</v>
      </c>
      <c r="I187" s="4">
        <v>0.2715</v>
      </c>
      <c r="J187" s="4">
        <v>1.2156</v>
      </c>
      <c r="K187" s="4">
        <v>2.4945</v>
      </c>
      <c r="L187" s="4">
        <v>2.8379</v>
      </c>
    </row>
    <row r="188" ht="15.0" customHeight="1">
      <c r="A188" s="3">
        <v>2015.0</v>
      </c>
      <c r="B188" s="3">
        <v>2.0</v>
      </c>
      <c r="C188" s="4">
        <v>0.0299</v>
      </c>
      <c r="D188" s="4">
        <v>0.0455</v>
      </c>
      <c r="E188" s="4">
        <v>0.2221</v>
      </c>
      <c r="F188" s="4">
        <v>0.4398</v>
      </c>
      <c r="G188" s="4">
        <v>0.6652</v>
      </c>
      <c r="H188" s="4">
        <v>0.8719</v>
      </c>
      <c r="I188" s="4">
        <v>0.1837</v>
      </c>
      <c r="J188" s="4">
        <v>1.0231</v>
      </c>
      <c r="K188" s="4">
        <v>2.1732</v>
      </c>
      <c r="L188" s="4">
        <v>2.6287</v>
      </c>
    </row>
    <row r="189" ht="15.0" customHeight="1">
      <c r="A189" s="3">
        <v>2015.0</v>
      </c>
      <c r="B189" s="3">
        <v>3.0</v>
      </c>
      <c r="C189" s="4">
        <v>0.02</v>
      </c>
      <c r="D189" s="4">
        <v>0.0963</v>
      </c>
      <c r="E189" s="4">
        <v>0.3171</v>
      </c>
      <c r="F189" s="4">
        <v>0.5525</v>
      </c>
      <c r="G189" s="4">
        <v>0.783</v>
      </c>
      <c r="H189" s="4">
        <v>1.0169</v>
      </c>
      <c r="I189" s="4">
        <v>0.1129</v>
      </c>
      <c r="J189" s="4">
        <v>0.9777</v>
      </c>
      <c r="K189" s="4">
        <v>2.0519</v>
      </c>
      <c r="L189" s="4">
        <v>2.6099</v>
      </c>
    </row>
    <row r="190" ht="15.0" customHeight="1">
      <c r="A190" s="3">
        <v>2015.0</v>
      </c>
      <c r="B190" s="3">
        <v>4.0</v>
      </c>
      <c r="C190" s="4">
        <v>0.04</v>
      </c>
      <c r="D190" s="4">
        <v>0.127</v>
      </c>
      <c r="E190" s="4">
        <v>0.3454</v>
      </c>
      <c r="F190" s="4">
        <v>0.5643</v>
      </c>
      <c r="G190" s="4">
        <v>0.7866</v>
      </c>
      <c r="H190" s="4">
        <v>1.0101</v>
      </c>
      <c r="I190" s="4">
        <v>0.0511</v>
      </c>
      <c r="J190" s="4">
        <v>0.6688</v>
      </c>
      <c r="K190" s="4">
        <v>1.6374</v>
      </c>
      <c r="L190" s="4">
        <v>2.2945</v>
      </c>
    </row>
    <row r="191" ht="15.0" customHeight="1">
      <c r="A191" s="3">
        <v>2016.0</v>
      </c>
      <c r="B191" s="3">
        <v>1.0</v>
      </c>
      <c r="C191" s="4">
        <v>0.1203</v>
      </c>
      <c r="D191" s="4">
        <v>0.2813</v>
      </c>
      <c r="E191" s="4">
        <v>0.4451</v>
      </c>
      <c r="F191" s="4">
        <v>0.6295</v>
      </c>
      <c r="G191" s="4">
        <v>0.8085</v>
      </c>
      <c r="H191" s="4">
        <v>1.0422</v>
      </c>
      <c r="I191" s="4">
        <v>0.5483</v>
      </c>
      <c r="J191" s="4">
        <v>1.3594</v>
      </c>
      <c r="K191" s="4">
        <v>2.0431</v>
      </c>
      <c r="L191" s="4">
        <v>2.4818</v>
      </c>
    </row>
    <row r="192" ht="15.0" customHeight="1">
      <c r="A192" s="3">
        <v>2016.0</v>
      </c>
      <c r="B192" s="3">
        <v>2.0</v>
      </c>
      <c r="C192" s="4">
        <v>0.291</v>
      </c>
      <c r="D192" s="4">
        <v>0.3227</v>
      </c>
      <c r="E192" s="4">
        <v>0.4863</v>
      </c>
      <c r="F192" s="4">
        <v>0.6622</v>
      </c>
      <c r="G192" s="4">
        <v>0.8701</v>
      </c>
      <c r="H192" s="4">
        <v>1.075</v>
      </c>
      <c r="I192" s="4">
        <v>0.4401</v>
      </c>
      <c r="J192" s="4">
        <v>1.1742</v>
      </c>
      <c r="K192" s="4">
        <v>2.0775</v>
      </c>
      <c r="L192" s="4">
        <v>2.582</v>
      </c>
    </row>
    <row r="193" ht="15.0" customHeight="1">
      <c r="A193" s="3">
        <v>2016.0</v>
      </c>
      <c r="B193" s="3">
        <v>3.0</v>
      </c>
      <c r="C193" s="4">
        <v>0.2599</v>
      </c>
      <c r="D193" s="4">
        <v>0.2939</v>
      </c>
      <c r="E193" s="4">
        <v>0.4505</v>
      </c>
      <c r="F193" s="4">
        <v>0.6097</v>
      </c>
      <c r="G193" s="4">
        <v>0.769</v>
      </c>
      <c r="H193" s="4">
        <v>0.9255</v>
      </c>
      <c r="I193" s="4">
        <v>0.3212</v>
      </c>
      <c r="J193" s="4">
        <v>0.8588</v>
      </c>
      <c r="K193" s="4">
        <v>1.6768</v>
      </c>
      <c r="L193" s="4">
        <v>2.2629</v>
      </c>
    </row>
    <row r="194" ht="15.0" customHeight="1">
      <c r="A194" s="3">
        <v>2016.0</v>
      </c>
      <c r="B194" s="3">
        <v>4.0</v>
      </c>
      <c r="C194" s="4">
        <v>0.2998</v>
      </c>
      <c r="D194" s="4">
        <v>0.4074</v>
      </c>
      <c r="E194" s="4">
        <v>0.5498</v>
      </c>
      <c r="F194" s="4">
        <v>0.6902</v>
      </c>
      <c r="G194" s="4">
        <v>0.8447</v>
      </c>
      <c r="H194" s="4">
        <v>0.9895</v>
      </c>
      <c r="I194" s="4">
        <v>0.3098</v>
      </c>
      <c r="J194" s="4">
        <v>0.7716</v>
      </c>
      <c r="K194" s="4">
        <v>1.4836</v>
      </c>
      <c r="L194" s="4">
        <v>2.1315</v>
      </c>
    </row>
    <row r="195" ht="15.0" customHeight="1">
      <c r="A195" s="3">
        <v>2017.0</v>
      </c>
      <c r="B195" s="3">
        <v>1.0</v>
      </c>
      <c r="C195" s="4">
        <v>0.4308</v>
      </c>
      <c r="D195" s="4">
        <v>0.5967</v>
      </c>
      <c r="E195" s="4">
        <v>0.7577</v>
      </c>
      <c r="F195" s="4">
        <v>0.9344</v>
      </c>
      <c r="G195" s="4">
        <v>1.1168</v>
      </c>
      <c r="H195" s="4">
        <v>1.2663</v>
      </c>
      <c r="I195" s="4">
        <v>0.848</v>
      </c>
      <c r="J195" s="4">
        <v>1.5693</v>
      </c>
      <c r="K195" s="4">
        <v>2.3035</v>
      </c>
      <c r="L195" s="4">
        <v>2.6407</v>
      </c>
    </row>
    <row r="196" ht="15.0" customHeight="1">
      <c r="A196" s="3">
        <v>2017.0</v>
      </c>
      <c r="B196" s="3">
        <v>2.0</v>
      </c>
      <c r="C196" s="4">
        <v>0.59</v>
      </c>
      <c r="D196" s="4">
        <v>0.8517</v>
      </c>
      <c r="E196" s="4">
        <v>1.0667</v>
      </c>
      <c r="F196" s="4">
        <v>1.2359</v>
      </c>
      <c r="G196" s="4">
        <v>1.3827</v>
      </c>
      <c r="H196" s="4">
        <v>1.588</v>
      </c>
      <c r="I196" s="4">
        <v>0.9439</v>
      </c>
      <c r="J196" s="4">
        <v>1.6729</v>
      </c>
      <c r="K196" s="4">
        <v>2.3704</v>
      </c>
      <c r="L196" s="4">
        <v>2.7272</v>
      </c>
    </row>
    <row r="197" ht="15.0" customHeight="1">
      <c r="A197" s="3">
        <v>2017.0</v>
      </c>
      <c r="B197" s="3">
        <v>3.0</v>
      </c>
      <c r="C197" s="4">
        <v>0.8913</v>
      </c>
      <c r="D197" s="4">
        <v>1.0846</v>
      </c>
      <c r="E197" s="4">
        <v>1.2168</v>
      </c>
      <c r="F197" s="4">
        <v>1.3843</v>
      </c>
      <c r="G197" s="4">
        <v>1.535</v>
      </c>
      <c r="H197" s="4">
        <v>1.7102</v>
      </c>
      <c r="I197" s="4">
        <v>0.9436</v>
      </c>
      <c r="J197" s="4">
        <v>1.6341</v>
      </c>
      <c r="K197" s="4">
        <v>2.3064</v>
      </c>
      <c r="L197" s="4">
        <v>2.6395</v>
      </c>
    </row>
    <row r="198" ht="15.0" customHeight="1">
      <c r="A198" s="3">
        <v>2017.0</v>
      </c>
      <c r="B198" s="3">
        <v>4.0</v>
      </c>
      <c r="C198" s="4">
        <v>1.04</v>
      </c>
      <c r="D198" s="4">
        <v>1.1632</v>
      </c>
      <c r="E198" s="4">
        <v>1.3232</v>
      </c>
      <c r="F198" s="4">
        <v>1.4887</v>
      </c>
      <c r="G198" s="4">
        <v>1.6619</v>
      </c>
      <c r="H198" s="4">
        <v>1.8159</v>
      </c>
      <c r="I198" s="4">
        <v>0.9324</v>
      </c>
      <c r="J198" s="4">
        <v>1.5772</v>
      </c>
      <c r="K198" s="4">
        <v>2.2477</v>
      </c>
      <c r="L198" s="4">
        <v>2.5663</v>
      </c>
    </row>
    <row r="199" ht="15.0" customHeight="1">
      <c r="A199" s="3">
        <v>2018.0</v>
      </c>
      <c r="B199" s="3">
        <v>1.0</v>
      </c>
      <c r="C199" s="4">
        <v>1.21</v>
      </c>
      <c r="D199" s="4">
        <v>1.4698</v>
      </c>
      <c r="E199" s="4">
        <v>1.6667</v>
      </c>
      <c r="F199" s="4">
        <v>1.8423</v>
      </c>
      <c r="G199" s="4">
        <v>2.0081</v>
      </c>
      <c r="H199" s="4">
        <v>2.1782</v>
      </c>
      <c r="I199" s="4">
        <v>1.7481</v>
      </c>
      <c r="J199" s="4">
        <v>2.362</v>
      </c>
      <c r="K199" s="4">
        <v>2.7362</v>
      </c>
      <c r="L199" s="4">
        <v>2.7964</v>
      </c>
    </row>
    <row r="200" ht="15.0" customHeight="1">
      <c r="A200" s="3">
        <v>2018.0</v>
      </c>
      <c r="B200" s="3">
        <v>2.0</v>
      </c>
      <c r="C200" s="4">
        <v>1.56</v>
      </c>
      <c r="D200" s="4">
        <v>1.7949</v>
      </c>
      <c r="E200" s="4">
        <v>1.9809</v>
      </c>
      <c r="F200" s="4">
        <v>2.1637</v>
      </c>
      <c r="G200" s="4">
        <v>2.3605</v>
      </c>
      <c r="H200" s="4">
        <v>2.5481</v>
      </c>
      <c r="I200" s="4">
        <v>1.8764</v>
      </c>
      <c r="J200" s="4">
        <v>2.6333</v>
      </c>
      <c r="K200" s="4">
        <v>2.9095</v>
      </c>
      <c r="L200" s="4">
        <v>2.8698</v>
      </c>
    </row>
    <row r="201" ht="15.0" customHeight="1">
      <c r="A201" s="3">
        <v>2018.0</v>
      </c>
      <c r="B201" s="3">
        <v>3.0</v>
      </c>
      <c r="C201" s="4">
        <v>1.84</v>
      </c>
      <c r="D201" s="4">
        <v>2.0381</v>
      </c>
      <c r="E201" s="4">
        <v>2.2462</v>
      </c>
      <c r="F201" s="4">
        <v>2.4315</v>
      </c>
      <c r="G201" s="4">
        <v>2.6179</v>
      </c>
      <c r="H201" s="4">
        <v>2.7552</v>
      </c>
      <c r="I201" s="4">
        <v>1.9317</v>
      </c>
      <c r="J201" s="4">
        <v>2.7046</v>
      </c>
      <c r="K201" s="4">
        <v>2.9715</v>
      </c>
      <c r="L201" s="4">
        <v>2.9176</v>
      </c>
    </row>
    <row r="202" ht="15.0" customHeight="1">
      <c r="A202" s="3">
        <v>2018.0</v>
      </c>
      <c r="B202" s="3">
        <v>4.0</v>
      </c>
      <c r="C202" s="4">
        <v>2.04</v>
      </c>
      <c r="D202" s="4">
        <v>2.3232</v>
      </c>
      <c r="E202" s="4">
        <v>2.4887</v>
      </c>
      <c r="F202" s="4">
        <v>2.6713</v>
      </c>
      <c r="G202" s="4">
        <v>2.8054</v>
      </c>
      <c r="H202" s="4">
        <v>2.89</v>
      </c>
      <c r="I202" s="4">
        <v>1.9483</v>
      </c>
      <c r="J202" s="4">
        <v>2.7113</v>
      </c>
      <c r="K202" s="4">
        <v>2.9878</v>
      </c>
      <c r="L202" s="4">
        <v>2.9939</v>
      </c>
    </row>
    <row r="203" ht="15.0" customHeight="1">
      <c r="A203" s="3">
        <v>2019.0</v>
      </c>
      <c r="B203" s="3">
        <v>1.0</v>
      </c>
      <c r="C203" s="4">
        <v>2.32</v>
      </c>
      <c r="D203" s="4">
        <v>2.4337</v>
      </c>
      <c r="E203" s="4">
        <v>2.4971</v>
      </c>
      <c r="F203" s="4">
        <v>2.5845</v>
      </c>
      <c r="G203" s="4">
        <v>2.6635</v>
      </c>
      <c r="H203" s="4">
        <v>2.7264</v>
      </c>
      <c r="I203" s="4">
        <v>2.5489</v>
      </c>
      <c r="J203" s="4">
        <v>2.7242</v>
      </c>
      <c r="K203" s="4">
        <v>2.6395</v>
      </c>
      <c r="L203" s="4">
        <v>2.7615</v>
      </c>
    </row>
    <row r="204" ht="15.0" customHeight="1">
      <c r="A204" s="3">
        <v>2019.0</v>
      </c>
      <c r="B204" s="3">
        <v>2.0</v>
      </c>
      <c r="C204" s="4">
        <v>2.39</v>
      </c>
      <c r="D204" s="4">
        <v>2.4316</v>
      </c>
      <c r="E204" s="4">
        <v>2.435</v>
      </c>
      <c r="F204" s="4">
        <v>2.4485</v>
      </c>
      <c r="G204" s="4">
        <v>2.4933</v>
      </c>
      <c r="H204" s="4">
        <v>2.4901</v>
      </c>
      <c r="I204" s="4">
        <v>2.4329</v>
      </c>
      <c r="J204" s="4">
        <v>2.4934</v>
      </c>
      <c r="K204" s="4">
        <v>2.3878</v>
      </c>
      <c r="L204" s="4">
        <v>2.6373</v>
      </c>
    </row>
    <row r="205" ht="15.0" customHeight="1">
      <c r="A205" s="3">
        <v>2019.0</v>
      </c>
      <c r="B205" s="3">
        <v>3.0</v>
      </c>
      <c r="C205" s="4">
        <v>2.3</v>
      </c>
      <c r="D205" s="4">
        <v>2.1176</v>
      </c>
      <c r="E205" s="4">
        <v>2.0034</v>
      </c>
      <c r="F205" s="4">
        <v>1.9528</v>
      </c>
      <c r="G205" s="4">
        <v>1.9419</v>
      </c>
      <c r="H205" s="4">
        <v>1.9194</v>
      </c>
      <c r="I205" s="4">
        <v>2.2073</v>
      </c>
      <c r="J205" s="4">
        <v>1.9396</v>
      </c>
      <c r="K205" s="4">
        <v>2.1113</v>
      </c>
      <c r="L205" s="4">
        <v>2.4229</v>
      </c>
    </row>
    <row r="206" ht="15.0" customHeight="1">
      <c r="A206" s="3">
        <v>2019.0</v>
      </c>
      <c r="B206" s="3">
        <v>4.0</v>
      </c>
      <c r="C206" s="4">
        <v>1.98</v>
      </c>
      <c r="D206" s="4">
        <v>1.6616</v>
      </c>
      <c r="E206" s="4">
        <v>1.5986</v>
      </c>
      <c r="F206" s="4">
        <v>1.5695</v>
      </c>
      <c r="G206" s="4">
        <v>1.5633</v>
      </c>
      <c r="H206" s="4">
        <v>1.5589</v>
      </c>
      <c r="I206" s="4">
        <v>2.0908</v>
      </c>
      <c r="J206" s="4">
        <v>1.5727</v>
      </c>
      <c r="K206" s="4">
        <v>1.659</v>
      </c>
      <c r="L206" s="4">
        <v>2.0818</v>
      </c>
    </row>
    <row r="207" ht="15.0" customHeight="1">
      <c r="A207" s="3">
        <v>2020.0</v>
      </c>
      <c r="B207" s="3">
        <v>1.0</v>
      </c>
      <c r="C207" s="4">
        <v>1.5799</v>
      </c>
      <c r="D207" s="4">
        <v>1.5732</v>
      </c>
      <c r="E207" s="4">
        <v>1.5724</v>
      </c>
      <c r="F207" s="4">
        <v>1.5802</v>
      </c>
      <c r="G207" s="4">
        <v>1.5844</v>
      </c>
      <c r="H207" s="4">
        <v>1.5979</v>
      </c>
      <c r="I207" s="4">
        <v>1.5763</v>
      </c>
      <c r="J207" s="4">
        <v>1.6327</v>
      </c>
      <c r="K207" s="4">
        <v>1.9296</v>
      </c>
      <c r="L207" s="4">
        <v>2.2056</v>
      </c>
    </row>
    <row r="208" ht="15.0" customHeight="1">
      <c r="A208" s="3">
        <v>2020.0</v>
      </c>
      <c r="B208" s="3">
        <v>2.0</v>
      </c>
      <c r="C208" s="4">
        <v>1.1105</v>
      </c>
      <c r="D208" s="4">
        <v>0.1608</v>
      </c>
      <c r="E208" s="4">
        <v>0.1429</v>
      </c>
      <c r="F208" s="4">
        <v>0.1617</v>
      </c>
      <c r="G208" s="4">
        <v>0.2082</v>
      </c>
      <c r="H208" s="4">
        <v>0.2591</v>
      </c>
      <c r="I208" s="4">
        <v>0.3963</v>
      </c>
      <c r="J208" s="4">
        <v>0.3133</v>
      </c>
      <c r="K208" s="4">
        <v>0.7134</v>
      </c>
      <c r="L208" s="4">
        <v>1.1382</v>
      </c>
    </row>
    <row r="209" ht="15.0" customHeight="1">
      <c r="A209" s="3">
        <v>2020.0</v>
      </c>
      <c r="B209" s="3">
        <v>3.0</v>
      </c>
      <c r="C209" s="4">
        <v>0.1402</v>
      </c>
      <c r="D209" s="4">
        <v>0.1322</v>
      </c>
      <c r="E209" s="4">
        <v>0.142</v>
      </c>
      <c r="F209" s="4">
        <v>0.1653</v>
      </c>
      <c r="G209" s="4">
        <v>0.209</v>
      </c>
      <c r="H209" s="4">
        <v>0.2536</v>
      </c>
      <c r="I209" s="4">
        <v>0.3825</v>
      </c>
      <c r="J209" s="4">
        <v>0.2057</v>
      </c>
      <c r="K209" s="4">
        <v>0.4789</v>
      </c>
      <c r="L209" s="4">
        <v>0.8063</v>
      </c>
    </row>
    <row r="210" ht="15.0" customHeight="1">
      <c r="A210" s="3">
        <v>2020.0</v>
      </c>
      <c r="B210" s="3">
        <v>4.0</v>
      </c>
      <c r="C210" s="4">
        <v>0.1098</v>
      </c>
      <c r="D210" s="4">
        <v>0.1219</v>
      </c>
      <c r="E210" s="4">
        <v>0.1305</v>
      </c>
      <c r="F210" s="4">
        <v>0.1483</v>
      </c>
      <c r="G210" s="4">
        <v>0.1646</v>
      </c>
      <c r="H210" s="4">
        <v>0.1798</v>
      </c>
      <c r="I210" s="4">
        <v>0.373</v>
      </c>
      <c r="J210" s="4">
        <v>0.1579</v>
      </c>
      <c r="K210" s="4">
        <v>0.2932</v>
      </c>
      <c r="L210" s="4">
        <v>0.5336</v>
      </c>
    </row>
    <row r="211" ht="15.0" customHeight="1">
      <c r="A211" s="3">
        <v>2021.0</v>
      </c>
      <c r="B211" s="3">
        <v>1.0</v>
      </c>
      <c r="C211" s="4">
        <v>0.0902</v>
      </c>
      <c r="D211" s="4">
        <v>0.0958</v>
      </c>
      <c r="E211" s="4">
        <v>0.1098</v>
      </c>
      <c r="F211" s="4">
        <v>0.1159</v>
      </c>
      <c r="G211" s="4">
        <v>0.1287</v>
      </c>
      <c r="H211" s="4">
        <v>0.1552</v>
      </c>
      <c r="I211" s="4">
        <v>0.1127</v>
      </c>
      <c r="J211" s="4">
        <v>0.2085</v>
      </c>
      <c r="K211" s="4">
        <v>0.5028</v>
      </c>
      <c r="L211" s="4">
        <v>0.7865</v>
      </c>
    </row>
    <row r="212" ht="15.0" customHeight="1">
      <c r="A212" s="3">
        <v>2021.0</v>
      </c>
      <c r="B212" s="3">
        <v>2.0</v>
      </c>
      <c r="C212" s="4">
        <v>0.05</v>
      </c>
      <c r="D212" s="4">
        <v>0.0654</v>
      </c>
      <c r="E212" s="4">
        <v>0.0819</v>
      </c>
      <c r="F212" s="4">
        <v>0.0923</v>
      </c>
      <c r="G212" s="4">
        <v>0.1127</v>
      </c>
      <c r="H212" s="4">
        <v>0.1753</v>
      </c>
      <c r="I212" s="4">
        <v>0.0734</v>
      </c>
      <c r="J212" s="4">
        <v>0.1954</v>
      </c>
      <c r="K212" s="4">
        <v>0.5454</v>
      </c>
      <c r="L212" s="4">
        <v>0.9045</v>
      </c>
    </row>
    <row r="213" ht="15.0" customHeight="1">
      <c r="A213" s="3">
        <v>2021.0</v>
      </c>
      <c r="B213" s="3">
        <v>3.0</v>
      </c>
      <c r="C213" s="4">
        <v>0.0297</v>
      </c>
      <c r="D213" s="4">
        <v>0.0684</v>
      </c>
      <c r="E213" s="4">
        <v>0.0874</v>
      </c>
      <c r="F213" s="4">
        <v>0.1079</v>
      </c>
      <c r="G213" s="4">
        <v>0.133</v>
      </c>
      <c r="H213" s="4">
        <v>0.1775</v>
      </c>
      <c r="I213" s="4">
        <v>0.0588</v>
      </c>
      <c r="J213" s="4">
        <v>0.1614</v>
      </c>
      <c r="K213" s="4">
        <v>0.6001</v>
      </c>
      <c r="L213" s="4">
        <v>1.0246</v>
      </c>
    </row>
    <row r="214" ht="15.0" customHeight="1">
      <c r="A214" s="3">
        <v>2021.0</v>
      </c>
      <c r="B214" s="3">
        <v>4.0</v>
      </c>
      <c r="C214" s="4">
        <v>0.05</v>
      </c>
      <c r="D214" s="4">
        <v>0.0868</v>
      </c>
      <c r="E214" s="4">
        <v>0.1193</v>
      </c>
      <c r="F214" s="4">
        <v>0.1577</v>
      </c>
      <c r="G214" s="4">
        <v>0.2382</v>
      </c>
      <c r="H214" s="4">
        <v>0.3614</v>
      </c>
      <c r="I214" s="4">
        <v>0.0528</v>
      </c>
      <c r="J214" s="4">
        <v>0.219</v>
      </c>
      <c r="K214" s="4">
        <v>0.9137</v>
      </c>
      <c r="L214" s="4">
        <v>1.3926</v>
      </c>
    </row>
    <row r="215" ht="15.0" customHeight="1">
      <c r="A215" s="3">
        <v>2022.0</v>
      </c>
      <c r="B215" s="3">
        <v>1.0</v>
      </c>
      <c r="C215" s="4">
        <v>0.0502</v>
      </c>
      <c r="D215" s="4">
        <v>0.2477</v>
      </c>
      <c r="E215" s="4">
        <v>0.5175</v>
      </c>
      <c r="F215" s="4">
        <v>0.7571</v>
      </c>
      <c r="G215" s="4">
        <v>1.0144</v>
      </c>
      <c r="H215" s="4">
        <v>1.1924</v>
      </c>
      <c r="I215" s="4">
        <v>0.6343</v>
      </c>
      <c r="J215" s="4">
        <v>1.4288</v>
      </c>
      <c r="K215" s="4">
        <v>1.8589</v>
      </c>
      <c r="L215" s="4">
        <v>2.0656</v>
      </c>
    </row>
    <row r="216" ht="15.0" customHeight="1">
      <c r="A216" s="3">
        <v>2022.0</v>
      </c>
      <c r="B216" s="3">
        <v>2.0</v>
      </c>
      <c r="C216" s="4">
        <v>0.3093</v>
      </c>
      <c r="D216" s="4">
        <v>1.0221</v>
      </c>
      <c r="E216" s="4">
        <v>1.598</v>
      </c>
      <c r="F216" s="4">
        <v>1.9691</v>
      </c>
      <c r="G216" s="4">
        <v>2.2609</v>
      </c>
      <c r="H216" s="4">
        <v>2.4686</v>
      </c>
      <c r="I216" s="4">
        <v>1.2267</v>
      </c>
      <c r="J216" s="4">
        <v>2.47</v>
      </c>
      <c r="K216" s="4">
        <v>2.6846</v>
      </c>
      <c r="L216" s="4">
        <v>2.5828</v>
      </c>
    </row>
    <row r="217" ht="15.0" customHeight="1">
      <c r="A217" s="3">
        <v>2022.0</v>
      </c>
      <c r="B217" s="3">
        <v>3.0</v>
      </c>
      <c r="C217" s="4">
        <v>1.0813</v>
      </c>
      <c r="D217" s="4">
        <v>2.4859</v>
      </c>
      <c r="E217" s="4">
        <v>3.0388</v>
      </c>
      <c r="F217" s="4">
        <v>3.2841</v>
      </c>
      <c r="G217" s="4">
        <v>3.3429</v>
      </c>
      <c r="H217" s="4">
        <v>3.3149</v>
      </c>
      <c r="I217" s="4">
        <v>1.7273</v>
      </c>
      <c r="J217" s="4">
        <v>3.2737</v>
      </c>
      <c r="K217" s="4">
        <v>3.1066</v>
      </c>
      <c r="L217" s="4">
        <v>2.9031</v>
      </c>
    </row>
    <row r="218" ht="15.0" customHeight="1">
      <c r="A218" s="3">
        <v>2022.0</v>
      </c>
      <c r="B218" s="3">
        <v>4.0</v>
      </c>
      <c r="C218" s="4">
        <v>2.6628</v>
      </c>
      <c r="D218" s="4">
        <v>4.0824</v>
      </c>
      <c r="E218" s="4">
        <v>4.459</v>
      </c>
      <c r="F218" s="4">
        <v>4.5222</v>
      </c>
      <c r="G218" s="4">
        <v>4.4639</v>
      </c>
      <c r="H218" s="4">
        <v>4.3159</v>
      </c>
      <c r="I218" s="4">
        <v>2.0406</v>
      </c>
      <c r="J218" s="4">
        <v>4.4367</v>
      </c>
      <c r="K218" s="4">
        <v>3.6929</v>
      </c>
      <c r="L218" s="4">
        <v>3.1421</v>
      </c>
    </row>
    <row r="219" ht="15.0" customHeight="1">
      <c r="A219" s="3">
        <v>2023.0</v>
      </c>
      <c r="B219" s="3">
        <v>1.0</v>
      </c>
      <c r="C219" s="4">
        <v>4.0401</v>
      </c>
      <c r="D219" s="4">
        <v>4.5956</v>
      </c>
      <c r="E219" s="4">
        <v>4.8028</v>
      </c>
      <c r="F219" s="4">
        <v>4.7858</v>
      </c>
      <c r="G219" s="4">
        <v>4.6379</v>
      </c>
      <c r="H219" s="4">
        <v>4.3771</v>
      </c>
      <c r="I219" s="4">
        <v>4.7031</v>
      </c>
      <c r="J219" s="4">
        <v>3.9077</v>
      </c>
      <c r="K219" s="4">
        <v>3.1726</v>
      </c>
      <c r="L219" s="4">
        <v>2.85</v>
      </c>
    </row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5" footer="0.0" header="0.0" left="0.5" right="0.5" top="0.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57"/>
    <col customWidth="1" min="2" max="2" width="12.57"/>
    <col customWidth="1" min="3" max="10" width="9.57"/>
  </cols>
  <sheetData>
    <row r="1" ht="16.5" customHeight="1">
      <c r="A1" s="1" t="s">
        <v>0</v>
      </c>
      <c r="B1" s="1" t="s">
        <v>1</v>
      </c>
      <c r="C1" s="2" t="s">
        <v>71</v>
      </c>
      <c r="D1" s="2" t="s">
        <v>72</v>
      </c>
      <c r="E1" s="2" t="s">
        <v>73</v>
      </c>
      <c r="F1" s="2" t="s">
        <v>74</v>
      </c>
      <c r="G1" s="2" t="s">
        <v>75</v>
      </c>
      <c r="H1" s="2" t="s">
        <v>76</v>
      </c>
      <c r="I1" s="2" t="s">
        <v>77</v>
      </c>
      <c r="J1" s="2" t="s">
        <v>78</v>
      </c>
    </row>
    <row r="2" ht="15.0" customHeight="1">
      <c r="A2" s="3">
        <v>1968.0</v>
      </c>
      <c r="B2" s="3">
        <v>4.0</v>
      </c>
      <c r="C2" s="4" t="s">
        <v>10</v>
      </c>
      <c r="D2" s="4" t="s">
        <v>10</v>
      </c>
      <c r="E2" s="4" t="s">
        <v>10</v>
      </c>
      <c r="F2" s="4" t="s">
        <v>10</v>
      </c>
      <c r="G2" s="4" t="s">
        <v>10</v>
      </c>
      <c r="H2" s="4" t="s">
        <v>10</v>
      </c>
      <c r="I2" s="4" t="s">
        <v>10</v>
      </c>
      <c r="J2" s="4" t="s">
        <v>10</v>
      </c>
    </row>
    <row r="3" ht="15.0" customHeight="1">
      <c r="A3" s="3">
        <v>1969.0</v>
      </c>
      <c r="B3" s="3">
        <v>1.0</v>
      </c>
      <c r="C3" s="4" t="s">
        <v>10</v>
      </c>
      <c r="D3" s="4" t="s">
        <v>10</v>
      </c>
      <c r="E3" s="4" t="s">
        <v>10</v>
      </c>
      <c r="F3" s="4" t="s">
        <v>10</v>
      </c>
      <c r="G3" s="4" t="s">
        <v>10</v>
      </c>
      <c r="H3" s="4" t="s">
        <v>10</v>
      </c>
      <c r="I3" s="4" t="s">
        <v>10</v>
      </c>
      <c r="J3" s="4" t="s">
        <v>10</v>
      </c>
    </row>
    <row r="4" ht="15.0" customHeight="1">
      <c r="A4" s="3">
        <v>1969.0</v>
      </c>
      <c r="B4" s="3">
        <v>2.0</v>
      </c>
      <c r="C4" s="4" t="s">
        <v>10</v>
      </c>
      <c r="D4" s="4" t="s">
        <v>10</v>
      </c>
      <c r="E4" s="4" t="s">
        <v>10</v>
      </c>
      <c r="F4" s="4" t="s">
        <v>10</v>
      </c>
      <c r="G4" s="4" t="s">
        <v>10</v>
      </c>
      <c r="H4" s="4" t="s">
        <v>10</v>
      </c>
      <c r="I4" s="4" t="s">
        <v>10</v>
      </c>
      <c r="J4" s="4" t="s">
        <v>10</v>
      </c>
    </row>
    <row r="5" ht="15.0" customHeight="1">
      <c r="A5" s="3">
        <v>1969.0</v>
      </c>
      <c r="B5" s="3">
        <v>3.0</v>
      </c>
      <c r="C5" s="4" t="s">
        <v>10</v>
      </c>
      <c r="D5" s="4" t="s">
        <v>10</v>
      </c>
      <c r="E5" s="4" t="s">
        <v>10</v>
      </c>
      <c r="F5" s="4" t="s">
        <v>10</v>
      </c>
      <c r="G5" s="4" t="s">
        <v>10</v>
      </c>
      <c r="H5" s="4" t="s">
        <v>10</v>
      </c>
      <c r="I5" s="4" t="s">
        <v>10</v>
      </c>
      <c r="J5" s="4" t="s">
        <v>10</v>
      </c>
    </row>
    <row r="6" ht="15.0" customHeight="1">
      <c r="A6" s="3">
        <v>1969.0</v>
      </c>
      <c r="B6" s="3">
        <v>4.0</v>
      </c>
      <c r="C6" s="4" t="s">
        <v>10</v>
      </c>
      <c r="D6" s="4" t="s">
        <v>10</v>
      </c>
      <c r="E6" s="4" t="s">
        <v>10</v>
      </c>
      <c r="F6" s="4" t="s">
        <v>10</v>
      </c>
      <c r="G6" s="4" t="s">
        <v>10</v>
      </c>
      <c r="H6" s="4" t="s">
        <v>10</v>
      </c>
      <c r="I6" s="4" t="s">
        <v>10</v>
      </c>
      <c r="J6" s="4" t="s">
        <v>10</v>
      </c>
    </row>
    <row r="7" ht="15.0" customHeight="1">
      <c r="A7" s="3">
        <v>1970.0</v>
      </c>
      <c r="B7" s="3">
        <v>1.0</v>
      </c>
      <c r="C7" s="4" t="s">
        <v>10</v>
      </c>
      <c r="D7" s="4" t="s">
        <v>10</v>
      </c>
      <c r="E7" s="4" t="s">
        <v>10</v>
      </c>
      <c r="F7" s="4" t="s">
        <v>10</v>
      </c>
      <c r="G7" s="4" t="s">
        <v>10</v>
      </c>
      <c r="H7" s="4" t="s">
        <v>10</v>
      </c>
      <c r="I7" s="4" t="s">
        <v>10</v>
      </c>
      <c r="J7" s="4" t="s">
        <v>10</v>
      </c>
    </row>
    <row r="8" ht="15.0" customHeight="1">
      <c r="A8" s="3">
        <v>1970.0</v>
      </c>
      <c r="B8" s="3">
        <v>2.0</v>
      </c>
      <c r="C8" s="4" t="s">
        <v>10</v>
      </c>
      <c r="D8" s="4" t="s">
        <v>10</v>
      </c>
      <c r="E8" s="4" t="s">
        <v>10</v>
      </c>
      <c r="F8" s="4" t="s">
        <v>10</v>
      </c>
      <c r="G8" s="4" t="s">
        <v>10</v>
      </c>
      <c r="H8" s="4" t="s">
        <v>10</v>
      </c>
      <c r="I8" s="4" t="s">
        <v>10</v>
      </c>
      <c r="J8" s="4" t="s">
        <v>10</v>
      </c>
    </row>
    <row r="9" ht="15.0" customHeight="1">
      <c r="A9" s="3">
        <v>1970.0</v>
      </c>
      <c r="B9" s="3">
        <v>3.0</v>
      </c>
      <c r="C9" s="4" t="s">
        <v>10</v>
      </c>
      <c r="D9" s="4" t="s">
        <v>10</v>
      </c>
      <c r="E9" s="4" t="s">
        <v>10</v>
      </c>
      <c r="F9" s="4" t="s">
        <v>10</v>
      </c>
      <c r="G9" s="4" t="s">
        <v>10</v>
      </c>
      <c r="H9" s="4" t="s">
        <v>10</v>
      </c>
      <c r="I9" s="4" t="s">
        <v>10</v>
      </c>
      <c r="J9" s="4" t="s">
        <v>10</v>
      </c>
    </row>
    <row r="10" ht="15.0" customHeight="1">
      <c r="A10" s="3">
        <v>1970.0</v>
      </c>
      <c r="B10" s="3">
        <v>4.0</v>
      </c>
      <c r="C10" s="4" t="s">
        <v>10</v>
      </c>
      <c r="D10" s="4" t="s">
        <v>10</v>
      </c>
      <c r="E10" s="4" t="s">
        <v>10</v>
      </c>
      <c r="F10" s="4" t="s">
        <v>10</v>
      </c>
      <c r="G10" s="4" t="s">
        <v>10</v>
      </c>
      <c r="H10" s="4" t="s">
        <v>10</v>
      </c>
      <c r="I10" s="4" t="s">
        <v>10</v>
      </c>
      <c r="J10" s="4" t="s">
        <v>10</v>
      </c>
    </row>
    <row r="11" ht="15.0" customHeight="1">
      <c r="A11" s="3">
        <v>1971.0</v>
      </c>
      <c r="B11" s="3">
        <v>1.0</v>
      </c>
      <c r="C11" s="4" t="s">
        <v>10</v>
      </c>
      <c r="D11" s="4" t="s">
        <v>10</v>
      </c>
      <c r="E11" s="4" t="s">
        <v>10</v>
      </c>
      <c r="F11" s="4" t="s">
        <v>10</v>
      </c>
      <c r="G11" s="4" t="s">
        <v>10</v>
      </c>
      <c r="H11" s="4" t="s">
        <v>10</v>
      </c>
      <c r="I11" s="4" t="s">
        <v>10</v>
      </c>
      <c r="J11" s="4" t="s">
        <v>10</v>
      </c>
    </row>
    <row r="12" ht="15.0" customHeight="1">
      <c r="A12" s="3">
        <v>1971.0</v>
      </c>
      <c r="B12" s="3">
        <v>2.0</v>
      </c>
      <c r="C12" s="4" t="s">
        <v>10</v>
      </c>
      <c r="D12" s="4" t="s">
        <v>10</v>
      </c>
      <c r="E12" s="4" t="s">
        <v>10</v>
      </c>
      <c r="F12" s="4" t="s">
        <v>10</v>
      </c>
      <c r="G12" s="4" t="s">
        <v>10</v>
      </c>
      <c r="H12" s="4" t="s">
        <v>10</v>
      </c>
      <c r="I12" s="4" t="s">
        <v>10</v>
      </c>
      <c r="J12" s="4" t="s">
        <v>10</v>
      </c>
    </row>
    <row r="13" ht="15.0" customHeight="1">
      <c r="A13" s="3">
        <v>1971.0</v>
      </c>
      <c r="B13" s="3">
        <v>3.0</v>
      </c>
      <c r="C13" s="4" t="s">
        <v>10</v>
      </c>
      <c r="D13" s="4" t="s">
        <v>10</v>
      </c>
      <c r="E13" s="4" t="s">
        <v>10</v>
      </c>
      <c r="F13" s="4" t="s">
        <v>10</v>
      </c>
      <c r="G13" s="4" t="s">
        <v>10</v>
      </c>
      <c r="H13" s="4" t="s">
        <v>10</v>
      </c>
      <c r="I13" s="4" t="s">
        <v>10</v>
      </c>
      <c r="J13" s="4" t="s">
        <v>10</v>
      </c>
    </row>
    <row r="14" ht="15.0" customHeight="1">
      <c r="A14" s="3">
        <v>1971.0</v>
      </c>
      <c r="B14" s="3">
        <v>4.0</v>
      </c>
      <c r="C14" s="4" t="s">
        <v>10</v>
      </c>
      <c r="D14" s="4" t="s">
        <v>10</v>
      </c>
      <c r="E14" s="4" t="s">
        <v>10</v>
      </c>
      <c r="F14" s="4" t="s">
        <v>10</v>
      </c>
      <c r="G14" s="4" t="s">
        <v>10</v>
      </c>
      <c r="H14" s="4" t="s">
        <v>10</v>
      </c>
      <c r="I14" s="4" t="s">
        <v>10</v>
      </c>
      <c r="J14" s="4" t="s">
        <v>10</v>
      </c>
    </row>
    <row r="15" ht="15.0" customHeight="1">
      <c r="A15" s="3">
        <v>1972.0</v>
      </c>
      <c r="B15" s="3">
        <v>1.0</v>
      </c>
      <c r="C15" s="4" t="s">
        <v>10</v>
      </c>
      <c r="D15" s="4" t="s">
        <v>10</v>
      </c>
      <c r="E15" s="4" t="s">
        <v>10</v>
      </c>
      <c r="F15" s="4" t="s">
        <v>10</v>
      </c>
      <c r="G15" s="4" t="s">
        <v>10</v>
      </c>
      <c r="H15" s="4" t="s">
        <v>10</v>
      </c>
      <c r="I15" s="4" t="s">
        <v>10</v>
      </c>
      <c r="J15" s="4" t="s">
        <v>10</v>
      </c>
    </row>
    <row r="16" ht="15.0" customHeight="1">
      <c r="A16" s="3">
        <v>1972.0</v>
      </c>
      <c r="B16" s="3">
        <v>2.0</v>
      </c>
      <c r="C16" s="4" t="s">
        <v>10</v>
      </c>
      <c r="D16" s="4" t="s">
        <v>10</v>
      </c>
      <c r="E16" s="4" t="s">
        <v>10</v>
      </c>
      <c r="F16" s="4" t="s">
        <v>10</v>
      </c>
      <c r="G16" s="4" t="s">
        <v>10</v>
      </c>
      <c r="H16" s="4" t="s">
        <v>10</v>
      </c>
      <c r="I16" s="4" t="s">
        <v>10</v>
      </c>
      <c r="J16" s="4" t="s">
        <v>10</v>
      </c>
    </row>
    <row r="17" ht="15.0" customHeight="1">
      <c r="A17" s="3">
        <v>1972.0</v>
      </c>
      <c r="B17" s="3">
        <v>3.0</v>
      </c>
      <c r="C17" s="4" t="s">
        <v>10</v>
      </c>
      <c r="D17" s="4" t="s">
        <v>10</v>
      </c>
      <c r="E17" s="4" t="s">
        <v>10</v>
      </c>
      <c r="F17" s="4" t="s">
        <v>10</v>
      </c>
      <c r="G17" s="4" t="s">
        <v>10</v>
      </c>
      <c r="H17" s="4" t="s">
        <v>10</v>
      </c>
      <c r="I17" s="4" t="s">
        <v>10</v>
      </c>
      <c r="J17" s="4" t="s">
        <v>10</v>
      </c>
    </row>
    <row r="18" ht="15.0" customHeight="1">
      <c r="A18" s="3">
        <v>1972.0</v>
      </c>
      <c r="B18" s="3">
        <v>4.0</v>
      </c>
      <c r="C18" s="4" t="s">
        <v>10</v>
      </c>
      <c r="D18" s="4" t="s">
        <v>10</v>
      </c>
      <c r="E18" s="4" t="s">
        <v>10</v>
      </c>
      <c r="F18" s="4" t="s">
        <v>10</v>
      </c>
      <c r="G18" s="4" t="s">
        <v>10</v>
      </c>
      <c r="H18" s="4" t="s">
        <v>10</v>
      </c>
      <c r="I18" s="4" t="s">
        <v>10</v>
      </c>
      <c r="J18" s="4" t="s">
        <v>10</v>
      </c>
    </row>
    <row r="19" ht="15.0" customHeight="1">
      <c r="A19" s="3">
        <v>1973.0</v>
      </c>
      <c r="B19" s="3">
        <v>1.0</v>
      </c>
      <c r="C19" s="4" t="s">
        <v>10</v>
      </c>
      <c r="D19" s="4" t="s">
        <v>10</v>
      </c>
      <c r="E19" s="4" t="s">
        <v>10</v>
      </c>
      <c r="F19" s="4" t="s">
        <v>10</v>
      </c>
      <c r="G19" s="4" t="s">
        <v>10</v>
      </c>
      <c r="H19" s="4" t="s">
        <v>10</v>
      </c>
      <c r="I19" s="4" t="s">
        <v>10</v>
      </c>
      <c r="J19" s="4" t="s">
        <v>10</v>
      </c>
    </row>
    <row r="20" ht="15.0" customHeight="1">
      <c r="A20" s="3">
        <v>1973.0</v>
      </c>
      <c r="B20" s="3">
        <v>2.0</v>
      </c>
      <c r="C20" s="4" t="s">
        <v>10</v>
      </c>
      <c r="D20" s="4" t="s">
        <v>10</v>
      </c>
      <c r="E20" s="4" t="s">
        <v>10</v>
      </c>
      <c r="F20" s="4" t="s">
        <v>10</v>
      </c>
      <c r="G20" s="4" t="s">
        <v>10</v>
      </c>
      <c r="H20" s="4" t="s">
        <v>10</v>
      </c>
      <c r="I20" s="4" t="s">
        <v>10</v>
      </c>
      <c r="J20" s="4" t="s">
        <v>10</v>
      </c>
    </row>
    <row r="21" ht="15.0" customHeight="1">
      <c r="A21" s="3">
        <v>1973.0</v>
      </c>
      <c r="B21" s="3">
        <v>3.0</v>
      </c>
      <c r="C21" s="4" t="s">
        <v>10</v>
      </c>
      <c r="D21" s="4" t="s">
        <v>10</v>
      </c>
      <c r="E21" s="4" t="s">
        <v>10</v>
      </c>
      <c r="F21" s="4" t="s">
        <v>10</v>
      </c>
      <c r="G21" s="4" t="s">
        <v>10</v>
      </c>
      <c r="H21" s="4" t="s">
        <v>10</v>
      </c>
      <c r="I21" s="4" t="s">
        <v>10</v>
      </c>
      <c r="J21" s="4" t="s">
        <v>10</v>
      </c>
    </row>
    <row r="22" ht="15.0" customHeight="1">
      <c r="A22" s="3">
        <v>1973.0</v>
      </c>
      <c r="B22" s="3">
        <v>4.0</v>
      </c>
      <c r="C22" s="4" t="s">
        <v>10</v>
      </c>
      <c r="D22" s="4" t="s">
        <v>10</v>
      </c>
      <c r="E22" s="4" t="s">
        <v>10</v>
      </c>
      <c r="F22" s="4" t="s">
        <v>10</v>
      </c>
      <c r="G22" s="4" t="s">
        <v>10</v>
      </c>
      <c r="H22" s="4" t="s">
        <v>10</v>
      </c>
      <c r="I22" s="4" t="s">
        <v>10</v>
      </c>
      <c r="J22" s="4" t="s">
        <v>10</v>
      </c>
    </row>
    <row r="23" ht="15.0" customHeight="1">
      <c r="A23" s="3">
        <v>1974.0</v>
      </c>
      <c r="B23" s="3">
        <v>1.0</v>
      </c>
      <c r="C23" s="4" t="s">
        <v>10</v>
      </c>
      <c r="D23" s="4" t="s">
        <v>10</v>
      </c>
      <c r="E23" s="4" t="s">
        <v>10</v>
      </c>
      <c r="F23" s="4" t="s">
        <v>10</v>
      </c>
      <c r="G23" s="4" t="s">
        <v>10</v>
      </c>
      <c r="H23" s="4" t="s">
        <v>10</v>
      </c>
      <c r="I23" s="4" t="s">
        <v>10</v>
      </c>
      <c r="J23" s="4" t="s">
        <v>10</v>
      </c>
    </row>
    <row r="24" ht="15.0" customHeight="1">
      <c r="A24" s="3">
        <v>1974.0</v>
      </c>
      <c r="B24" s="3">
        <v>2.0</v>
      </c>
      <c r="C24" s="4" t="s">
        <v>10</v>
      </c>
      <c r="D24" s="4" t="s">
        <v>10</v>
      </c>
      <c r="E24" s="4" t="s">
        <v>10</v>
      </c>
      <c r="F24" s="4" t="s">
        <v>10</v>
      </c>
      <c r="G24" s="4" t="s">
        <v>10</v>
      </c>
      <c r="H24" s="4" t="s">
        <v>10</v>
      </c>
      <c r="I24" s="4" t="s">
        <v>10</v>
      </c>
      <c r="J24" s="4" t="s">
        <v>10</v>
      </c>
    </row>
    <row r="25" ht="15.0" customHeight="1">
      <c r="A25" s="3">
        <v>1974.0</v>
      </c>
      <c r="B25" s="3">
        <v>3.0</v>
      </c>
      <c r="C25" s="4" t="s">
        <v>10</v>
      </c>
      <c r="D25" s="4" t="s">
        <v>10</v>
      </c>
      <c r="E25" s="4" t="s">
        <v>10</v>
      </c>
      <c r="F25" s="4" t="s">
        <v>10</v>
      </c>
      <c r="G25" s="4" t="s">
        <v>10</v>
      </c>
      <c r="H25" s="4" t="s">
        <v>10</v>
      </c>
      <c r="I25" s="4" t="s">
        <v>10</v>
      </c>
      <c r="J25" s="4" t="s">
        <v>10</v>
      </c>
    </row>
    <row r="26" ht="15.0" customHeight="1">
      <c r="A26" s="3">
        <v>1974.0</v>
      </c>
      <c r="B26" s="3">
        <v>4.0</v>
      </c>
      <c r="C26" s="4" t="s">
        <v>10</v>
      </c>
      <c r="D26" s="4" t="s">
        <v>10</v>
      </c>
      <c r="E26" s="4" t="s">
        <v>10</v>
      </c>
      <c r="F26" s="4" t="s">
        <v>10</v>
      </c>
      <c r="G26" s="4" t="s">
        <v>10</v>
      </c>
      <c r="H26" s="4" t="s">
        <v>10</v>
      </c>
      <c r="I26" s="4" t="s">
        <v>10</v>
      </c>
      <c r="J26" s="4" t="s">
        <v>10</v>
      </c>
    </row>
    <row r="27" ht="15.0" customHeight="1">
      <c r="A27" s="3">
        <v>1975.0</v>
      </c>
      <c r="B27" s="3">
        <v>1.0</v>
      </c>
      <c r="C27" s="4" t="s">
        <v>10</v>
      </c>
      <c r="D27" s="4" t="s">
        <v>10</v>
      </c>
      <c r="E27" s="4" t="s">
        <v>10</v>
      </c>
      <c r="F27" s="4" t="s">
        <v>10</v>
      </c>
      <c r="G27" s="4" t="s">
        <v>10</v>
      </c>
      <c r="H27" s="4" t="s">
        <v>10</v>
      </c>
      <c r="I27" s="4" t="s">
        <v>10</v>
      </c>
      <c r="J27" s="4" t="s">
        <v>10</v>
      </c>
    </row>
    <row r="28" ht="15.0" customHeight="1">
      <c r="A28" s="3">
        <v>1975.0</v>
      </c>
      <c r="B28" s="3">
        <v>2.0</v>
      </c>
      <c r="C28" s="4" t="s">
        <v>10</v>
      </c>
      <c r="D28" s="4" t="s">
        <v>10</v>
      </c>
      <c r="E28" s="4" t="s">
        <v>10</v>
      </c>
      <c r="F28" s="4" t="s">
        <v>10</v>
      </c>
      <c r="G28" s="4" t="s">
        <v>10</v>
      </c>
      <c r="H28" s="4" t="s">
        <v>10</v>
      </c>
      <c r="I28" s="4" t="s">
        <v>10</v>
      </c>
      <c r="J28" s="4" t="s">
        <v>10</v>
      </c>
    </row>
    <row r="29" ht="15.0" customHeight="1">
      <c r="A29" s="3">
        <v>1975.0</v>
      </c>
      <c r="B29" s="3">
        <v>3.0</v>
      </c>
      <c r="C29" s="4" t="s">
        <v>10</v>
      </c>
      <c r="D29" s="4" t="s">
        <v>10</v>
      </c>
      <c r="E29" s="4" t="s">
        <v>10</v>
      </c>
      <c r="F29" s="4" t="s">
        <v>10</v>
      </c>
      <c r="G29" s="4" t="s">
        <v>10</v>
      </c>
      <c r="H29" s="4" t="s">
        <v>10</v>
      </c>
      <c r="I29" s="4" t="s">
        <v>10</v>
      </c>
      <c r="J29" s="4" t="s">
        <v>10</v>
      </c>
    </row>
    <row r="30" ht="15.0" customHeight="1">
      <c r="A30" s="3">
        <v>1975.0</v>
      </c>
      <c r="B30" s="3">
        <v>4.0</v>
      </c>
      <c r="C30" s="4" t="s">
        <v>10</v>
      </c>
      <c r="D30" s="4" t="s">
        <v>10</v>
      </c>
      <c r="E30" s="4" t="s">
        <v>10</v>
      </c>
      <c r="F30" s="4" t="s">
        <v>10</v>
      </c>
      <c r="G30" s="4" t="s">
        <v>10</v>
      </c>
      <c r="H30" s="4" t="s">
        <v>10</v>
      </c>
      <c r="I30" s="4" t="s">
        <v>10</v>
      </c>
      <c r="J30" s="4" t="s">
        <v>10</v>
      </c>
    </row>
    <row r="31" ht="15.0" customHeight="1">
      <c r="A31" s="3">
        <v>1976.0</v>
      </c>
      <c r="B31" s="3">
        <v>1.0</v>
      </c>
      <c r="C31" s="4" t="s">
        <v>10</v>
      </c>
      <c r="D31" s="4" t="s">
        <v>10</v>
      </c>
      <c r="E31" s="4" t="s">
        <v>10</v>
      </c>
      <c r="F31" s="4" t="s">
        <v>10</v>
      </c>
      <c r="G31" s="4" t="s">
        <v>10</v>
      </c>
      <c r="H31" s="4" t="s">
        <v>10</v>
      </c>
      <c r="I31" s="4" t="s">
        <v>10</v>
      </c>
      <c r="J31" s="4" t="s">
        <v>10</v>
      </c>
    </row>
    <row r="32" ht="15.0" customHeight="1">
      <c r="A32" s="3">
        <v>1976.0</v>
      </c>
      <c r="B32" s="3">
        <v>2.0</v>
      </c>
      <c r="C32" s="4" t="s">
        <v>10</v>
      </c>
      <c r="D32" s="4" t="s">
        <v>10</v>
      </c>
      <c r="E32" s="4" t="s">
        <v>10</v>
      </c>
      <c r="F32" s="4" t="s">
        <v>10</v>
      </c>
      <c r="G32" s="4" t="s">
        <v>10</v>
      </c>
      <c r="H32" s="4" t="s">
        <v>10</v>
      </c>
      <c r="I32" s="4" t="s">
        <v>10</v>
      </c>
      <c r="J32" s="4" t="s">
        <v>10</v>
      </c>
    </row>
    <row r="33" ht="15.0" customHeight="1">
      <c r="A33" s="3">
        <v>1976.0</v>
      </c>
      <c r="B33" s="3">
        <v>3.0</v>
      </c>
      <c r="C33" s="4" t="s">
        <v>10</v>
      </c>
      <c r="D33" s="4" t="s">
        <v>10</v>
      </c>
      <c r="E33" s="4" t="s">
        <v>10</v>
      </c>
      <c r="F33" s="4" t="s">
        <v>10</v>
      </c>
      <c r="G33" s="4" t="s">
        <v>10</v>
      </c>
      <c r="H33" s="4" t="s">
        <v>10</v>
      </c>
      <c r="I33" s="4" t="s">
        <v>10</v>
      </c>
      <c r="J33" s="4" t="s">
        <v>10</v>
      </c>
    </row>
    <row r="34" ht="15.0" customHeight="1">
      <c r="A34" s="3">
        <v>1976.0</v>
      </c>
      <c r="B34" s="3">
        <v>4.0</v>
      </c>
      <c r="C34" s="4" t="s">
        <v>10</v>
      </c>
      <c r="D34" s="4" t="s">
        <v>10</v>
      </c>
      <c r="E34" s="4" t="s">
        <v>10</v>
      </c>
      <c r="F34" s="4" t="s">
        <v>10</v>
      </c>
      <c r="G34" s="4" t="s">
        <v>10</v>
      </c>
      <c r="H34" s="4" t="s">
        <v>10</v>
      </c>
      <c r="I34" s="4" t="s">
        <v>10</v>
      </c>
      <c r="J34" s="4" t="s">
        <v>10</v>
      </c>
    </row>
    <row r="35" ht="15.0" customHeight="1">
      <c r="A35" s="3">
        <v>1977.0</v>
      </c>
      <c r="B35" s="3">
        <v>1.0</v>
      </c>
      <c r="C35" s="4" t="s">
        <v>10</v>
      </c>
      <c r="D35" s="4" t="s">
        <v>10</v>
      </c>
      <c r="E35" s="4" t="s">
        <v>10</v>
      </c>
      <c r="F35" s="4" t="s">
        <v>10</v>
      </c>
      <c r="G35" s="4" t="s">
        <v>10</v>
      </c>
      <c r="H35" s="4" t="s">
        <v>10</v>
      </c>
      <c r="I35" s="4" t="s">
        <v>10</v>
      </c>
      <c r="J35" s="4" t="s">
        <v>10</v>
      </c>
    </row>
    <row r="36" ht="15.0" customHeight="1">
      <c r="A36" s="3">
        <v>1977.0</v>
      </c>
      <c r="B36" s="3">
        <v>2.0</v>
      </c>
      <c r="C36" s="4" t="s">
        <v>10</v>
      </c>
      <c r="D36" s="4" t="s">
        <v>10</v>
      </c>
      <c r="E36" s="4" t="s">
        <v>10</v>
      </c>
      <c r="F36" s="4" t="s">
        <v>10</v>
      </c>
      <c r="G36" s="4" t="s">
        <v>10</v>
      </c>
      <c r="H36" s="4" t="s">
        <v>10</v>
      </c>
      <c r="I36" s="4" t="s">
        <v>10</v>
      </c>
      <c r="J36" s="4" t="s">
        <v>10</v>
      </c>
    </row>
    <row r="37" ht="15.0" customHeight="1">
      <c r="A37" s="3">
        <v>1977.0</v>
      </c>
      <c r="B37" s="3">
        <v>3.0</v>
      </c>
      <c r="C37" s="4" t="s">
        <v>10</v>
      </c>
      <c r="D37" s="4" t="s">
        <v>10</v>
      </c>
      <c r="E37" s="4" t="s">
        <v>10</v>
      </c>
      <c r="F37" s="4" t="s">
        <v>10</v>
      </c>
      <c r="G37" s="4" t="s">
        <v>10</v>
      </c>
      <c r="H37" s="4" t="s">
        <v>10</v>
      </c>
      <c r="I37" s="4" t="s">
        <v>10</v>
      </c>
      <c r="J37" s="4" t="s">
        <v>10</v>
      </c>
    </row>
    <row r="38" ht="15.0" customHeight="1">
      <c r="A38" s="3">
        <v>1977.0</v>
      </c>
      <c r="B38" s="3">
        <v>4.0</v>
      </c>
      <c r="C38" s="4" t="s">
        <v>10</v>
      </c>
      <c r="D38" s="4" t="s">
        <v>10</v>
      </c>
      <c r="E38" s="4" t="s">
        <v>10</v>
      </c>
      <c r="F38" s="4" t="s">
        <v>10</v>
      </c>
      <c r="G38" s="4" t="s">
        <v>10</v>
      </c>
      <c r="H38" s="4" t="s">
        <v>10</v>
      </c>
      <c r="I38" s="4" t="s">
        <v>10</v>
      </c>
      <c r="J38" s="4" t="s">
        <v>10</v>
      </c>
    </row>
    <row r="39" ht="15.0" customHeight="1">
      <c r="A39" s="3">
        <v>1978.0</v>
      </c>
      <c r="B39" s="3">
        <v>1.0</v>
      </c>
      <c r="C39" s="4" t="s">
        <v>10</v>
      </c>
      <c r="D39" s="4" t="s">
        <v>10</v>
      </c>
      <c r="E39" s="4" t="s">
        <v>10</v>
      </c>
      <c r="F39" s="4" t="s">
        <v>10</v>
      </c>
      <c r="G39" s="4" t="s">
        <v>10</v>
      </c>
      <c r="H39" s="4" t="s">
        <v>10</v>
      </c>
      <c r="I39" s="4" t="s">
        <v>10</v>
      </c>
      <c r="J39" s="4" t="s">
        <v>10</v>
      </c>
    </row>
    <row r="40" ht="15.0" customHeight="1">
      <c r="A40" s="3">
        <v>1978.0</v>
      </c>
      <c r="B40" s="3">
        <v>2.0</v>
      </c>
      <c r="C40" s="4" t="s">
        <v>10</v>
      </c>
      <c r="D40" s="4" t="s">
        <v>10</v>
      </c>
      <c r="E40" s="4" t="s">
        <v>10</v>
      </c>
      <c r="F40" s="4" t="s">
        <v>10</v>
      </c>
      <c r="G40" s="4" t="s">
        <v>10</v>
      </c>
      <c r="H40" s="4" t="s">
        <v>10</v>
      </c>
      <c r="I40" s="4" t="s">
        <v>10</v>
      </c>
      <c r="J40" s="4" t="s">
        <v>10</v>
      </c>
    </row>
    <row r="41" ht="15.0" customHeight="1">
      <c r="A41" s="3">
        <v>1978.0</v>
      </c>
      <c r="B41" s="3">
        <v>3.0</v>
      </c>
      <c r="C41" s="4" t="s">
        <v>10</v>
      </c>
      <c r="D41" s="4" t="s">
        <v>10</v>
      </c>
      <c r="E41" s="4" t="s">
        <v>10</v>
      </c>
      <c r="F41" s="4" t="s">
        <v>10</v>
      </c>
      <c r="G41" s="4" t="s">
        <v>10</v>
      </c>
      <c r="H41" s="4" t="s">
        <v>10</v>
      </c>
      <c r="I41" s="4" t="s">
        <v>10</v>
      </c>
      <c r="J41" s="4" t="s">
        <v>10</v>
      </c>
    </row>
    <row r="42" ht="15.0" customHeight="1">
      <c r="A42" s="3">
        <v>1978.0</v>
      </c>
      <c r="B42" s="3">
        <v>4.0</v>
      </c>
      <c r="C42" s="4" t="s">
        <v>10</v>
      </c>
      <c r="D42" s="4" t="s">
        <v>10</v>
      </c>
      <c r="E42" s="4" t="s">
        <v>10</v>
      </c>
      <c r="F42" s="4" t="s">
        <v>10</v>
      </c>
      <c r="G42" s="4" t="s">
        <v>10</v>
      </c>
      <c r="H42" s="4" t="s">
        <v>10</v>
      </c>
      <c r="I42" s="4" t="s">
        <v>10</v>
      </c>
      <c r="J42" s="4" t="s">
        <v>10</v>
      </c>
    </row>
    <row r="43" ht="15.0" customHeight="1">
      <c r="A43" s="3">
        <v>1979.0</v>
      </c>
      <c r="B43" s="3">
        <v>1.0</v>
      </c>
      <c r="C43" s="4" t="s">
        <v>10</v>
      </c>
      <c r="D43" s="4" t="s">
        <v>10</v>
      </c>
      <c r="E43" s="4" t="s">
        <v>10</v>
      </c>
      <c r="F43" s="4" t="s">
        <v>10</v>
      </c>
      <c r="G43" s="4" t="s">
        <v>10</v>
      </c>
      <c r="H43" s="4" t="s">
        <v>10</v>
      </c>
      <c r="I43" s="4" t="s">
        <v>10</v>
      </c>
      <c r="J43" s="4" t="s">
        <v>10</v>
      </c>
    </row>
    <row r="44" ht="15.0" customHeight="1">
      <c r="A44" s="3">
        <v>1979.0</v>
      </c>
      <c r="B44" s="3">
        <v>2.0</v>
      </c>
      <c r="C44" s="4" t="s">
        <v>10</v>
      </c>
      <c r="D44" s="4" t="s">
        <v>10</v>
      </c>
      <c r="E44" s="4" t="s">
        <v>10</v>
      </c>
      <c r="F44" s="4" t="s">
        <v>10</v>
      </c>
      <c r="G44" s="4" t="s">
        <v>10</v>
      </c>
      <c r="H44" s="4" t="s">
        <v>10</v>
      </c>
      <c r="I44" s="4" t="s">
        <v>10</v>
      </c>
      <c r="J44" s="4" t="s">
        <v>10</v>
      </c>
    </row>
    <row r="45" ht="15.0" customHeight="1">
      <c r="A45" s="3">
        <v>1979.0</v>
      </c>
      <c r="B45" s="3">
        <v>3.0</v>
      </c>
      <c r="C45" s="4" t="s">
        <v>10</v>
      </c>
      <c r="D45" s="4" t="s">
        <v>10</v>
      </c>
      <c r="E45" s="4" t="s">
        <v>10</v>
      </c>
      <c r="F45" s="4" t="s">
        <v>10</v>
      </c>
      <c r="G45" s="4" t="s">
        <v>10</v>
      </c>
      <c r="H45" s="4" t="s">
        <v>10</v>
      </c>
      <c r="I45" s="4" t="s">
        <v>10</v>
      </c>
      <c r="J45" s="4" t="s">
        <v>10</v>
      </c>
    </row>
    <row r="46" ht="15.0" customHeight="1">
      <c r="A46" s="3">
        <v>1979.0</v>
      </c>
      <c r="B46" s="3">
        <v>4.0</v>
      </c>
      <c r="C46" s="4" t="s">
        <v>10</v>
      </c>
      <c r="D46" s="4" t="s">
        <v>10</v>
      </c>
      <c r="E46" s="4" t="s">
        <v>10</v>
      </c>
      <c r="F46" s="4" t="s">
        <v>10</v>
      </c>
      <c r="G46" s="4" t="s">
        <v>10</v>
      </c>
      <c r="H46" s="4" t="s">
        <v>10</v>
      </c>
      <c r="I46" s="4" t="s">
        <v>10</v>
      </c>
      <c r="J46" s="4" t="s">
        <v>10</v>
      </c>
    </row>
    <row r="47" ht="15.0" customHeight="1">
      <c r="A47" s="3">
        <v>1980.0</v>
      </c>
      <c r="B47" s="3">
        <v>1.0</v>
      </c>
      <c r="C47" s="4" t="s">
        <v>10</v>
      </c>
      <c r="D47" s="4" t="s">
        <v>10</v>
      </c>
      <c r="E47" s="4" t="s">
        <v>10</v>
      </c>
      <c r="F47" s="4" t="s">
        <v>10</v>
      </c>
      <c r="G47" s="4" t="s">
        <v>10</v>
      </c>
      <c r="H47" s="4" t="s">
        <v>10</v>
      </c>
      <c r="I47" s="4" t="s">
        <v>10</v>
      </c>
      <c r="J47" s="4" t="s">
        <v>10</v>
      </c>
    </row>
    <row r="48" ht="15.0" customHeight="1">
      <c r="A48" s="3">
        <v>1980.0</v>
      </c>
      <c r="B48" s="3">
        <v>2.0</v>
      </c>
      <c r="C48" s="4" t="s">
        <v>10</v>
      </c>
      <c r="D48" s="4" t="s">
        <v>10</v>
      </c>
      <c r="E48" s="4" t="s">
        <v>10</v>
      </c>
      <c r="F48" s="4" t="s">
        <v>10</v>
      </c>
      <c r="G48" s="4" t="s">
        <v>10</v>
      </c>
      <c r="H48" s="4" t="s">
        <v>10</v>
      </c>
      <c r="I48" s="4" t="s">
        <v>10</v>
      </c>
      <c r="J48" s="4" t="s">
        <v>10</v>
      </c>
    </row>
    <row r="49" ht="15.0" customHeight="1">
      <c r="A49" s="3">
        <v>1980.0</v>
      </c>
      <c r="B49" s="3">
        <v>3.0</v>
      </c>
      <c r="C49" s="4" t="s">
        <v>10</v>
      </c>
      <c r="D49" s="4" t="s">
        <v>10</v>
      </c>
      <c r="E49" s="4" t="s">
        <v>10</v>
      </c>
      <c r="F49" s="4" t="s">
        <v>10</v>
      </c>
      <c r="G49" s="4" t="s">
        <v>10</v>
      </c>
      <c r="H49" s="4" t="s">
        <v>10</v>
      </c>
      <c r="I49" s="4" t="s">
        <v>10</v>
      </c>
      <c r="J49" s="4" t="s">
        <v>10</v>
      </c>
    </row>
    <row r="50" ht="15.0" customHeight="1">
      <c r="A50" s="3">
        <v>1980.0</v>
      </c>
      <c r="B50" s="3">
        <v>4.0</v>
      </c>
      <c r="C50" s="4" t="s">
        <v>10</v>
      </c>
      <c r="D50" s="4" t="s">
        <v>10</v>
      </c>
      <c r="E50" s="4" t="s">
        <v>10</v>
      </c>
      <c r="F50" s="4" t="s">
        <v>10</v>
      </c>
      <c r="G50" s="4" t="s">
        <v>10</v>
      </c>
      <c r="H50" s="4" t="s">
        <v>10</v>
      </c>
      <c r="I50" s="4" t="s">
        <v>10</v>
      </c>
      <c r="J50" s="4" t="s">
        <v>10</v>
      </c>
    </row>
    <row r="51" ht="15.0" customHeight="1">
      <c r="A51" s="3">
        <v>1981.0</v>
      </c>
      <c r="B51" s="3">
        <v>1.0</v>
      </c>
      <c r="C51" s="4" t="s">
        <v>10</v>
      </c>
      <c r="D51" s="4" t="s">
        <v>10</v>
      </c>
      <c r="E51" s="4" t="s">
        <v>10</v>
      </c>
      <c r="F51" s="4" t="s">
        <v>10</v>
      </c>
      <c r="G51" s="4" t="s">
        <v>10</v>
      </c>
      <c r="H51" s="4" t="s">
        <v>10</v>
      </c>
      <c r="I51" s="4" t="s">
        <v>10</v>
      </c>
      <c r="J51" s="4" t="s">
        <v>10</v>
      </c>
    </row>
    <row r="52" ht="15.0" customHeight="1">
      <c r="A52" s="3">
        <v>1981.0</v>
      </c>
      <c r="B52" s="3">
        <v>2.0</v>
      </c>
      <c r="C52" s="4" t="s">
        <v>10</v>
      </c>
      <c r="D52" s="4" t="s">
        <v>10</v>
      </c>
      <c r="E52" s="4" t="s">
        <v>10</v>
      </c>
      <c r="F52" s="4" t="s">
        <v>10</v>
      </c>
      <c r="G52" s="4" t="s">
        <v>10</v>
      </c>
      <c r="H52" s="4" t="s">
        <v>10</v>
      </c>
      <c r="I52" s="4" t="s">
        <v>10</v>
      </c>
      <c r="J52" s="4" t="s">
        <v>10</v>
      </c>
    </row>
    <row r="53" ht="15.0" customHeight="1">
      <c r="A53" s="3">
        <v>1981.0</v>
      </c>
      <c r="B53" s="3">
        <v>3.0</v>
      </c>
      <c r="C53" s="4" t="s">
        <v>10</v>
      </c>
      <c r="D53" s="4">
        <v>15.539</v>
      </c>
      <c r="E53" s="4">
        <v>15.0821</v>
      </c>
      <c r="F53" s="4">
        <v>14.5724</v>
      </c>
      <c r="G53" s="4">
        <v>14.1845</v>
      </c>
      <c r="H53" s="4">
        <v>14.131</v>
      </c>
      <c r="I53" s="4">
        <v>14.9269</v>
      </c>
      <c r="J53" s="4">
        <v>14.076</v>
      </c>
    </row>
    <row r="54" ht="15.0" customHeight="1">
      <c r="A54" s="3">
        <v>1981.0</v>
      </c>
      <c r="B54" s="3">
        <v>4.0</v>
      </c>
      <c r="C54" s="4" t="s">
        <v>10</v>
      </c>
      <c r="D54" s="4">
        <v>15.4655</v>
      </c>
      <c r="E54" s="4">
        <v>14.6867</v>
      </c>
      <c r="F54" s="4">
        <v>14.283</v>
      </c>
      <c r="G54" s="4">
        <v>14.2142</v>
      </c>
      <c r="H54" s="4">
        <v>14.1418</v>
      </c>
      <c r="I54" s="4">
        <v>15.4194</v>
      </c>
      <c r="J54" s="4">
        <v>14.2823</v>
      </c>
    </row>
    <row r="55" ht="15.0" customHeight="1">
      <c r="A55" s="3">
        <v>1982.0</v>
      </c>
      <c r="B55" s="3">
        <v>1.0</v>
      </c>
      <c r="C55" s="4" t="s">
        <v>10</v>
      </c>
      <c r="D55" s="4">
        <v>15.7712</v>
      </c>
      <c r="E55" s="4">
        <v>15.3362</v>
      </c>
      <c r="F55" s="4">
        <v>15.1004</v>
      </c>
      <c r="G55" s="4">
        <v>14.965</v>
      </c>
      <c r="H55" s="4">
        <v>14.7096</v>
      </c>
      <c r="I55" s="4">
        <v>15.1864</v>
      </c>
      <c r="J55" s="4">
        <v>14.1243</v>
      </c>
    </row>
    <row r="56" ht="15.0" customHeight="1">
      <c r="A56" s="3">
        <v>1982.0</v>
      </c>
      <c r="B56" s="3">
        <v>2.0</v>
      </c>
      <c r="C56" s="4" t="s">
        <v>10</v>
      </c>
      <c r="D56" s="4">
        <v>15.3271</v>
      </c>
      <c r="E56" s="4">
        <v>14.6809</v>
      </c>
      <c r="F56" s="4">
        <v>14.5838</v>
      </c>
      <c r="G56" s="4">
        <v>14.3676</v>
      </c>
      <c r="H56" s="4">
        <v>13.9882</v>
      </c>
      <c r="I56" s="4">
        <v>15.04</v>
      </c>
      <c r="J56" s="4">
        <v>13.7873</v>
      </c>
    </row>
    <row r="57" ht="15.0" customHeight="1">
      <c r="A57" s="3">
        <v>1982.0</v>
      </c>
      <c r="B57" s="3">
        <v>3.0</v>
      </c>
      <c r="C57" s="4" t="s">
        <v>10</v>
      </c>
      <c r="D57" s="4">
        <v>14.7003</v>
      </c>
      <c r="E57" s="4">
        <v>14.1021</v>
      </c>
      <c r="F57" s="4">
        <v>14.0709</v>
      </c>
      <c r="G57" s="4">
        <v>13.7521</v>
      </c>
      <c r="H57" s="4">
        <v>13.5588</v>
      </c>
      <c r="I57" s="4">
        <v>15.0564</v>
      </c>
      <c r="J57" s="4">
        <v>13.6536</v>
      </c>
    </row>
    <row r="58" ht="15.0" customHeight="1">
      <c r="A58" s="3">
        <v>1982.0</v>
      </c>
      <c r="B58" s="3">
        <v>4.0</v>
      </c>
      <c r="C58" s="4" t="s">
        <v>10</v>
      </c>
      <c r="D58" s="4">
        <v>12.4456</v>
      </c>
      <c r="E58" s="4">
        <v>12.1344</v>
      </c>
      <c r="F58" s="4">
        <v>11.9906</v>
      </c>
      <c r="G58" s="4">
        <v>11.95</v>
      </c>
      <c r="H58" s="4">
        <v>11.9656</v>
      </c>
      <c r="I58" s="4">
        <v>14.4924</v>
      </c>
      <c r="J58" s="4">
        <v>11.9752</v>
      </c>
    </row>
    <row r="59" ht="15.0" customHeight="1">
      <c r="A59" s="3">
        <v>1983.0</v>
      </c>
      <c r="B59" s="3">
        <v>1.0</v>
      </c>
      <c r="C59" s="4" t="s">
        <v>10</v>
      </c>
      <c r="D59" s="4">
        <v>11.7441</v>
      </c>
      <c r="E59" s="4">
        <v>11.6069</v>
      </c>
      <c r="F59" s="4">
        <v>11.5219</v>
      </c>
      <c r="G59" s="4">
        <v>11.5316</v>
      </c>
      <c r="H59" s="4">
        <v>11.4875</v>
      </c>
      <c r="I59" s="4">
        <v>11.6442</v>
      </c>
      <c r="J59" s="4">
        <v>11.3711</v>
      </c>
    </row>
    <row r="60" ht="15.0" customHeight="1">
      <c r="A60" s="3">
        <v>1983.0</v>
      </c>
      <c r="B60" s="3">
        <v>2.0</v>
      </c>
      <c r="C60" s="4" t="s">
        <v>10</v>
      </c>
      <c r="D60" s="4">
        <v>11.4763</v>
      </c>
      <c r="E60" s="4">
        <v>11.3169</v>
      </c>
      <c r="F60" s="4">
        <v>11.2346</v>
      </c>
      <c r="G60" s="4">
        <v>11.0971</v>
      </c>
      <c r="H60" s="4">
        <v>11.0847</v>
      </c>
      <c r="I60" s="4">
        <v>11.4345</v>
      </c>
      <c r="J60" s="4">
        <v>11.0906</v>
      </c>
    </row>
    <row r="61" ht="15.0" customHeight="1">
      <c r="A61" s="3">
        <v>1983.0</v>
      </c>
      <c r="B61" s="3">
        <v>3.0</v>
      </c>
      <c r="C61" s="4" t="s">
        <v>10</v>
      </c>
      <c r="D61" s="4">
        <v>12.1865</v>
      </c>
      <c r="E61" s="4">
        <v>12.1146</v>
      </c>
      <c r="F61" s="4">
        <v>11.9785</v>
      </c>
      <c r="G61" s="4">
        <v>11.8519</v>
      </c>
      <c r="H61" s="4">
        <v>11.7954</v>
      </c>
      <c r="I61" s="4">
        <v>11.9254</v>
      </c>
      <c r="J61" s="4">
        <v>11.8112</v>
      </c>
    </row>
    <row r="62" ht="15.0" customHeight="1">
      <c r="A62" s="3">
        <v>1983.0</v>
      </c>
      <c r="B62" s="3">
        <v>4.0</v>
      </c>
      <c r="C62" s="4" t="s">
        <v>10</v>
      </c>
      <c r="D62" s="4">
        <v>12.3326</v>
      </c>
      <c r="E62" s="4">
        <v>12.1111</v>
      </c>
      <c r="F62" s="4">
        <v>12.0104</v>
      </c>
      <c r="G62" s="4">
        <v>12.0222</v>
      </c>
      <c r="H62" s="4">
        <v>12.1741</v>
      </c>
      <c r="I62" s="4">
        <v>12.0064</v>
      </c>
      <c r="J62" s="4">
        <v>12.0776</v>
      </c>
    </row>
    <row r="63" ht="15.0" customHeight="1">
      <c r="A63" s="3">
        <v>1984.0</v>
      </c>
      <c r="B63" s="3">
        <v>1.0</v>
      </c>
      <c r="C63" s="4" t="s">
        <v>10</v>
      </c>
      <c r="D63" s="4">
        <v>12.5874</v>
      </c>
      <c r="E63" s="4">
        <v>12.5026</v>
      </c>
      <c r="F63" s="4">
        <v>12.4633</v>
      </c>
      <c r="G63" s="4">
        <v>12.5393</v>
      </c>
      <c r="H63" s="4">
        <v>12.7684</v>
      </c>
      <c r="I63" s="4">
        <v>12.5404</v>
      </c>
      <c r="J63" s="4">
        <v>12.8981</v>
      </c>
    </row>
    <row r="64" ht="15.0" customHeight="1">
      <c r="A64" s="3">
        <v>1984.0</v>
      </c>
      <c r="B64" s="3">
        <v>2.0</v>
      </c>
      <c r="C64" s="4" t="s">
        <v>10</v>
      </c>
      <c r="D64" s="4">
        <v>13.4948</v>
      </c>
      <c r="E64" s="4">
        <v>13.6018</v>
      </c>
      <c r="F64" s="4">
        <v>13.6921</v>
      </c>
      <c r="G64" s="4">
        <v>13.7125</v>
      </c>
      <c r="H64" s="4">
        <v>13.8019</v>
      </c>
      <c r="I64" s="4">
        <v>13.3936</v>
      </c>
      <c r="J64" s="4">
        <v>13.6204</v>
      </c>
    </row>
    <row r="65" ht="15.0" customHeight="1">
      <c r="A65" s="3">
        <v>1984.0</v>
      </c>
      <c r="B65" s="3">
        <v>3.0</v>
      </c>
      <c r="C65" s="4" t="s">
        <v>10</v>
      </c>
      <c r="D65" s="4">
        <v>13.8587</v>
      </c>
      <c r="E65" s="4">
        <v>13.9783</v>
      </c>
      <c r="F65" s="4">
        <v>14.0435</v>
      </c>
      <c r="G65" s="4">
        <v>14.15</v>
      </c>
      <c r="H65" s="4">
        <v>14.1574</v>
      </c>
      <c r="I65" s="4">
        <v>13.6927</v>
      </c>
      <c r="J65" s="4">
        <v>14.0877</v>
      </c>
    </row>
    <row r="66" ht="15.0" customHeight="1">
      <c r="A66" s="3">
        <v>1984.0</v>
      </c>
      <c r="B66" s="3">
        <v>4.0</v>
      </c>
      <c r="C66" s="4" t="s">
        <v>10</v>
      </c>
      <c r="D66" s="4">
        <v>12.7607</v>
      </c>
      <c r="E66" s="4">
        <v>12.6214</v>
      </c>
      <c r="F66" s="4">
        <v>12.6982</v>
      </c>
      <c r="G66" s="4">
        <v>12.7893</v>
      </c>
      <c r="H66" s="4">
        <v>12.9732</v>
      </c>
      <c r="I66" s="4">
        <v>13.1179</v>
      </c>
      <c r="J66" s="4">
        <v>12.7876</v>
      </c>
    </row>
    <row r="67" ht="15.0" customHeight="1">
      <c r="A67" s="3">
        <v>1985.0</v>
      </c>
      <c r="B67" s="3">
        <v>1.0</v>
      </c>
      <c r="C67" s="4" t="s">
        <v>10</v>
      </c>
      <c r="D67" s="4">
        <v>12.2343</v>
      </c>
      <c r="E67" s="4">
        <v>12.2348</v>
      </c>
      <c r="F67" s="4">
        <v>12.3729</v>
      </c>
      <c r="G67" s="4">
        <v>12.4933</v>
      </c>
      <c r="H67" s="4">
        <v>12.46</v>
      </c>
      <c r="I67" s="4">
        <v>13.1186</v>
      </c>
      <c r="J67" s="4">
        <v>12.3233</v>
      </c>
    </row>
    <row r="68" ht="15.0" customHeight="1">
      <c r="A68" s="3">
        <v>1985.0</v>
      </c>
      <c r="B68" s="3">
        <v>2.0</v>
      </c>
      <c r="C68" s="4" t="s">
        <v>10</v>
      </c>
      <c r="D68" s="4">
        <v>12.1141</v>
      </c>
      <c r="E68" s="4">
        <v>12.0967</v>
      </c>
      <c r="F68" s="4">
        <v>12.2459</v>
      </c>
      <c r="G68" s="4">
        <v>12.2565</v>
      </c>
      <c r="H68" s="4">
        <v>12.2438</v>
      </c>
      <c r="I68" s="4">
        <v>12.2088</v>
      </c>
      <c r="J68" s="4">
        <v>12.2671</v>
      </c>
    </row>
    <row r="69" ht="15.0" customHeight="1">
      <c r="A69" s="3">
        <v>1985.0</v>
      </c>
      <c r="B69" s="3">
        <v>3.0</v>
      </c>
      <c r="C69" s="4" t="s">
        <v>10</v>
      </c>
      <c r="D69" s="4">
        <v>11.4218</v>
      </c>
      <c r="E69" s="4">
        <v>11.5014</v>
      </c>
      <c r="F69" s="4">
        <v>11.5275</v>
      </c>
      <c r="G69" s="4">
        <v>11.5407</v>
      </c>
      <c r="H69" s="4">
        <v>11.5067</v>
      </c>
      <c r="I69" s="4">
        <v>11.7627</v>
      </c>
      <c r="J69" s="4">
        <v>11.6169</v>
      </c>
    </row>
    <row r="70" ht="15.0" customHeight="1">
      <c r="A70" s="3">
        <v>1985.0</v>
      </c>
      <c r="B70" s="3">
        <v>4.0</v>
      </c>
      <c r="C70" s="4" t="s">
        <v>10</v>
      </c>
      <c r="D70" s="4">
        <v>10.9977</v>
      </c>
      <c r="E70" s="4">
        <v>10.8259</v>
      </c>
      <c r="F70" s="4">
        <v>10.8468</v>
      </c>
      <c r="G70" s="4">
        <v>10.8855</v>
      </c>
      <c r="H70" s="4">
        <v>10.8809</v>
      </c>
      <c r="I70" s="4">
        <v>11.5105</v>
      </c>
      <c r="J70" s="4">
        <v>10.921</v>
      </c>
    </row>
    <row r="71" ht="15.0" customHeight="1">
      <c r="A71" s="3">
        <v>1986.0</v>
      </c>
      <c r="B71" s="3">
        <v>1.0</v>
      </c>
      <c r="C71" s="4" t="s">
        <v>10</v>
      </c>
      <c r="D71" s="4">
        <v>10.175</v>
      </c>
      <c r="E71" s="4">
        <v>10.075</v>
      </c>
      <c r="F71" s="4">
        <v>10.08</v>
      </c>
      <c r="G71" s="4">
        <v>10.105</v>
      </c>
      <c r="H71" s="4">
        <v>10.0333</v>
      </c>
      <c r="I71" s="4">
        <v>11.5875</v>
      </c>
      <c r="J71" s="4">
        <v>10.1222</v>
      </c>
    </row>
    <row r="72" ht="15.0" customHeight="1">
      <c r="A72" s="3">
        <v>1986.0</v>
      </c>
      <c r="B72" s="3">
        <v>2.0</v>
      </c>
      <c r="C72" s="4" t="s">
        <v>10</v>
      </c>
      <c r="D72" s="4">
        <v>8.8914</v>
      </c>
      <c r="E72" s="4">
        <v>8.8543</v>
      </c>
      <c r="F72" s="4">
        <v>9.0605</v>
      </c>
      <c r="G72" s="4">
        <v>9.2943</v>
      </c>
      <c r="H72" s="4">
        <v>9.5295</v>
      </c>
      <c r="I72" s="4">
        <v>9.0495</v>
      </c>
      <c r="J72" s="4">
        <v>9.4305</v>
      </c>
    </row>
    <row r="73" ht="15.0" customHeight="1">
      <c r="A73" s="3">
        <v>1986.0</v>
      </c>
      <c r="B73" s="3">
        <v>3.0</v>
      </c>
      <c r="C73" s="4" t="s">
        <v>10</v>
      </c>
      <c r="D73" s="4">
        <v>8.6619</v>
      </c>
      <c r="E73" s="4">
        <v>8.5014</v>
      </c>
      <c r="F73" s="4">
        <v>8.5748</v>
      </c>
      <c r="G73" s="4">
        <v>8.6876</v>
      </c>
      <c r="H73" s="4">
        <v>8.8176</v>
      </c>
      <c r="I73" s="4">
        <v>8.9535</v>
      </c>
      <c r="J73" s="4">
        <v>8.812</v>
      </c>
    </row>
    <row r="74" ht="15.0" customHeight="1">
      <c r="A74" s="3">
        <v>1986.0</v>
      </c>
      <c r="B74" s="3">
        <v>4.0</v>
      </c>
      <c r="C74" s="4" t="s">
        <v>10</v>
      </c>
      <c r="D74" s="4">
        <v>8.9755</v>
      </c>
      <c r="E74" s="4">
        <v>8.8315</v>
      </c>
      <c r="F74" s="4">
        <v>8.811</v>
      </c>
      <c r="G74" s="4">
        <v>8.9475</v>
      </c>
      <c r="H74" s="4">
        <v>9.0615</v>
      </c>
      <c r="I74" s="4">
        <v>8.9516</v>
      </c>
      <c r="J74" s="4">
        <v>8.9742</v>
      </c>
    </row>
    <row r="75" ht="15.0" customHeight="1">
      <c r="A75" s="3">
        <v>1987.0</v>
      </c>
      <c r="B75" s="3">
        <v>1.0</v>
      </c>
      <c r="C75" s="4" t="s">
        <v>10</v>
      </c>
      <c r="D75" s="4">
        <v>8.6622</v>
      </c>
      <c r="E75" s="4">
        <v>8.7522</v>
      </c>
      <c r="F75" s="4">
        <v>8.8072</v>
      </c>
      <c r="G75" s="4">
        <v>9.0139</v>
      </c>
      <c r="H75" s="4">
        <v>9.1929</v>
      </c>
      <c r="I75" s="4">
        <v>8.835</v>
      </c>
      <c r="J75" s="4">
        <v>9.1839</v>
      </c>
    </row>
    <row r="76" ht="15.0" customHeight="1">
      <c r="A76" s="3">
        <v>1987.0</v>
      </c>
      <c r="B76" s="3">
        <v>2.0</v>
      </c>
      <c r="C76" s="4" t="s">
        <v>10</v>
      </c>
      <c r="D76" s="4">
        <v>8.9617</v>
      </c>
      <c r="E76" s="4">
        <v>9.1057</v>
      </c>
      <c r="F76" s="4">
        <v>9.2765</v>
      </c>
      <c r="G76" s="4">
        <v>9.4604</v>
      </c>
      <c r="H76" s="4">
        <v>9.6139</v>
      </c>
      <c r="I76" s="4">
        <v>9.0035</v>
      </c>
      <c r="J76" s="4">
        <v>9.5823</v>
      </c>
    </row>
    <row r="77" ht="15.0" customHeight="1">
      <c r="A77" s="3">
        <v>1987.0</v>
      </c>
      <c r="B77" s="3">
        <v>3.0</v>
      </c>
      <c r="C77" s="4" t="s">
        <v>10</v>
      </c>
      <c r="D77" s="4">
        <v>9.6839</v>
      </c>
      <c r="E77" s="4">
        <v>9.875</v>
      </c>
      <c r="F77" s="4">
        <v>10.0756</v>
      </c>
      <c r="G77" s="4">
        <v>10.2083</v>
      </c>
      <c r="H77" s="4">
        <v>10.1482</v>
      </c>
      <c r="I77" s="4">
        <v>9.3778</v>
      </c>
      <c r="J77" s="4">
        <v>10.1094</v>
      </c>
    </row>
    <row r="78" ht="15.0" customHeight="1">
      <c r="A78" s="3">
        <v>1987.0</v>
      </c>
      <c r="B78" s="3">
        <v>4.0</v>
      </c>
      <c r="C78" s="4" t="s">
        <v>10</v>
      </c>
      <c r="D78" s="4">
        <v>10.0873</v>
      </c>
      <c r="E78" s="4">
        <v>10.0307</v>
      </c>
      <c r="F78" s="4">
        <v>10.0827</v>
      </c>
      <c r="G78" s="4">
        <v>10.2387</v>
      </c>
      <c r="H78" s="4">
        <v>10.402</v>
      </c>
      <c r="I78" s="4">
        <v>9.4693</v>
      </c>
      <c r="J78" s="4">
        <v>10.2113</v>
      </c>
    </row>
    <row r="79" ht="15.0" customHeight="1">
      <c r="A79" s="3">
        <v>1988.0</v>
      </c>
      <c r="B79" s="3">
        <v>1.0</v>
      </c>
      <c r="C79" s="4" t="s">
        <v>10</v>
      </c>
      <c r="D79" s="4">
        <v>9.8014</v>
      </c>
      <c r="E79" s="4">
        <v>9.7136</v>
      </c>
      <c r="F79" s="4">
        <v>9.7771</v>
      </c>
      <c r="G79" s="4">
        <v>9.9036</v>
      </c>
      <c r="H79" s="4">
        <v>10.0857</v>
      </c>
      <c r="I79" s="4">
        <v>9.8021</v>
      </c>
      <c r="J79" s="4">
        <v>10.3064</v>
      </c>
    </row>
    <row r="80" ht="15.0" customHeight="1">
      <c r="A80" s="3">
        <v>1988.0</v>
      </c>
      <c r="B80" s="3">
        <v>2.0</v>
      </c>
      <c r="C80" s="4" t="s">
        <v>10</v>
      </c>
      <c r="D80" s="4">
        <v>9.814</v>
      </c>
      <c r="E80" s="4">
        <v>10.0407</v>
      </c>
      <c r="F80" s="4">
        <v>10.308</v>
      </c>
      <c r="G80" s="4">
        <v>10.596</v>
      </c>
      <c r="H80" s="4">
        <v>10.726</v>
      </c>
      <c r="I80" s="4">
        <v>9.9287</v>
      </c>
      <c r="J80" s="4">
        <v>10.4129</v>
      </c>
    </row>
    <row r="81" ht="15.0" customHeight="1">
      <c r="A81" s="3">
        <v>1988.0</v>
      </c>
      <c r="B81" s="3">
        <v>3.0</v>
      </c>
      <c r="C81" s="4" t="s">
        <v>10</v>
      </c>
      <c r="D81" s="4">
        <v>10.2153</v>
      </c>
      <c r="E81" s="4">
        <v>10.4373</v>
      </c>
      <c r="F81" s="4">
        <v>10.64</v>
      </c>
      <c r="G81" s="4">
        <v>10.7267</v>
      </c>
      <c r="H81" s="4">
        <v>10.6467</v>
      </c>
      <c r="I81" s="4">
        <v>10.07</v>
      </c>
      <c r="J81" s="4">
        <v>10.6786</v>
      </c>
    </row>
    <row r="82" ht="15.0" customHeight="1">
      <c r="A82" s="3">
        <v>1988.0</v>
      </c>
      <c r="B82" s="3">
        <v>4.0</v>
      </c>
      <c r="C82" s="4" t="s">
        <v>10</v>
      </c>
      <c r="D82" s="4">
        <v>10.0509</v>
      </c>
      <c r="E82" s="4">
        <v>10.2982</v>
      </c>
      <c r="F82" s="4">
        <v>10.4264</v>
      </c>
      <c r="G82" s="4">
        <v>10.4527</v>
      </c>
      <c r="H82" s="4">
        <v>10.4718</v>
      </c>
      <c r="I82" s="4">
        <v>9.9509</v>
      </c>
      <c r="J82" s="4">
        <v>10.3482</v>
      </c>
    </row>
    <row r="83" ht="15.0" customHeight="1">
      <c r="A83" s="3">
        <v>1989.0</v>
      </c>
      <c r="B83" s="3">
        <v>1.0</v>
      </c>
      <c r="C83" s="4" t="s">
        <v>10</v>
      </c>
      <c r="D83" s="4">
        <v>10.02</v>
      </c>
      <c r="E83" s="4">
        <v>10.226</v>
      </c>
      <c r="F83" s="4">
        <v>10.338</v>
      </c>
      <c r="G83" s="4">
        <v>10.3793</v>
      </c>
      <c r="H83" s="4">
        <v>10.48</v>
      </c>
      <c r="I83" s="4">
        <v>10.2327</v>
      </c>
      <c r="J83" s="4">
        <v>9.9431</v>
      </c>
    </row>
    <row r="84" ht="15.0" customHeight="1">
      <c r="A84" s="3">
        <v>1989.0</v>
      </c>
      <c r="B84" s="3">
        <v>2.0</v>
      </c>
      <c r="C84" s="4" t="s">
        <v>10</v>
      </c>
      <c r="D84" s="4">
        <v>9.9467</v>
      </c>
      <c r="E84" s="4">
        <v>9.915</v>
      </c>
      <c r="F84" s="4">
        <v>9.9092</v>
      </c>
      <c r="G84" s="4">
        <v>9.8392</v>
      </c>
      <c r="H84" s="4">
        <v>9.7473</v>
      </c>
      <c r="I84" s="4">
        <v>9.9517</v>
      </c>
      <c r="J84" s="4">
        <v>9.7225</v>
      </c>
    </row>
    <row r="85" ht="15.0" customHeight="1">
      <c r="A85" s="3">
        <v>1989.0</v>
      </c>
      <c r="B85" s="3">
        <v>3.0</v>
      </c>
      <c r="C85" s="4" t="s">
        <v>10</v>
      </c>
      <c r="D85" s="4">
        <v>9.1808</v>
      </c>
      <c r="E85" s="4">
        <v>9.1615</v>
      </c>
      <c r="F85" s="4">
        <v>9.15</v>
      </c>
      <c r="G85" s="4">
        <v>9.0923</v>
      </c>
      <c r="H85" s="4">
        <v>9.1692</v>
      </c>
      <c r="I85" s="4">
        <v>9.4046</v>
      </c>
      <c r="J85" s="4">
        <v>9.2062</v>
      </c>
    </row>
    <row r="86" ht="15.0" customHeight="1">
      <c r="A86" s="3">
        <v>1989.0</v>
      </c>
      <c r="B86" s="3">
        <v>4.0</v>
      </c>
      <c r="C86" s="4" t="s">
        <v>10</v>
      </c>
      <c r="D86" s="4">
        <v>8.8831</v>
      </c>
      <c r="E86" s="4">
        <v>8.6915</v>
      </c>
      <c r="F86" s="4">
        <v>8.7369</v>
      </c>
      <c r="G86" s="4">
        <v>8.7354</v>
      </c>
      <c r="H86" s="4">
        <v>8.9238</v>
      </c>
      <c r="I86" s="4">
        <v>9.3262</v>
      </c>
      <c r="J86" s="4">
        <v>8.8023</v>
      </c>
    </row>
    <row r="87" ht="15.0" customHeight="1">
      <c r="A87" s="3">
        <v>1990.0</v>
      </c>
      <c r="B87" s="3">
        <v>1.0</v>
      </c>
      <c r="C87" s="4" t="s">
        <v>10</v>
      </c>
      <c r="D87" s="4">
        <v>9.283</v>
      </c>
      <c r="E87" s="4">
        <v>9.366</v>
      </c>
      <c r="F87" s="4">
        <v>9.484</v>
      </c>
      <c r="G87" s="4">
        <v>9.532</v>
      </c>
      <c r="H87" s="4">
        <v>9.55</v>
      </c>
      <c r="I87" s="4">
        <v>9.3633</v>
      </c>
      <c r="J87" s="4">
        <v>9.47</v>
      </c>
    </row>
    <row r="88" ht="15.0" customHeight="1">
      <c r="A88" s="3">
        <v>1990.0</v>
      </c>
      <c r="B88" s="3">
        <v>2.0</v>
      </c>
      <c r="C88" s="4" t="s">
        <v>10</v>
      </c>
      <c r="D88" s="4">
        <v>9.6557</v>
      </c>
      <c r="E88" s="4">
        <v>9.6057</v>
      </c>
      <c r="F88" s="4">
        <v>9.6429</v>
      </c>
      <c r="G88" s="4">
        <v>9.6729</v>
      </c>
      <c r="H88" s="4">
        <v>9.6957</v>
      </c>
      <c r="I88" s="4">
        <v>9.5986</v>
      </c>
      <c r="J88" s="4">
        <v>9.6686</v>
      </c>
    </row>
    <row r="89" ht="15.0" customHeight="1">
      <c r="A89" s="3">
        <v>1990.0</v>
      </c>
      <c r="B89" s="3">
        <v>3.0</v>
      </c>
      <c r="C89" s="4" t="s">
        <v>10</v>
      </c>
      <c r="D89" s="4">
        <v>9.6146</v>
      </c>
      <c r="E89" s="4">
        <v>9.5592</v>
      </c>
      <c r="F89" s="4">
        <v>9.3738</v>
      </c>
      <c r="G89" s="4">
        <v>9.1777</v>
      </c>
      <c r="H89" s="4">
        <v>9.08</v>
      </c>
      <c r="I89" s="4">
        <v>9.57</v>
      </c>
      <c r="J89" s="4">
        <v>9.1877</v>
      </c>
    </row>
    <row r="90" ht="15.0" customHeight="1">
      <c r="A90" s="3">
        <v>1990.0</v>
      </c>
      <c r="B90" s="3">
        <v>4.0</v>
      </c>
      <c r="C90" s="4" t="s">
        <v>10</v>
      </c>
      <c r="D90" s="4">
        <v>9.4359</v>
      </c>
      <c r="E90" s="4">
        <v>9.2322</v>
      </c>
      <c r="F90" s="4">
        <v>9.06</v>
      </c>
      <c r="G90" s="4">
        <v>9.0148</v>
      </c>
      <c r="H90" s="4">
        <v>8.9904</v>
      </c>
      <c r="I90" s="4">
        <v>9.3567</v>
      </c>
      <c r="J90" s="4">
        <v>9.0674</v>
      </c>
    </row>
    <row r="91" ht="15.0" customHeight="1">
      <c r="A91" s="3">
        <v>1991.0</v>
      </c>
      <c r="B91" s="3">
        <v>1.0</v>
      </c>
      <c r="C91" s="4" t="s">
        <v>10</v>
      </c>
      <c r="D91" s="4">
        <v>8.836</v>
      </c>
      <c r="E91" s="4">
        <v>8.6017</v>
      </c>
      <c r="F91" s="4">
        <v>8.5577</v>
      </c>
      <c r="G91" s="4">
        <v>8.6113</v>
      </c>
      <c r="H91" s="4">
        <v>8.6411</v>
      </c>
      <c r="I91" s="4">
        <v>8.656</v>
      </c>
      <c r="J91" s="4">
        <v>8.7762</v>
      </c>
    </row>
    <row r="92" ht="15.0" customHeight="1">
      <c r="A92" s="3">
        <v>1991.0</v>
      </c>
      <c r="B92" s="3">
        <v>2.0</v>
      </c>
      <c r="C92" s="4" t="s">
        <v>10</v>
      </c>
      <c r="D92" s="4">
        <v>8.83</v>
      </c>
      <c r="E92" s="4">
        <v>8.76</v>
      </c>
      <c r="F92" s="4">
        <v>8.81</v>
      </c>
      <c r="G92" s="4">
        <v>8.83</v>
      </c>
      <c r="H92" s="4">
        <v>8.9258</v>
      </c>
      <c r="I92" s="4">
        <v>8.8159</v>
      </c>
      <c r="J92" s="4">
        <v>8.9114</v>
      </c>
    </row>
    <row r="93" ht="15.0" customHeight="1">
      <c r="A93" s="3">
        <v>1991.0</v>
      </c>
      <c r="B93" s="3">
        <v>3.0</v>
      </c>
      <c r="C93" s="4" t="s">
        <v>10</v>
      </c>
      <c r="D93" s="4">
        <v>8.8603</v>
      </c>
      <c r="E93" s="4">
        <v>8.8353</v>
      </c>
      <c r="F93" s="4">
        <v>8.898</v>
      </c>
      <c r="G93" s="4">
        <v>8.956</v>
      </c>
      <c r="H93" s="4">
        <v>8.9928</v>
      </c>
      <c r="I93" s="4">
        <v>8.8833</v>
      </c>
      <c r="J93" s="4">
        <v>9.0121</v>
      </c>
    </row>
    <row r="94" ht="15.0" customHeight="1">
      <c r="A94" s="3">
        <v>1991.0</v>
      </c>
      <c r="B94" s="3">
        <v>4.0</v>
      </c>
      <c r="C94" s="4" t="s">
        <v>10</v>
      </c>
      <c r="D94" s="4">
        <v>8.5135</v>
      </c>
      <c r="E94" s="4">
        <v>8.4189</v>
      </c>
      <c r="F94" s="4">
        <v>8.4195</v>
      </c>
      <c r="G94" s="4">
        <v>8.4916</v>
      </c>
      <c r="H94" s="4">
        <v>8.557</v>
      </c>
      <c r="I94" s="4">
        <v>8.7927</v>
      </c>
      <c r="J94" s="4">
        <v>8.4788</v>
      </c>
    </row>
    <row r="95" ht="15.0" customHeight="1">
      <c r="A95" s="3">
        <v>1992.0</v>
      </c>
      <c r="B95" s="3">
        <v>1.0</v>
      </c>
      <c r="C95" s="4" t="s">
        <v>10</v>
      </c>
      <c r="D95" s="4">
        <v>8.2483</v>
      </c>
      <c r="E95" s="4">
        <v>8.2294</v>
      </c>
      <c r="F95" s="4">
        <v>8.2967</v>
      </c>
      <c r="G95" s="4">
        <v>8.3989</v>
      </c>
      <c r="H95" s="4">
        <v>8.4409</v>
      </c>
      <c r="I95" s="4">
        <v>8.2976</v>
      </c>
      <c r="J95" s="4">
        <v>8.563</v>
      </c>
    </row>
    <row r="96" ht="15.0" customHeight="1">
      <c r="A96" s="3">
        <v>1992.0</v>
      </c>
      <c r="B96" s="3">
        <v>2.0</v>
      </c>
      <c r="C96" s="4" t="s">
        <v>10</v>
      </c>
      <c r="D96" s="4">
        <v>8.3353</v>
      </c>
      <c r="E96" s="4">
        <v>8.3469</v>
      </c>
      <c r="F96" s="4">
        <v>8.3966</v>
      </c>
      <c r="G96" s="4">
        <v>8.4981</v>
      </c>
      <c r="H96" s="4">
        <v>8.5516</v>
      </c>
      <c r="I96" s="4">
        <v>8.3566</v>
      </c>
      <c r="J96" s="4">
        <v>8.5987</v>
      </c>
    </row>
    <row r="97" ht="15.0" customHeight="1">
      <c r="A97" s="3">
        <v>1992.0</v>
      </c>
      <c r="B97" s="3">
        <v>3.0</v>
      </c>
      <c r="C97" s="4" t="s">
        <v>10</v>
      </c>
      <c r="D97" s="4">
        <v>7.955</v>
      </c>
      <c r="E97" s="4">
        <v>7.9187</v>
      </c>
      <c r="F97" s="4">
        <v>7.9875</v>
      </c>
      <c r="G97" s="4">
        <v>8.0534</v>
      </c>
      <c r="H97" s="4">
        <v>8.1025</v>
      </c>
      <c r="I97" s="4">
        <v>8.11</v>
      </c>
      <c r="J97" s="4">
        <v>8.0866</v>
      </c>
    </row>
    <row r="98" ht="15.0" customHeight="1">
      <c r="A98" s="3">
        <v>1992.0</v>
      </c>
      <c r="B98" s="3">
        <v>4.0</v>
      </c>
      <c r="C98" s="4" t="s">
        <v>10</v>
      </c>
      <c r="D98" s="4">
        <v>8.0576</v>
      </c>
      <c r="E98" s="4">
        <v>8.0659</v>
      </c>
      <c r="F98" s="4">
        <v>8.0668</v>
      </c>
      <c r="G98" s="4">
        <v>8.0782</v>
      </c>
      <c r="H98" s="4">
        <v>8.0879</v>
      </c>
      <c r="I98" s="4">
        <v>8.1679</v>
      </c>
      <c r="J98" s="4">
        <v>8.1062</v>
      </c>
    </row>
    <row r="99" ht="15.0" customHeight="1">
      <c r="A99" s="3">
        <v>1993.0</v>
      </c>
      <c r="B99" s="3">
        <v>1.0</v>
      </c>
      <c r="C99" s="4" t="s">
        <v>10</v>
      </c>
      <c r="D99" s="4">
        <v>7.8527</v>
      </c>
      <c r="E99" s="4">
        <v>7.857</v>
      </c>
      <c r="F99" s="4">
        <v>7.8653</v>
      </c>
      <c r="G99" s="4">
        <v>7.9017</v>
      </c>
      <c r="H99" s="4">
        <v>7.9485</v>
      </c>
      <c r="I99" s="4">
        <v>7.859</v>
      </c>
      <c r="J99" s="4">
        <v>7.9896</v>
      </c>
    </row>
    <row r="100" ht="15.0" customHeight="1">
      <c r="A100" s="3">
        <v>1993.0</v>
      </c>
      <c r="B100" s="3">
        <v>2.0</v>
      </c>
      <c r="C100" s="4" t="s">
        <v>10</v>
      </c>
      <c r="D100" s="4">
        <v>7.5482</v>
      </c>
      <c r="E100" s="4">
        <v>7.57</v>
      </c>
      <c r="F100" s="4">
        <v>7.5893</v>
      </c>
      <c r="G100" s="4">
        <v>7.6615</v>
      </c>
      <c r="H100" s="4">
        <v>7.6923</v>
      </c>
      <c r="I100" s="4">
        <v>7.6275</v>
      </c>
      <c r="J100" s="4">
        <v>7.6969</v>
      </c>
    </row>
    <row r="101" ht="15.0" customHeight="1">
      <c r="A101" s="3">
        <v>1993.0</v>
      </c>
      <c r="B101" s="3">
        <v>3.0</v>
      </c>
      <c r="C101" s="4" t="s">
        <v>10</v>
      </c>
      <c r="D101" s="4">
        <v>7.2118</v>
      </c>
      <c r="E101" s="4">
        <v>7.2196</v>
      </c>
      <c r="F101" s="4">
        <v>7.2656</v>
      </c>
      <c r="G101" s="4">
        <v>7.2815</v>
      </c>
      <c r="H101" s="4">
        <v>7.278</v>
      </c>
      <c r="I101" s="4">
        <v>7.398</v>
      </c>
      <c r="J101" s="4">
        <v>7.273</v>
      </c>
    </row>
    <row r="102" ht="15.0" customHeight="1">
      <c r="A102" s="3">
        <v>1993.0</v>
      </c>
      <c r="B102" s="3">
        <v>4.0</v>
      </c>
      <c r="C102" s="4" t="s">
        <v>10</v>
      </c>
      <c r="D102" s="4">
        <v>6.8572</v>
      </c>
      <c r="E102" s="4">
        <v>6.84</v>
      </c>
      <c r="F102" s="4">
        <v>6.8421</v>
      </c>
      <c r="G102" s="4">
        <v>6.9117</v>
      </c>
      <c r="H102" s="4">
        <v>6.9752</v>
      </c>
      <c r="I102" s="4">
        <v>7.1956</v>
      </c>
      <c r="J102" s="4">
        <v>6.894</v>
      </c>
    </row>
    <row r="103" ht="15.0" customHeight="1">
      <c r="A103" s="3">
        <v>1994.0</v>
      </c>
      <c r="B103" s="3">
        <v>1.0</v>
      </c>
      <c r="C103" s="4" t="s">
        <v>10</v>
      </c>
      <c r="D103" s="4">
        <v>6.9367</v>
      </c>
      <c r="E103" s="4">
        <v>6.9979</v>
      </c>
      <c r="F103" s="4">
        <v>7.0167</v>
      </c>
      <c r="G103" s="4">
        <v>7.0325</v>
      </c>
      <c r="H103" s="4">
        <v>7.0857</v>
      </c>
      <c r="I103" s="4">
        <v>6.9987</v>
      </c>
      <c r="J103" s="4">
        <v>7.0514</v>
      </c>
    </row>
    <row r="104" ht="15.0" customHeight="1">
      <c r="A104" s="3">
        <v>1994.0</v>
      </c>
      <c r="B104" s="3">
        <v>2.0</v>
      </c>
      <c r="C104" s="4" t="s">
        <v>10</v>
      </c>
      <c r="D104" s="4">
        <v>7.9014</v>
      </c>
      <c r="E104" s="4">
        <v>7.95</v>
      </c>
      <c r="F104" s="4">
        <v>7.9407</v>
      </c>
      <c r="G104" s="4">
        <v>7.8504</v>
      </c>
      <c r="H104" s="4">
        <v>7.8641</v>
      </c>
      <c r="I104" s="4">
        <v>7.7289</v>
      </c>
      <c r="J104" s="4">
        <v>7.7838</v>
      </c>
    </row>
    <row r="105" ht="15.0" customHeight="1">
      <c r="A105" s="3">
        <v>1994.0</v>
      </c>
      <c r="B105" s="3">
        <v>3.0</v>
      </c>
      <c r="C105" s="4" t="s">
        <v>10</v>
      </c>
      <c r="D105" s="4">
        <v>8.0752</v>
      </c>
      <c r="E105" s="4">
        <v>8.04</v>
      </c>
      <c r="F105" s="4">
        <v>8.0452</v>
      </c>
      <c r="G105" s="4">
        <v>8.023</v>
      </c>
      <c r="H105" s="4">
        <v>8.0091</v>
      </c>
      <c r="I105" s="4">
        <v>7.7752</v>
      </c>
      <c r="J105" s="4">
        <v>8.0065</v>
      </c>
    </row>
    <row r="106" ht="15.0" customHeight="1">
      <c r="A106" s="3">
        <v>1994.0</v>
      </c>
      <c r="B106" s="3">
        <v>4.0</v>
      </c>
      <c r="C106" s="4" t="s">
        <v>10</v>
      </c>
      <c r="D106" s="4">
        <v>8.6725</v>
      </c>
      <c r="E106" s="4">
        <v>8.8283</v>
      </c>
      <c r="F106" s="4">
        <v>8.8329</v>
      </c>
      <c r="G106" s="4">
        <v>8.6987</v>
      </c>
      <c r="H106" s="4">
        <v>8.6133</v>
      </c>
      <c r="I106" s="4">
        <v>7.9739</v>
      </c>
      <c r="J106" s="4">
        <v>8.7333</v>
      </c>
    </row>
    <row r="107" ht="15.0" customHeight="1">
      <c r="A107" s="3">
        <v>1995.0</v>
      </c>
      <c r="B107" s="3">
        <v>1.0</v>
      </c>
      <c r="C107" s="4" t="s">
        <v>10</v>
      </c>
      <c r="D107" s="4">
        <v>8.4978</v>
      </c>
      <c r="E107" s="4">
        <v>8.5548</v>
      </c>
      <c r="F107" s="4">
        <v>8.4474</v>
      </c>
      <c r="G107" s="4">
        <v>8.403</v>
      </c>
      <c r="H107" s="4">
        <v>8.3105</v>
      </c>
      <c r="I107" s="4">
        <v>8.4804</v>
      </c>
      <c r="J107" s="4">
        <v>8.3568</v>
      </c>
    </row>
    <row r="108" ht="15.0" customHeight="1">
      <c r="A108" s="3">
        <v>1995.0</v>
      </c>
      <c r="B108" s="3">
        <v>2.0</v>
      </c>
      <c r="C108" s="4" t="s">
        <v>10</v>
      </c>
      <c r="D108" s="4">
        <v>7.97</v>
      </c>
      <c r="E108" s="4">
        <v>7.992</v>
      </c>
      <c r="F108" s="4">
        <v>8.0767</v>
      </c>
      <c r="G108" s="4">
        <v>8.113</v>
      </c>
      <c r="H108" s="4">
        <v>8.0882</v>
      </c>
      <c r="I108" s="4">
        <v>8.0755</v>
      </c>
      <c r="J108" s="4">
        <v>8.1045</v>
      </c>
    </row>
    <row r="109" ht="15.0" customHeight="1">
      <c r="A109" s="3">
        <v>1995.0</v>
      </c>
      <c r="B109" s="3">
        <v>3.0</v>
      </c>
      <c r="C109" s="4" t="s">
        <v>10</v>
      </c>
      <c r="D109" s="4">
        <v>7.5169</v>
      </c>
      <c r="E109" s="4">
        <v>7.5582</v>
      </c>
      <c r="F109" s="4">
        <v>7.5582</v>
      </c>
      <c r="G109" s="4">
        <v>7.5879</v>
      </c>
      <c r="H109" s="4">
        <v>7.6328</v>
      </c>
      <c r="I109" s="4">
        <v>7.7153</v>
      </c>
      <c r="J109" s="4">
        <v>7.6079</v>
      </c>
    </row>
    <row r="110" ht="15.0" customHeight="1">
      <c r="A110" s="3">
        <v>1995.0</v>
      </c>
      <c r="B110" s="3">
        <v>4.0</v>
      </c>
      <c r="C110" s="4" t="s">
        <v>10</v>
      </c>
      <c r="D110" s="4">
        <v>7.1668</v>
      </c>
      <c r="E110" s="4">
        <v>7.1365</v>
      </c>
      <c r="F110" s="4">
        <v>7.1254</v>
      </c>
      <c r="G110" s="4">
        <v>7.1184</v>
      </c>
      <c r="H110" s="4">
        <v>7.1273</v>
      </c>
      <c r="I110" s="4">
        <v>7.6171</v>
      </c>
      <c r="J110" s="4">
        <v>7.1356</v>
      </c>
    </row>
    <row r="111" ht="15.0" customHeight="1">
      <c r="A111" s="3">
        <v>1996.0</v>
      </c>
      <c r="B111" s="3">
        <v>1.0</v>
      </c>
      <c r="C111" s="4" t="s">
        <v>10</v>
      </c>
      <c r="D111" s="4">
        <v>6.8691</v>
      </c>
      <c r="E111" s="4">
        <v>6.8456</v>
      </c>
      <c r="F111" s="4">
        <v>6.8887</v>
      </c>
      <c r="G111" s="4">
        <v>6.9428</v>
      </c>
      <c r="H111" s="4">
        <v>6.9721</v>
      </c>
      <c r="I111" s="4">
        <v>6.87</v>
      </c>
      <c r="J111" s="4">
        <v>6.9226</v>
      </c>
    </row>
    <row r="112" ht="15.0" customHeight="1">
      <c r="A112" s="3">
        <v>1996.0</v>
      </c>
      <c r="B112" s="3">
        <v>2.0</v>
      </c>
      <c r="C112" s="4" t="s">
        <v>10</v>
      </c>
      <c r="D112" s="4">
        <v>7.5439</v>
      </c>
      <c r="E112" s="4">
        <v>7.53</v>
      </c>
      <c r="F112" s="4">
        <v>7.5011</v>
      </c>
      <c r="G112" s="4">
        <v>7.4683</v>
      </c>
      <c r="H112" s="4">
        <v>7.4028</v>
      </c>
      <c r="I112" s="4">
        <v>7.3981</v>
      </c>
      <c r="J112" s="4">
        <v>7.3903</v>
      </c>
    </row>
    <row r="113" ht="15.0" customHeight="1">
      <c r="A113" s="3">
        <v>1996.0</v>
      </c>
      <c r="B113" s="3">
        <v>3.0</v>
      </c>
      <c r="C113" s="4" t="s">
        <v>10</v>
      </c>
      <c r="D113" s="4">
        <v>7.6037</v>
      </c>
      <c r="E113" s="4">
        <v>7.6317</v>
      </c>
      <c r="F113" s="4">
        <v>7.6683</v>
      </c>
      <c r="G113" s="4">
        <v>7.6385</v>
      </c>
      <c r="H113" s="4">
        <v>7.5406</v>
      </c>
      <c r="I113" s="4">
        <v>7.4485</v>
      </c>
      <c r="J113" s="4">
        <v>7.5536</v>
      </c>
    </row>
    <row r="114" ht="15.0" customHeight="1">
      <c r="A114" s="3">
        <v>1996.0</v>
      </c>
      <c r="B114" s="3">
        <v>4.0</v>
      </c>
      <c r="C114" s="4" t="s">
        <v>10</v>
      </c>
      <c r="D114" s="4">
        <v>7.3735</v>
      </c>
      <c r="E114" s="4">
        <v>7.4287</v>
      </c>
      <c r="F114" s="4">
        <v>7.4458</v>
      </c>
      <c r="G114" s="4">
        <v>7.3632</v>
      </c>
      <c r="H114" s="4">
        <v>7.3219</v>
      </c>
      <c r="I114" s="4">
        <v>7.3926</v>
      </c>
      <c r="J114" s="4">
        <v>7.374</v>
      </c>
    </row>
    <row r="115" ht="15.0" customHeight="1">
      <c r="A115" s="3">
        <v>1997.0</v>
      </c>
      <c r="B115" s="3">
        <v>1.0</v>
      </c>
      <c r="C115" s="4" t="s">
        <v>10</v>
      </c>
      <c r="D115" s="4">
        <v>7.355</v>
      </c>
      <c r="E115" s="4">
        <v>7.3217</v>
      </c>
      <c r="F115" s="4">
        <v>7.3333</v>
      </c>
      <c r="G115" s="4">
        <v>7.355</v>
      </c>
      <c r="H115" s="4">
        <v>7.3615</v>
      </c>
      <c r="I115" s="4">
        <v>7.3428</v>
      </c>
      <c r="J115" s="4">
        <v>7.3298</v>
      </c>
    </row>
    <row r="116" ht="15.0" customHeight="1">
      <c r="A116" s="3">
        <v>1997.0</v>
      </c>
      <c r="B116" s="3">
        <v>2.0</v>
      </c>
      <c r="C116" s="4" t="s">
        <v>10</v>
      </c>
      <c r="D116" s="4">
        <v>7.6697</v>
      </c>
      <c r="E116" s="4">
        <v>7.6809</v>
      </c>
      <c r="F116" s="4">
        <v>7.6291</v>
      </c>
      <c r="G116" s="4">
        <v>7.5777</v>
      </c>
      <c r="H116" s="4">
        <v>7.5388</v>
      </c>
      <c r="I116" s="4">
        <v>7.6109</v>
      </c>
      <c r="J116" s="4">
        <v>7.5374</v>
      </c>
    </row>
    <row r="117" ht="15.0" customHeight="1">
      <c r="A117" s="3">
        <v>1997.0</v>
      </c>
      <c r="B117" s="3">
        <v>3.0</v>
      </c>
      <c r="C117" s="4" t="s">
        <v>10</v>
      </c>
      <c r="D117" s="4">
        <v>7.3341</v>
      </c>
      <c r="E117" s="4">
        <v>7.4682</v>
      </c>
      <c r="F117" s="4">
        <v>7.4653</v>
      </c>
      <c r="G117" s="4">
        <v>7.4256</v>
      </c>
      <c r="H117" s="4">
        <v>7.453</v>
      </c>
      <c r="I117" s="4">
        <v>7.4656</v>
      </c>
      <c r="J117" s="4">
        <v>7.4312</v>
      </c>
    </row>
    <row r="118" ht="15.0" customHeight="1">
      <c r="A118" s="3">
        <v>1997.0</v>
      </c>
      <c r="B118" s="3">
        <v>4.0</v>
      </c>
      <c r="C118" s="4" t="s">
        <v>10</v>
      </c>
      <c r="D118" s="4">
        <v>7.0191</v>
      </c>
      <c r="E118" s="4">
        <v>7.1232</v>
      </c>
      <c r="F118" s="4">
        <v>7.1791</v>
      </c>
      <c r="G118" s="4">
        <v>7.2024</v>
      </c>
      <c r="H118" s="4">
        <v>7.1615</v>
      </c>
      <c r="I118" s="4">
        <v>7.3015</v>
      </c>
      <c r="J118" s="4">
        <v>7.1715</v>
      </c>
    </row>
    <row r="119" ht="15.0" customHeight="1">
      <c r="A119" s="3">
        <v>1998.0</v>
      </c>
      <c r="B119" s="3">
        <v>1.0</v>
      </c>
      <c r="C119" s="4" t="s">
        <v>10</v>
      </c>
      <c r="D119" s="4">
        <v>6.6633</v>
      </c>
      <c r="E119" s="4">
        <v>6.7033</v>
      </c>
      <c r="F119" s="4">
        <v>6.7056</v>
      </c>
      <c r="G119" s="4">
        <v>6.7348</v>
      </c>
      <c r="H119" s="4">
        <v>6.7888</v>
      </c>
      <c r="I119" s="4">
        <v>6.6919</v>
      </c>
      <c r="J119" s="4">
        <v>6.756</v>
      </c>
    </row>
    <row r="120" ht="15.0" customHeight="1">
      <c r="A120" s="3">
        <v>1998.0</v>
      </c>
      <c r="B120" s="3">
        <v>2.0</v>
      </c>
      <c r="C120" s="4" t="s">
        <v>10</v>
      </c>
      <c r="D120" s="4">
        <v>6.6652</v>
      </c>
      <c r="E120" s="4">
        <v>6.7152</v>
      </c>
      <c r="F120" s="4">
        <v>6.7856</v>
      </c>
      <c r="G120" s="4">
        <v>6.79</v>
      </c>
      <c r="H120" s="4">
        <v>6.7929</v>
      </c>
      <c r="I120" s="4">
        <v>6.7</v>
      </c>
      <c r="J120" s="4">
        <v>6.7258</v>
      </c>
    </row>
    <row r="121" ht="15.0" customHeight="1">
      <c r="A121" s="3">
        <v>1998.0</v>
      </c>
      <c r="B121" s="3">
        <v>3.0</v>
      </c>
      <c r="C121" s="4" t="s">
        <v>10</v>
      </c>
      <c r="D121" s="4">
        <v>6.61</v>
      </c>
      <c r="E121" s="4">
        <v>6.6174</v>
      </c>
      <c r="F121" s="4">
        <v>6.6907</v>
      </c>
      <c r="G121" s="4">
        <v>6.7696</v>
      </c>
      <c r="H121" s="4">
        <v>6.8256</v>
      </c>
      <c r="I121" s="4">
        <v>6.6622</v>
      </c>
      <c r="J121" s="4">
        <v>6.7627</v>
      </c>
    </row>
    <row r="122" ht="15.0" customHeight="1">
      <c r="A122" s="3">
        <v>1998.0</v>
      </c>
      <c r="B122" s="3">
        <v>4.0</v>
      </c>
      <c r="C122" s="4" t="s">
        <v>10</v>
      </c>
      <c r="D122" s="4">
        <v>6.2347</v>
      </c>
      <c r="E122" s="4">
        <v>6.1257</v>
      </c>
      <c r="F122" s="4">
        <v>6.0737</v>
      </c>
      <c r="G122" s="4">
        <v>6.1331</v>
      </c>
      <c r="H122" s="4">
        <v>6.203</v>
      </c>
      <c r="I122" s="4">
        <v>6.5148</v>
      </c>
      <c r="J122" s="4">
        <v>6.1376</v>
      </c>
    </row>
    <row r="123" ht="15.0" customHeight="1">
      <c r="A123" s="3">
        <v>1999.0</v>
      </c>
      <c r="B123" s="3">
        <v>1.0</v>
      </c>
      <c r="C123" s="4" t="s">
        <v>10</v>
      </c>
      <c r="D123" s="4">
        <v>6.339</v>
      </c>
      <c r="E123" s="4">
        <v>6.3074</v>
      </c>
      <c r="F123" s="4">
        <v>6.3316</v>
      </c>
      <c r="G123" s="4">
        <v>6.3937</v>
      </c>
      <c r="H123" s="4">
        <v>6.3714</v>
      </c>
      <c r="I123" s="4">
        <v>6.3547</v>
      </c>
      <c r="J123" s="4">
        <v>6.4417</v>
      </c>
    </row>
    <row r="124" ht="15.0" customHeight="1">
      <c r="A124" s="3">
        <v>1999.0</v>
      </c>
      <c r="B124" s="3">
        <v>2.0</v>
      </c>
      <c r="C124" s="4" t="s">
        <v>10</v>
      </c>
      <c r="D124" s="4">
        <v>6.6688</v>
      </c>
      <c r="E124" s="4">
        <v>6.6667</v>
      </c>
      <c r="F124" s="4">
        <v>6.6633</v>
      </c>
      <c r="G124" s="4">
        <v>6.6855</v>
      </c>
      <c r="H124" s="4">
        <v>6.6752</v>
      </c>
      <c r="I124" s="4">
        <v>6.6179</v>
      </c>
      <c r="J124" s="4">
        <v>6.6719</v>
      </c>
    </row>
    <row r="125" ht="15.0" customHeight="1">
      <c r="A125" s="3">
        <v>1999.0</v>
      </c>
      <c r="B125" s="3">
        <v>3.0</v>
      </c>
      <c r="C125" s="4" t="s">
        <v>10</v>
      </c>
      <c r="D125" s="4">
        <v>7.2539</v>
      </c>
      <c r="E125" s="4">
        <v>7.2642</v>
      </c>
      <c r="F125" s="4">
        <v>7.2603</v>
      </c>
      <c r="G125" s="4">
        <v>7.2106</v>
      </c>
      <c r="H125" s="4">
        <v>7.1271</v>
      </c>
      <c r="I125" s="4">
        <v>6.9648</v>
      </c>
      <c r="J125" s="4">
        <v>7.1203</v>
      </c>
    </row>
    <row r="126" ht="15.0" customHeight="1">
      <c r="A126" s="3">
        <v>1999.0</v>
      </c>
      <c r="B126" s="3">
        <v>4.0</v>
      </c>
      <c r="C126" s="4" t="s">
        <v>10</v>
      </c>
      <c r="D126" s="4">
        <v>7.3716</v>
      </c>
      <c r="E126" s="4">
        <v>7.3691</v>
      </c>
      <c r="F126" s="4">
        <v>7.4144</v>
      </c>
      <c r="G126" s="4">
        <v>7.4306</v>
      </c>
      <c r="H126" s="4">
        <v>7.4044</v>
      </c>
      <c r="I126" s="4">
        <v>7.0269</v>
      </c>
      <c r="J126" s="4">
        <v>7.41</v>
      </c>
    </row>
    <row r="127" ht="15.0" customHeight="1">
      <c r="A127" s="3">
        <v>2000.0</v>
      </c>
      <c r="B127" s="3">
        <v>1.0</v>
      </c>
      <c r="C127" s="4" t="s">
        <v>10</v>
      </c>
      <c r="D127" s="4">
        <v>7.7493</v>
      </c>
      <c r="E127" s="4">
        <v>7.7928</v>
      </c>
      <c r="F127" s="4">
        <v>7.7624</v>
      </c>
      <c r="G127" s="4">
        <v>7.67</v>
      </c>
      <c r="H127" s="4">
        <v>7.6296</v>
      </c>
      <c r="I127" s="4">
        <v>7.7452</v>
      </c>
      <c r="J127" s="4">
        <v>7.5122</v>
      </c>
    </row>
    <row r="128" ht="15.0" customHeight="1">
      <c r="A128" s="3">
        <v>2000.0</v>
      </c>
      <c r="B128" s="3">
        <v>2.0</v>
      </c>
      <c r="C128" s="4" t="s">
        <v>10</v>
      </c>
      <c r="D128" s="4">
        <v>7.7957</v>
      </c>
      <c r="E128" s="4">
        <v>7.9718</v>
      </c>
      <c r="F128" s="4">
        <v>8.0146</v>
      </c>
      <c r="G128" s="4">
        <v>8.0129</v>
      </c>
      <c r="H128" s="4">
        <v>7.9042</v>
      </c>
      <c r="I128" s="4">
        <v>7.8739</v>
      </c>
      <c r="J128" s="4">
        <v>7.87</v>
      </c>
    </row>
    <row r="129" ht="15.0" customHeight="1">
      <c r="A129" s="3">
        <v>2000.0</v>
      </c>
      <c r="B129" s="3">
        <v>3.0</v>
      </c>
      <c r="C129" s="4" t="s">
        <v>10</v>
      </c>
      <c r="D129" s="4">
        <v>7.5862</v>
      </c>
      <c r="E129" s="4">
        <v>7.5912</v>
      </c>
      <c r="F129" s="4">
        <v>7.5688</v>
      </c>
      <c r="G129" s="4">
        <v>7.5562</v>
      </c>
      <c r="H129" s="4">
        <v>7.4892</v>
      </c>
      <c r="I129" s="4">
        <v>7.6685</v>
      </c>
      <c r="J129" s="4">
        <v>7.5468</v>
      </c>
    </row>
    <row r="130" ht="15.0" customHeight="1">
      <c r="A130" s="3">
        <v>2000.0</v>
      </c>
      <c r="B130" s="3">
        <v>4.0</v>
      </c>
      <c r="C130" s="4" t="s">
        <v>10</v>
      </c>
      <c r="D130" s="4">
        <v>7.5348</v>
      </c>
      <c r="E130" s="4">
        <v>7.5571</v>
      </c>
      <c r="F130" s="4">
        <v>7.5855</v>
      </c>
      <c r="G130" s="4">
        <v>7.5661</v>
      </c>
      <c r="H130" s="4">
        <v>7.5494</v>
      </c>
      <c r="I130" s="4">
        <v>7.659</v>
      </c>
      <c r="J130" s="4">
        <v>7.5706</v>
      </c>
    </row>
    <row r="131" ht="15.0" customHeight="1">
      <c r="A131" s="3">
        <v>2001.0</v>
      </c>
      <c r="B131" s="3">
        <v>1.0</v>
      </c>
      <c r="C131" s="4" t="s">
        <v>10</v>
      </c>
      <c r="D131" s="4">
        <v>7.0334</v>
      </c>
      <c r="E131" s="4">
        <v>6.8983</v>
      </c>
      <c r="F131" s="4">
        <v>6.8697</v>
      </c>
      <c r="G131" s="4">
        <v>6.8772</v>
      </c>
      <c r="H131" s="4">
        <v>6.96</v>
      </c>
      <c r="I131" s="4">
        <v>6.9341</v>
      </c>
      <c r="J131" s="4">
        <v>7.1011</v>
      </c>
    </row>
    <row r="132" ht="15.0" customHeight="1">
      <c r="A132" s="3">
        <v>2001.0</v>
      </c>
      <c r="B132" s="3">
        <v>2.0</v>
      </c>
      <c r="C132" s="4" t="s">
        <v>10</v>
      </c>
      <c r="D132" s="4">
        <v>7.0885</v>
      </c>
      <c r="E132" s="4">
        <v>6.95</v>
      </c>
      <c r="F132" s="4">
        <v>6.9404</v>
      </c>
      <c r="G132" s="4">
        <v>6.9946</v>
      </c>
      <c r="H132" s="4">
        <v>7.0638</v>
      </c>
      <c r="I132" s="4">
        <v>7.0158</v>
      </c>
      <c r="J132" s="4">
        <v>7.0468</v>
      </c>
    </row>
    <row r="133" ht="15.0" customHeight="1">
      <c r="A133" s="3">
        <v>2001.0</v>
      </c>
      <c r="B133" s="3">
        <v>3.0</v>
      </c>
      <c r="C133" s="4" t="s">
        <v>10</v>
      </c>
      <c r="D133" s="4">
        <v>7.1033</v>
      </c>
      <c r="E133" s="4">
        <v>7.073</v>
      </c>
      <c r="F133" s="4">
        <v>7.089</v>
      </c>
      <c r="G133" s="4">
        <v>7.1383</v>
      </c>
      <c r="H133" s="4">
        <v>7.1673</v>
      </c>
      <c r="I133" s="4">
        <v>7.124</v>
      </c>
      <c r="J133" s="4">
        <v>7.16</v>
      </c>
    </row>
    <row r="134" ht="15.0" customHeight="1">
      <c r="A134" s="3">
        <v>2001.0</v>
      </c>
      <c r="B134" s="3">
        <v>4.0</v>
      </c>
      <c r="C134" s="4" t="s">
        <v>10</v>
      </c>
      <c r="D134" s="4">
        <v>6.7688</v>
      </c>
      <c r="E134" s="4">
        <v>6.6484</v>
      </c>
      <c r="F134" s="4">
        <v>6.6888</v>
      </c>
      <c r="G134" s="4">
        <v>6.7333</v>
      </c>
      <c r="H134" s="4">
        <v>6.8429</v>
      </c>
      <c r="I134" s="4">
        <v>7.0448</v>
      </c>
      <c r="J134" s="4">
        <v>6.7292</v>
      </c>
    </row>
    <row r="135" ht="15.0" customHeight="1">
      <c r="A135" s="3">
        <v>2002.0</v>
      </c>
      <c r="B135" s="3">
        <v>1.0</v>
      </c>
      <c r="C135" s="4" t="s">
        <v>10</v>
      </c>
      <c r="D135" s="4">
        <v>6.7743</v>
      </c>
      <c r="E135" s="4">
        <v>6.7973</v>
      </c>
      <c r="F135" s="4">
        <v>6.7983</v>
      </c>
      <c r="G135" s="4">
        <v>6.8713</v>
      </c>
      <c r="H135" s="4">
        <v>6.901</v>
      </c>
      <c r="I135" s="4">
        <v>6.82</v>
      </c>
      <c r="J135" s="4">
        <v>7.0112</v>
      </c>
    </row>
    <row r="136" ht="15.0" customHeight="1">
      <c r="A136" s="3">
        <v>2002.0</v>
      </c>
      <c r="B136" s="3">
        <v>2.0</v>
      </c>
      <c r="C136" s="4" t="s">
        <v>10</v>
      </c>
      <c r="D136" s="4">
        <v>6.7033</v>
      </c>
      <c r="E136" s="4">
        <v>6.75</v>
      </c>
      <c r="F136" s="4">
        <v>6.8183</v>
      </c>
      <c r="G136" s="4">
        <v>6.8848</v>
      </c>
      <c r="H136" s="4">
        <v>6.9793</v>
      </c>
      <c r="I136" s="4">
        <v>6.727</v>
      </c>
      <c r="J136" s="4">
        <v>7.0111</v>
      </c>
    </row>
    <row r="137" ht="15.0" customHeight="1">
      <c r="A137" s="3">
        <v>2002.0</v>
      </c>
      <c r="B137" s="3">
        <v>3.0</v>
      </c>
      <c r="C137" s="4" t="s">
        <v>10</v>
      </c>
      <c r="D137" s="4">
        <v>6.3689</v>
      </c>
      <c r="E137" s="4">
        <v>6.3764</v>
      </c>
      <c r="F137" s="4">
        <v>6.5332</v>
      </c>
      <c r="G137" s="4">
        <v>6.6475</v>
      </c>
      <c r="H137" s="4">
        <v>6.783</v>
      </c>
      <c r="I137" s="4">
        <v>6.5215</v>
      </c>
      <c r="J137" s="4">
        <v>6.7096</v>
      </c>
    </row>
    <row r="138" ht="15.0" customHeight="1">
      <c r="A138" s="3">
        <v>2002.0</v>
      </c>
      <c r="B138" s="3">
        <v>4.0</v>
      </c>
      <c r="C138" s="4" t="s">
        <v>10</v>
      </c>
      <c r="D138" s="4">
        <v>6.254</v>
      </c>
      <c r="E138" s="4">
        <v>6.2376</v>
      </c>
      <c r="F138" s="4">
        <v>6.344</v>
      </c>
      <c r="G138" s="4">
        <v>6.4544</v>
      </c>
      <c r="H138" s="4">
        <v>6.5676</v>
      </c>
      <c r="I138" s="4">
        <v>6.4804</v>
      </c>
      <c r="J138" s="4">
        <v>6.4064</v>
      </c>
    </row>
    <row r="139" ht="15.0" customHeight="1">
      <c r="A139" s="3">
        <v>2003.0</v>
      </c>
      <c r="B139" s="3">
        <v>1.0</v>
      </c>
      <c r="C139" s="4" t="s">
        <v>10</v>
      </c>
      <c r="D139" s="4">
        <v>6.181</v>
      </c>
      <c r="E139" s="4">
        <v>6.1962</v>
      </c>
      <c r="F139" s="4">
        <v>6.2441</v>
      </c>
      <c r="G139" s="4">
        <v>6.3876</v>
      </c>
      <c r="H139" s="4">
        <v>6.5269</v>
      </c>
      <c r="I139" s="4">
        <v>6.2552</v>
      </c>
      <c r="J139" s="4">
        <v>6.6743</v>
      </c>
    </row>
    <row r="140" ht="15.0" customHeight="1">
      <c r="A140" s="3">
        <v>2003.0</v>
      </c>
      <c r="B140" s="3">
        <v>2.0</v>
      </c>
      <c r="C140" s="4" t="s">
        <v>10</v>
      </c>
      <c r="D140" s="4">
        <v>5.8926</v>
      </c>
      <c r="E140" s="4">
        <v>6.02</v>
      </c>
      <c r="F140" s="4">
        <v>6.1144</v>
      </c>
      <c r="G140" s="4">
        <v>6.2537</v>
      </c>
      <c r="H140" s="4">
        <v>6.3459</v>
      </c>
      <c r="I140" s="4">
        <v>6.0025</v>
      </c>
      <c r="J140" s="4">
        <v>6.4535</v>
      </c>
    </row>
    <row r="141" ht="15.0" customHeight="1">
      <c r="A141" s="3">
        <v>2003.0</v>
      </c>
      <c r="B141" s="3">
        <v>3.0</v>
      </c>
      <c r="C141" s="4" t="s">
        <v>10</v>
      </c>
      <c r="D141" s="4">
        <v>5.7389</v>
      </c>
      <c r="E141" s="4">
        <v>5.8822</v>
      </c>
      <c r="F141" s="4">
        <v>5.9859</v>
      </c>
      <c r="G141" s="4">
        <v>6.0622</v>
      </c>
      <c r="H141" s="4">
        <v>6.2059</v>
      </c>
      <c r="I141" s="4">
        <v>5.727</v>
      </c>
      <c r="J141" s="4">
        <v>6.1344</v>
      </c>
    </row>
    <row r="142" ht="15.0" customHeight="1">
      <c r="A142" s="3">
        <v>2003.0</v>
      </c>
      <c r="B142" s="3">
        <v>4.0</v>
      </c>
      <c r="C142" s="4" t="s">
        <v>10</v>
      </c>
      <c r="D142" s="4">
        <v>5.8441</v>
      </c>
      <c r="E142" s="4">
        <v>5.9434</v>
      </c>
      <c r="F142" s="4">
        <v>6.0459</v>
      </c>
      <c r="G142" s="4">
        <v>6.2031</v>
      </c>
      <c r="H142" s="4">
        <v>6.339</v>
      </c>
      <c r="I142" s="4">
        <v>5.7141</v>
      </c>
      <c r="J142" s="4">
        <v>6.1372</v>
      </c>
    </row>
    <row r="143" ht="15.0" customHeight="1">
      <c r="A143" s="3">
        <v>2004.0</v>
      </c>
      <c r="B143" s="3">
        <v>1.0</v>
      </c>
      <c r="C143" s="4" t="s">
        <v>10</v>
      </c>
      <c r="D143" s="4">
        <v>5.5984</v>
      </c>
      <c r="E143" s="4">
        <v>5.824</v>
      </c>
      <c r="F143" s="4">
        <v>6.0176</v>
      </c>
      <c r="G143" s="4">
        <v>6.1964</v>
      </c>
      <c r="H143" s="4">
        <v>6.3248</v>
      </c>
      <c r="I143" s="4">
        <v>5.915</v>
      </c>
      <c r="J143" s="4">
        <v>6.479</v>
      </c>
    </row>
    <row r="144" ht="15.0" customHeight="1">
      <c r="A144" s="3">
        <v>2004.0</v>
      </c>
      <c r="B144" s="3">
        <v>2.0</v>
      </c>
      <c r="C144" s="4" t="s">
        <v>10</v>
      </c>
      <c r="D144" s="4">
        <v>5.9421</v>
      </c>
      <c r="E144" s="4">
        <v>6.139</v>
      </c>
      <c r="F144" s="4">
        <v>6.2894</v>
      </c>
      <c r="G144" s="4">
        <v>6.4349</v>
      </c>
      <c r="H144" s="4">
        <v>6.5816</v>
      </c>
      <c r="I144" s="4">
        <v>5.942</v>
      </c>
      <c r="J144" s="4">
        <v>6.5391</v>
      </c>
    </row>
    <row r="145" ht="15.0" customHeight="1">
      <c r="A145" s="3">
        <v>2004.0</v>
      </c>
      <c r="B145" s="3">
        <v>3.0</v>
      </c>
      <c r="C145" s="4" t="s">
        <v>10</v>
      </c>
      <c r="D145" s="4">
        <v>5.9511</v>
      </c>
      <c r="E145" s="4">
        <v>6.1824</v>
      </c>
      <c r="F145" s="4">
        <v>6.4123</v>
      </c>
      <c r="G145" s="4">
        <v>6.5993</v>
      </c>
      <c r="H145" s="4">
        <v>6.7257</v>
      </c>
      <c r="I145" s="4">
        <v>5.8815</v>
      </c>
      <c r="J145" s="4">
        <v>6.653</v>
      </c>
    </row>
    <row r="146" ht="15.0" customHeight="1">
      <c r="A146" s="3">
        <v>2004.0</v>
      </c>
      <c r="B146" s="3">
        <v>4.0</v>
      </c>
      <c r="C146" s="4" t="s">
        <v>10</v>
      </c>
      <c r="D146" s="4">
        <v>5.669</v>
      </c>
      <c r="E146" s="4">
        <v>5.8985</v>
      </c>
      <c r="F146" s="4">
        <v>6.1093</v>
      </c>
      <c r="G146" s="4">
        <v>6.3029</v>
      </c>
      <c r="H146" s="4">
        <v>6.4199</v>
      </c>
      <c r="I146" s="4">
        <v>5.6784</v>
      </c>
      <c r="J146" s="4">
        <v>6.1594</v>
      </c>
    </row>
    <row r="147" ht="15.0" customHeight="1">
      <c r="A147" s="3">
        <v>2005.0</v>
      </c>
      <c r="B147" s="3">
        <v>1.0</v>
      </c>
      <c r="C147" s="4" t="s">
        <v>10</v>
      </c>
      <c r="D147" s="4">
        <v>5.5082</v>
      </c>
      <c r="E147" s="4">
        <v>5.7236</v>
      </c>
      <c r="F147" s="4">
        <v>5.9208</v>
      </c>
      <c r="G147" s="4">
        <v>6.1006</v>
      </c>
      <c r="H147" s="4">
        <v>6.2856</v>
      </c>
      <c r="I147" s="4">
        <v>5.8017</v>
      </c>
      <c r="J147" s="4">
        <v>6.4059</v>
      </c>
    </row>
    <row r="148" ht="15.0" customHeight="1">
      <c r="A148" s="3">
        <v>2005.0</v>
      </c>
      <c r="B148" s="3">
        <v>2.0</v>
      </c>
      <c r="C148" s="4" t="s">
        <v>10</v>
      </c>
      <c r="D148" s="4">
        <v>5.5015</v>
      </c>
      <c r="E148" s="4">
        <v>5.7147</v>
      </c>
      <c r="F148" s="4">
        <v>5.9522</v>
      </c>
      <c r="G148" s="4">
        <v>6.1284</v>
      </c>
      <c r="H148" s="4">
        <v>6.2593</v>
      </c>
      <c r="I148" s="4">
        <v>5.6416</v>
      </c>
      <c r="J148" s="4">
        <v>6.2892</v>
      </c>
    </row>
    <row r="149" ht="15.0" customHeight="1">
      <c r="A149" s="3">
        <v>2005.0</v>
      </c>
      <c r="B149" s="3">
        <v>3.0</v>
      </c>
      <c r="C149" s="4" t="s">
        <v>10</v>
      </c>
      <c r="D149" s="4">
        <v>5.3524</v>
      </c>
      <c r="E149" s="4">
        <v>5.6616</v>
      </c>
      <c r="F149" s="4">
        <v>5.8663</v>
      </c>
      <c r="G149" s="4">
        <v>5.9617</v>
      </c>
      <c r="H149" s="4">
        <v>6.0581</v>
      </c>
      <c r="I149" s="4">
        <v>5.3667</v>
      </c>
      <c r="J149" s="4">
        <v>6.021</v>
      </c>
    </row>
    <row r="150" ht="15.0" customHeight="1">
      <c r="A150" s="3">
        <v>2005.0</v>
      </c>
      <c r="B150" s="3">
        <v>4.0</v>
      </c>
      <c r="C150" s="4" t="s">
        <v>10</v>
      </c>
      <c r="D150" s="4">
        <v>5.5253</v>
      </c>
      <c r="E150" s="4">
        <v>5.8474</v>
      </c>
      <c r="F150" s="4">
        <v>6.0594</v>
      </c>
      <c r="G150" s="4">
        <v>6.1358</v>
      </c>
      <c r="H150" s="4">
        <v>6.1696</v>
      </c>
      <c r="I150" s="4">
        <v>5.2683</v>
      </c>
      <c r="J150" s="4">
        <v>6.0531</v>
      </c>
    </row>
    <row r="151" ht="15.0" customHeight="1">
      <c r="A151" s="3">
        <v>2006.0</v>
      </c>
      <c r="B151" s="3">
        <v>1.0</v>
      </c>
      <c r="C151" s="4" t="s">
        <v>10</v>
      </c>
      <c r="D151" s="4">
        <v>5.5815</v>
      </c>
      <c r="E151" s="4">
        <v>5.8479</v>
      </c>
      <c r="F151" s="4">
        <v>5.9771</v>
      </c>
      <c r="G151" s="4">
        <v>6.0832</v>
      </c>
      <c r="H151" s="4">
        <v>6.1699</v>
      </c>
      <c r="I151" s="4">
        <v>5.8578</v>
      </c>
      <c r="J151" s="4">
        <v>6.171</v>
      </c>
    </row>
    <row r="152" ht="15.0" customHeight="1">
      <c r="A152" s="3">
        <v>2006.0</v>
      </c>
      <c r="B152" s="3">
        <v>2.0</v>
      </c>
      <c r="C152" s="4" t="s">
        <v>10</v>
      </c>
      <c r="D152" s="4">
        <v>5.9187</v>
      </c>
      <c r="E152" s="4">
        <v>6.0994</v>
      </c>
      <c r="F152" s="4">
        <v>6.2231</v>
      </c>
      <c r="G152" s="4">
        <v>6.2911</v>
      </c>
      <c r="H152" s="4">
        <v>6.2862</v>
      </c>
      <c r="I152" s="4">
        <v>5.9113</v>
      </c>
      <c r="J152" s="4">
        <v>6.2752</v>
      </c>
    </row>
    <row r="153" ht="15.0" customHeight="1">
      <c r="A153" s="3">
        <v>2006.0</v>
      </c>
      <c r="B153" s="3">
        <v>3.0</v>
      </c>
      <c r="C153" s="4" t="s">
        <v>10</v>
      </c>
      <c r="D153" s="4">
        <v>6.015</v>
      </c>
      <c r="E153" s="4">
        <v>6.1946</v>
      </c>
      <c r="F153" s="4">
        <v>6.277</v>
      </c>
      <c r="G153" s="4">
        <v>6.293</v>
      </c>
      <c r="H153" s="4">
        <v>6.2901</v>
      </c>
      <c r="I153" s="4">
        <v>5.8851</v>
      </c>
      <c r="J153" s="4">
        <v>6.2844</v>
      </c>
    </row>
    <row r="154" ht="15.0" customHeight="1">
      <c r="A154" s="3">
        <v>2006.0</v>
      </c>
      <c r="B154" s="3">
        <v>4.0</v>
      </c>
      <c r="C154" s="4" t="s">
        <v>10</v>
      </c>
      <c r="D154" s="4">
        <v>5.631</v>
      </c>
      <c r="E154" s="4">
        <v>5.7426</v>
      </c>
      <c r="F154" s="4">
        <v>5.8006</v>
      </c>
      <c r="G154" s="4">
        <v>5.8837</v>
      </c>
      <c r="H154" s="4">
        <v>5.8863</v>
      </c>
      <c r="I154" s="4">
        <v>5.6475</v>
      </c>
      <c r="J154" s="4">
        <v>5.8253</v>
      </c>
    </row>
    <row r="155" ht="15.0" customHeight="1">
      <c r="A155" s="3">
        <v>2007.0</v>
      </c>
      <c r="B155" s="3">
        <v>1.0</v>
      </c>
      <c r="C155" s="4" t="s">
        <v>10</v>
      </c>
      <c r="D155" s="4">
        <v>5.5193</v>
      </c>
      <c r="E155" s="4">
        <v>5.606</v>
      </c>
      <c r="F155" s="4">
        <v>5.7238</v>
      </c>
      <c r="G155" s="4">
        <v>5.7788</v>
      </c>
      <c r="H155" s="4">
        <v>5.7862</v>
      </c>
      <c r="I155" s="4">
        <v>5.658</v>
      </c>
      <c r="J155" s="4">
        <v>5.8384</v>
      </c>
    </row>
    <row r="156" ht="15.0" customHeight="1">
      <c r="A156" s="3">
        <v>2007.0</v>
      </c>
      <c r="B156" s="3">
        <v>2.0</v>
      </c>
      <c r="C156" s="4" t="s">
        <v>10</v>
      </c>
      <c r="D156" s="4">
        <v>5.4593</v>
      </c>
      <c r="E156" s="4">
        <v>5.5254</v>
      </c>
      <c r="F156" s="4">
        <v>5.6291</v>
      </c>
      <c r="G156" s="4">
        <v>5.6831</v>
      </c>
      <c r="H156" s="4">
        <v>5.7218</v>
      </c>
      <c r="I156" s="4">
        <v>5.4979</v>
      </c>
      <c r="J156" s="4">
        <v>5.7286</v>
      </c>
    </row>
    <row r="157" ht="15.0" customHeight="1">
      <c r="A157" s="3">
        <v>2007.0</v>
      </c>
      <c r="B157" s="3">
        <v>3.0</v>
      </c>
      <c r="C157" s="4" t="s">
        <v>10</v>
      </c>
      <c r="D157" s="4">
        <v>5.7483</v>
      </c>
      <c r="E157" s="4">
        <v>5.7908</v>
      </c>
      <c r="F157" s="4">
        <v>5.8697</v>
      </c>
      <c r="G157" s="4">
        <v>5.9327</v>
      </c>
      <c r="H157" s="4">
        <v>5.9696</v>
      </c>
      <c r="I157" s="4">
        <v>5.6261</v>
      </c>
      <c r="J157" s="4">
        <v>5.9411</v>
      </c>
    </row>
    <row r="158" ht="15.0" customHeight="1">
      <c r="A158" s="3">
        <v>2007.0</v>
      </c>
      <c r="B158" s="3">
        <v>4.0</v>
      </c>
      <c r="C158" s="4" t="s">
        <v>10</v>
      </c>
      <c r="D158" s="4">
        <v>5.626</v>
      </c>
      <c r="E158" s="4">
        <v>5.6538</v>
      </c>
      <c r="F158" s="4">
        <v>5.7063</v>
      </c>
      <c r="G158" s="4">
        <v>5.7678</v>
      </c>
      <c r="H158" s="4">
        <v>5.8162</v>
      </c>
      <c r="I158" s="4">
        <v>5.6075</v>
      </c>
      <c r="J158" s="4">
        <v>5.7472</v>
      </c>
    </row>
    <row r="159" ht="15.0" customHeight="1">
      <c r="A159" s="3">
        <v>2008.0</v>
      </c>
      <c r="B159" s="3">
        <v>1.0</v>
      </c>
      <c r="C159" s="4" t="s">
        <v>10</v>
      </c>
      <c r="D159" s="4">
        <v>5.1144</v>
      </c>
      <c r="E159" s="4">
        <v>5.0522</v>
      </c>
      <c r="F159" s="4">
        <v>5.1156</v>
      </c>
      <c r="G159" s="4">
        <v>5.2071</v>
      </c>
      <c r="H159" s="4">
        <v>5.3488</v>
      </c>
      <c r="I159" s="4">
        <v>5.1237</v>
      </c>
      <c r="J159" s="4">
        <v>5.5374</v>
      </c>
    </row>
    <row r="160" ht="15.0" customHeight="1">
      <c r="A160" s="3">
        <v>2008.0</v>
      </c>
      <c r="B160" s="3">
        <v>2.0</v>
      </c>
      <c r="C160" s="4" t="s">
        <v>10</v>
      </c>
      <c r="D160" s="4">
        <v>5.3697</v>
      </c>
      <c r="E160" s="4">
        <v>5.3709</v>
      </c>
      <c r="F160" s="4">
        <v>5.3934</v>
      </c>
      <c r="G160" s="4">
        <v>5.4815</v>
      </c>
      <c r="H160" s="4">
        <v>5.5725</v>
      </c>
      <c r="I160" s="4">
        <v>5.3841</v>
      </c>
      <c r="J160" s="4">
        <v>5.6465</v>
      </c>
    </row>
    <row r="161" ht="15.0" customHeight="1">
      <c r="A161" s="3">
        <v>2008.0</v>
      </c>
      <c r="B161" s="3">
        <v>3.0</v>
      </c>
      <c r="C161" s="4" t="s">
        <v>10</v>
      </c>
      <c r="D161" s="4">
        <v>5.655</v>
      </c>
      <c r="E161" s="4">
        <v>5.6664</v>
      </c>
      <c r="F161" s="4">
        <v>5.7312</v>
      </c>
      <c r="G161" s="4">
        <v>5.8329</v>
      </c>
      <c r="H161" s="4">
        <v>5.9466</v>
      </c>
      <c r="I161" s="4">
        <v>5.6018</v>
      </c>
      <c r="J161" s="4">
        <v>5.8493</v>
      </c>
    </row>
    <row r="162" ht="15.0" customHeight="1">
      <c r="A162" s="3">
        <v>2008.0</v>
      </c>
      <c r="B162" s="3">
        <v>4.0</v>
      </c>
      <c r="C162" s="4" t="s">
        <v>10</v>
      </c>
      <c r="D162" s="4">
        <v>5.9799</v>
      </c>
      <c r="E162" s="4">
        <v>5.8465</v>
      </c>
      <c r="F162" s="4">
        <v>5.7765</v>
      </c>
      <c r="G162" s="4">
        <v>5.7653</v>
      </c>
      <c r="H162" s="4">
        <v>5.7853</v>
      </c>
      <c r="I162" s="4">
        <v>5.6288</v>
      </c>
      <c r="J162" s="4">
        <v>5.8173</v>
      </c>
    </row>
    <row r="163" ht="15.0" customHeight="1">
      <c r="A163" s="3">
        <v>2009.0</v>
      </c>
      <c r="B163" s="3">
        <v>1.0</v>
      </c>
      <c r="C163" s="4" t="s">
        <v>10</v>
      </c>
      <c r="D163" s="4">
        <v>5.1563</v>
      </c>
      <c r="E163" s="4">
        <v>5.1266</v>
      </c>
      <c r="F163" s="4">
        <v>5.2001</v>
      </c>
      <c r="G163" s="4">
        <v>5.2689</v>
      </c>
      <c r="H163" s="4">
        <v>5.393</v>
      </c>
      <c r="I163" s="4">
        <v>5.1805</v>
      </c>
      <c r="J163" s="4">
        <v>5.538</v>
      </c>
    </row>
    <row r="164" ht="15.0" customHeight="1">
      <c r="A164" s="3">
        <v>2009.0</v>
      </c>
      <c r="B164" s="3">
        <v>2.0</v>
      </c>
      <c r="C164" s="4" t="s">
        <v>10</v>
      </c>
      <c r="D164" s="4">
        <v>5.3124</v>
      </c>
      <c r="E164" s="4">
        <v>5.282</v>
      </c>
      <c r="F164" s="4">
        <v>5.2806</v>
      </c>
      <c r="G164" s="4">
        <v>5.3294</v>
      </c>
      <c r="H164" s="4">
        <v>5.409</v>
      </c>
      <c r="I164" s="4">
        <v>5.2629</v>
      </c>
      <c r="J164" s="4">
        <v>5.4572</v>
      </c>
    </row>
    <row r="165" ht="15.0" customHeight="1">
      <c r="A165" s="3">
        <v>2009.0</v>
      </c>
      <c r="B165" s="3">
        <v>3.0</v>
      </c>
      <c r="C165" s="4" t="s">
        <v>10</v>
      </c>
      <c r="D165" s="4">
        <v>5.5697</v>
      </c>
      <c r="E165" s="4">
        <v>5.601</v>
      </c>
      <c r="F165" s="4">
        <v>5.6316</v>
      </c>
      <c r="G165" s="4">
        <v>5.703</v>
      </c>
      <c r="H165" s="4">
        <v>5.804</v>
      </c>
      <c r="I165" s="4">
        <v>5.4824</v>
      </c>
      <c r="J165" s="4">
        <v>5.7536</v>
      </c>
    </row>
    <row r="166" ht="15.0" customHeight="1">
      <c r="A166" s="3">
        <v>2009.0</v>
      </c>
      <c r="B166" s="3">
        <v>4.0</v>
      </c>
      <c r="C166" s="4" t="s">
        <v>10</v>
      </c>
      <c r="D166" s="4">
        <v>5.2107</v>
      </c>
      <c r="E166" s="4">
        <v>5.2426</v>
      </c>
      <c r="F166" s="4">
        <v>5.3061</v>
      </c>
      <c r="G166" s="4">
        <v>5.3883</v>
      </c>
      <c r="H166" s="4">
        <v>5.4926</v>
      </c>
      <c r="I166" s="4">
        <v>5.3133</v>
      </c>
      <c r="J166" s="4">
        <v>5.3594</v>
      </c>
    </row>
    <row r="167" ht="15.0" customHeight="1">
      <c r="A167" s="3">
        <v>2010.0</v>
      </c>
      <c r="B167" s="3">
        <v>1.0</v>
      </c>
      <c r="C167" s="4" t="s">
        <v>10</v>
      </c>
      <c r="D167" s="4">
        <v>5.2299</v>
      </c>
      <c r="E167" s="4">
        <v>5.3069</v>
      </c>
      <c r="F167" s="4">
        <v>5.442</v>
      </c>
      <c r="G167" s="4">
        <v>5.5333</v>
      </c>
      <c r="H167" s="4">
        <v>5.6697</v>
      </c>
      <c r="I167" s="4">
        <v>5.3755</v>
      </c>
      <c r="J167" s="4">
        <v>5.8361</v>
      </c>
    </row>
    <row r="168" ht="15.0" customHeight="1">
      <c r="A168" s="3">
        <v>2010.0</v>
      </c>
      <c r="B168" s="3">
        <v>2.0</v>
      </c>
      <c r="C168" s="4" t="s">
        <v>10</v>
      </c>
      <c r="D168" s="4">
        <v>5.2699</v>
      </c>
      <c r="E168" s="4">
        <v>5.3574</v>
      </c>
      <c r="F168" s="4">
        <v>5.4599</v>
      </c>
      <c r="G168" s="4">
        <v>5.6053</v>
      </c>
      <c r="H168" s="4">
        <v>5.7417</v>
      </c>
      <c r="I168" s="4">
        <v>5.3633</v>
      </c>
      <c r="J168" s="4">
        <v>5.8107</v>
      </c>
    </row>
    <row r="169" ht="15.0" customHeight="1">
      <c r="A169" s="3">
        <v>2010.0</v>
      </c>
      <c r="B169" s="3">
        <v>3.0</v>
      </c>
      <c r="C169" s="4" t="s">
        <v>10</v>
      </c>
      <c r="D169" s="4">
        <v>4.7446</v>
      </c>
      <c r="E169" s="4">
        <v>4.8523</v>
      </c>
      <c r="F169" s="4">
        <v>4.9969</v>
      </c>
      <c r="G169" s="4">
        <v>5.1247</v>
      </c>
      <c r="H169" s="4">
        <v>5.3187</v>
      </c>
      <c r="I169" s="4">
        <v>4.9461</v>
      </c>
      <c r="J169" s="4">
        <v>5.2114</v>
      </c>
    </row>
    <row r="170" ht="15.0" customHeight="1">
      <c r="A170" s="3">
        <v>2010.0</v>
      </c>
      <c r="B170" s="3">
        <v>4.0</v>
      </c>
      <c r="C170" s="4" t="s">
        <v>10</v>
      </c>
      <c r="D170" s="4">
        <v>4.47</v>
      </c>
      <c r="E170" s="4">
        <v>4.4942</v>
      </c>
      <c r="F170" s="4">
        <v>4.6389</v>
      </c>
      <c r="G170" s="4">
        <v>4.8067</v>
      </c>
      <c r="H170" s="4">
        <v>5.0563</v>
      </c>
      <c r="I170" s="4">
        <v>4.8353</v>
      </c>
      <c r="J170" s="4">
        <v>4.7282</v>
      </c>
    </row>
    <row r="171" ht="15.0" customHeight="1">
      <c r="A171" s="3">
        <v>2011.0</v>
      </c>
      <c r="B171" s="3">
        <v>1.0</v>
      </c>
      <c r="C171" s="4" t="s">
        <v>10</v>
      </c>
      <c r="D171" s="4">
        <v>5.0678</v>
      </c>
      <c r="E171" s="4">
        <v>5.1561</v>
      </c>
      <c r="F171" s="4">
        <v>5.2438</v>
      </c>
      <c r="G171" s="4">
        <v>5.3106</v>
      </c>
      <c r="H171" s="4">
        <v>5.3953</v>
      </c>
      <c r="I171" s="4">
        <v>5.1909</v>
      </c>
      <c r="J171" s="4">
        <v>5.5246</v>
      </c>
    </row>
    <row r="172" ht="15.0" customHeight="1">
      <c r="A172" s="3">
        <v>2011.0</v>
      </c>
      <c r="B172" s="3">
        <v>2.0</v>
      </c>
      <c r="C172" s="4" t="s">
        <v>10</v>
      </c>
      <c r="D172" s="4">
        <v>5.1298</v>
      </c>
      <c r="E172" s="4">
        <v>5.2909</v>
      </c>
      <c r="F172" s="4">
        <v>5.391</v>
      </c>
      <c r="G172" s="4">
        <v>5.4844</v>
      </c>
      <c r="H172" s="4">
        <v>5.6137</v>
      </c>
      <c r="I172" s="4">
        <v>5.2377</v>
      </c>
      <c r="J172" s="4">
        <v>5.7095</v>
      </c>
    </row>
    <row r="173" ht="15.0" customHeight="1">
      <c r="A173" s="3">
        <v>2011.0</v>
      </c>
      <c r="B173" s="3">
        <v>3.0</v>
      </c>
      <c r="C173" s="4" t="s">
        <v>10</v>
      </c>
      <c r="D173" s="4">
        <v>4.7801</v>
      </c>
      <c r="E173" s="4">
        <v>4.882</v>
      </c>
      <c r="F173" s="4">
        <v>4.9707</v>
      </c>
      <c r="G173" s="4">
        <v>5.0705</v>
      </c>
      <c r="H173" s="4">
        <v>5.193</v>
      </c>
      <c r="I173" s="4">
        <v>4.9728</v>
      </c>
      <c r="J173" s="4">
        <v>5.1371</v>
      </c>
    </row>
    <row r="174" ht="15.0" customHeight="1">
      <c r="A174" s="3">
        <v>2011.0</v>
      </c>
      <c r="B174" s="3">
        <v>4.0</v>
      </c>
      <c r="C174" s="4" t="s">
        <v>10</v>
      </c>
      <c r="D174" s="4">
        <v>4.1482</v>
      </c>
      <c r="E174" s="4">
        <v>4.2556</v>
      </c>
      <c r="F174" s="4">
        <v>4.3007</v>
      </c>
      <c r="G174" s="4">
        <v>4.4392</v>
      </c>
      <c r="H174" s="4">
        <v>4.5498</v>
      </c>
      <c r="I174" s="4">
        <v>4.6939</v>
      </c>
      <c r="J174" s="4">
        <v>4.3762</v>
      </c>
    </row>
    <row r="175" ht="15.0" customHeight="1">
      <c r="A175" s="3">
        <v>2012.0</v>
      </c>
      <c r="B175" s="3">
        <v>1.0</v>
      </c>
      <c r="C175" s="4" t="s">
        <v>10</v>
      </c>
      <c r="D175" s="4">
        <v>3.925</v>
      </c>
      <c r="E175" s="4">
        <v>4.0217</v>
      </c>
      <c r="F175" s="4">
        <v>4.1049</v>
      </c>
      <c r="G175" s="4">
        <v>4.1955</v>
      </c>
      <c r="H175" s="4">
        <v>4.3295</v>
      </c>
      <c r="I175" s="4">
        <v>4.07</v>
      </c>
      <c r="J175" s="4">
        <v>4.5833</v>
      </c>
    </row>
    <row r="176" ht="15.0" customHeight="1">
      <c r="A176" s="3">
        <v>2012.0</v>
      </c>
      <c r="B176" s="3">
        <v>2.0</v>
      </c>
      <c r="C176" s="4" t="s">
        <v>10</v>
      </c>
      <c r="D176" s="4">
        <v>3.8917</v>
      </c>
      <c r="E176" s="4">
        <v>3.9941</v>
      </c>
      <c r="F176" s="4">
        <v>4.1096</v>
      </c>
      <c r="G176" s="4">
        <v>4.2109</v>
      </c>
      <c r="H176" s="4">
        <v>4.3495</v>
      </c>
      <c r="I176" s="4">
        <v>3.9748</v>
      </c>
      <c r="J176" s="4">
        <v>4.4151</v>
      </c>
    </row>
    <row r="177" ht="15.0" customHeight="1">
      <c r="A177" s="3">
        <v>2012.0</v>
      </c>
      <c r="B177" s="3">
        <v>3.0</v>
      </c>
      <c r="C177" s="4" t="s">
        <v>10</v>
      </c>
      <c r="D177" s="4">
        <v>3.5407</v>
      </c>
      <c r="E177" s="4">
        <v>3.6264</v>
      </c>
      <c r="F177" s="4">
        <v>3.7574</v>
      </c>
      <c r="G177" s="4">
        <v>3.8727</v>
      </c>
      <c r="H177" s="4">
        <v>4.0532</v>
      </c>
      <c r="I177" s="4">
        <v>3.7083</v>
      </c>
      <c r="J177" s="4">
        <v>3.9858</v>
      </c>
    </row>
    <row r="178" ht="15.0" customHeight="1">
      <c r="A178" s="3">
        <v>2012.0</v>
      </c>
      <c r="B178" s="3">
        <v>4.0</v>
      </c>
      <c r="C178" s="4" t="s">
        <v>10</v>
      </c>
      <c r="D178" s="4">
        <v>3.5298</v>
      </c>
      <c r="E178" s="4">
        <v>3.6338</v>
      </c>
      <c r="F178" s="4">
        <v>3.7828</v>
      </c>
      <c r="G178" s="4">
        <v>3.9205</v>
      </c>
      <c r="H178" s="4">
        <v>4.0648</v>
      </c>
      <c r="I178" s="4">
        <v>3.6587</v>
      </c>
      <c r="J178" s="4">
        <v>3.8635</v>
      </c>
    </row>
    <row r="179" ht="15.0" customHeight="1">
      <c r="A179" s="3">
        <v>2013.0</v>
      </c>
      <c r="B179" s="3">
        <v>1.0</v>
      </c>
      <c r="C179" s="4" t="s">
        <v>10</v>
      </c>
      <c r="D179" s="4">
        <v>3.7419</v>
      </c>
      <c r="E179" s="4">
        <v>3.801</v>
      </c>
      <c r="F179" s="4">
        <v>3.9062</v>
      </c>
      <c r="G179" s="4">
        <v>4.0246</v>
      </c>
      <c r="H179" s="4">
        <v>4.1397</v>
      </c>
      <c r="I179" s="4">
        <v>3.8664</v>
      </c>
      <c r="J179" s="4">
        <v>4.3152</v>
      </c>
    </row>
    <row r="180" ht="15.0" customHeight="1">
      <c r="A180" s="3">
        <v>2013.0</v>
      </c>
      <c r="B180" s="3">
        <v>2.0</v>
      </c>
      <c r="C180" s="4" t="s">
        <v>10</v>
      </c>
      <c r="D180" s="4">
        <v>3.7658</v>
      </c>
      <c r="E180" s="4">
        <v>3.8701</v>
      </c>
      <c r="F180" s="4">
        <v>3.978</v>
      </c>
      <c r="G180" s="4">
        <v>4.1063</v>
      </c>
      <c r="H180" s="4">
        <v>4.254</v>
      </c>
      <c r="I180" s="4">
        <v>3.8575</v>
      </c>
      <c r="J180" s="4">
        <v>4.3098</v>
      </c>
    </row>
    <row r="181" ht="15.0" customHeight="1">
      <c r="A181" s="3">
        <v>2013.0</v>
      </c>
      <c r="B181" s="3">
        <v>3.0</v>
      </c>
      <c r="C181" s="4" t="s">
        <v>10</v>
      </c>
      <c r="D181" s="4">
        <v>4.2989</v>
      </c>
      <c r="E181" s="4">
        <v>4.38</v>
      </c>
      <c r="F181" s="4">
        <v>4.4614</v>
      </c>
      <c r="G181" s="4">
        <v>4.5469</v>
      </c>
      <c r="H181" s="4">
        <v>4.6608</v>
      </c>
      <c r="I181" s="4">
        <v>4.1289</v>
      </c>
      <c r="J181" s="4">
        <v>4.6151</v>
      </c>
    </row>
    <row r="182" ht="15.0" customHeight="1">
      <c r="A182" s="3">
        <v>2013.0</v>
      </c>
      <c r="B182" s="3">
        <v>4.0</v>
      </c>
      <c r="C182" s="4" t="s">
        <v>10</v>
      </c>
      <c r="D182" s="4">
        <v>4.5461</v>
      </c>
      <c r="E182" s="4">
        <v>4.6448</v>
      </c>
      <c r="F182" s="4">
        <v>4.7411</v>
      </c>
      <c r="G182" s="4">
        <v>4.844</v>
      </c>
      <c r="H182" s="4">
        <v>4.9624</v>
      </c>
      <c r="I182" s="4">
        <v>4.2322</v>
      </c>
      <c r="J182" s="4">
        <v>4.795</v>
      </c>
    </row>
    <row r="183" ht="15.0" customHeight="1">
      <c r="A183" s="3">
        <v>2014.0</v>
      </c>
      <c r="B183" s="3">
        <v>1.0</v>
      </c>
      <c r="C183" s="4" t="s">
        <v>10</v>
      </c>
      <c r="D183" s="4">
        <v>4.6029</v>
      </c>
      <c r="E183" s="4">
        <v>4.7263</v>
      </c>
      <c r="F183" s="4">
        <v>4.8109</v>
      </c>
      <c r="G183" s="4">
        <v>4.9213</v>
      </c>
      <c r="H183" s="4">
        <v>5.0135</v>
      </c>
      <c r="I183" s="4">
        <v>4.7668</v>
      </c>
      <c r="J183" s="4">
        <v>5.1688</v>
      </c>
    </row>
    <row r="184" ht="15.0" customHeight="1">
      <c r="A184" s="3">
        <v>2014.0</v>
      </c>
      <c r="B184" s="3">
        <v>2.0</v>
      </c>
      <c r="C184" s="4" t="s">
        <v>10</v>
      </c>
      <c r="D184" s="4">
        <v>4.3987</v>
      </c>
      <c r="E184" s="4">
        <v>4.5405</v>
      </c>
      <c r="F184" s="4">
        <v>4.6788</v>
      </c>
      <c r="G184" s="4">
        <v>4.7898</v>
      </c>
      <c r="H184" s="4">
        <v>4.9386</v>
      </c>
      <c r="I184" s="4">
        <v>4.5211</v>
      </c>
      <c r="J184" s="4">
        <v>5.016</v>
      </c>
    </row>
    <row r="185" ht="15.0" customHeight="1">
      <c r="A185" s="3">
        <v>2014.0</v>
      </c>
      <c r="B185" s="3">
        <v>3.0</v>
      </c>
      <c r="C185" s="4" t="s">
        <v>10</v>
      </c>
      <c r="D185" s="4">
        <v>4.3007</v>
      </c>
      <c r="E185" s="4">
        <v>4.4886</v>
      </c>
      <c r="F185" s="4">
        <v>4.6545</v>
      </c>
      <c r="G185" s="4">
        <v>4.8499</v>
      </c>
      <c r="H185" s="4">
        <v>5.0532</v>
      </c>
      <c r="I185" s="4">
        <v>4.3402</v>
      </c>
      <c r="J185" s="4">
        <v>4.9528</v>
      </c>
    </row>
    <row r="186" ht="15.0" customHeight="1">
      <c r="A186" s="3">
        <v>2014.0</v>
      </c>
      <c r="B186" s="3">
        <v>4.0</v>
      </c>
      <c r="C186" s="4" t="s">
        <v>10</v>
      </c>
      <c r="D186" s="4">
        <v>4.0386</v>
      </c>
      <c r="E186" s="4">
        <v>4.2164</v>
      </c>
      <c r="F186" s="4">
        <v>4.4073</v>
      </c>
      <c r="G186" s="4">
        <v>4.5498</v>
      </c>
      <c r="H186" s="4">
        <v>4.6973</v>
      </c>
      <c r="I186" s="4">
        <v>4.1795</v>
      </c>
      <c r="J186" s="4">
        <v>4.4706</v>
      </c>
    </row>
    <row r="187" ht="15.0" customHeight="1">
      <c r="A187" s="3">
        <v>2015.0</v>
      </c>
      <c r="B187" s="3">
        <v>1.0</v>
      </c>
      <c r="C187" s="4" t="s">
        <v>10</v>
      </c>
      <c r="D187" s="4">
        <v>3.6766</v>
      </c>
      <c r="E187" s="4">
        <v>3.8526</v>
      </c>
      <c r="F187" s="4">
        <v>4.0354</v>
      </c>
      <c r="G187" s="4">
        <v>4.2173</v>
      </c>
      <c r="H187" s="4">
        <v>4.39</v>
      </c>
      <c r="I187" s="4">
        <v>3.9469</v>
      </c>
      <c r="J187" s="4">
        <v>4.5593</v>
      </c>
    </row>
    <row r="188" ht="15.0" customHeight="1">
      <c r="A188" s="3">
        <v>2015.0</v>
      </c>
      <c r="B188" s="3">
        <v>2.0</v>
      </c>
      <c r="C188" s="4" t="s">
        <v>10</v>
      </c>
      <c r="D188" s="4">
        <v>3.6814</v>
      </c>
      <c r="E188" s="4">
        <v>3.8366</v>
      </c>
      <c r="F188" s="4">
        <v>3.9685</v>
      </c>
      <c r="G188" s="4">
        <v>4.1458</v>
      </c>
      <c r="H188" s="4">
        <v>4.3317</v>
      </c>
      <c r="I188" s="4">
        <v>3.7557</v>
      </c>
      <c r="J188" s="4">
        <v>4.4052</v>
      </c>
    </row>
    <row r="189" ht="15.0" customHeight="1">
      <c r="A189" s="3">
        <v>2015.0</v>
      </c>
      <c r="B189" s="3">
        <v>3.0</v>
      </c>
      <c r="C189" s="4" t="s">
        <v>10</v>
      </c>
      <c r="D189" s="4">
        <v>4.1281</v>
      </c>
      <c r="E189" s="4">
        <v>4.2525</v>
      </c>
      <c r="F189" s="4">
        <v>4.4231</v>
      </c>
      <c r="G189" s="4">
        <v>4.5846</v>
      </c>
      <c r="H189" s="4">
        <v>4.6997</v>
      </c>
      <c r="I189" s="4">
        <v>3.9551</v>
      </c>
      <c r="J189" s="4">
        <v>4.594</v>
      </c>
    </row>
    <row r="190" ht="15.0" customHeight="1">
      <c r="A190" s="3">
        <v>2015.0</v>
      </c>
      <c r="B190" s="3">
        <v>4.0</v>
      </c>
      <c r="C190" s="4" t="s">
        <v>10</v>
      </c>
      <c r="D190" s="4">
        <v>4.0925</v>
      </c>
      <c r="E190" s="4">
        <v>4.2609</v>
      </c>
      <c r="F190" s="4">
        <v>4.4442</v>
      </c>
      <c r="G190" s="4">
        <v>4.5885</v>
      </c>
      <c r="H190" s="4">
        <v>4.6937</v>
      </c>
      <c r="I190" s="4">
        <v>3.9153</v>
      </c>
      <c r="J190" s="4">
        <v>4.4934</v>
      </c>
    </row>
    <row r="191" ht="15.0" customHeight="1">
      <c r="A191" s="3">
        <v>2016.0</v>
      </c>
      <c r="B191" s="3">
        <v>1.0</v>
      </c>
      <c r="C191" s="4" t="s">
        <v>10</v>
      </c>
      <c r="D191" s="4">
        <v>4.046</v>
      </c>
      <c r="E191" s="4">
        <v>4.1609</v>
      </c>
      <c r="F191" s="4">
        <v>4.3038</v>
      </c>
      <c r="G191" s="4">
        <v>4.4088</v>
      </c>
      <c r="H191" s="4">
        <v>4.5603</v>
      </c>
      <c r="I191" s="4">
        <v>4.2316</v>
      </c>
      <c r="J191" s="4">
        <v>4.7365</v>
      </c>
    </row>
    <row r="192" ht="15.0" customHeight="1">
      <c r="A192" s="3">
        <v>2016.0</v>
      </c>
      <c r="B192" s="3">
        <v>2.0</v>
      </c>
      <c r="C192" s="4" t="s">
        <v>10</v>
      </c>
      <c r="D192" s="4">
        <v>3.7975</v>
      </c>
      <c r="E192" s="4">
        <v>3.9705</v>
      </c>
      <c r="F192" s="4">
        <v>4.1357</v>
      </c>
      <c r="G192" s="4">
        <v>4.2649</v>
      </c>
      <c r="H192" s="4">
        <v>4.3762</v>
      </c>
      <c r="I192" s="4">
        <v>3.9556</v>
      </c>
      <c r="J192" s="4">
        <v>4.4556</v>
      </c>
    </row>
    <row r="193" ht="15.0" customHeight="1">
      <c r="A193" s="3">
        <v>2016.0</v>
      </c>
      <c r="B193" s="3">
        <v>3.0</v>
      </c>
      <c r="C193" s="4" t="s">
        <v>10</v>
      </c>
      <c r="D193" s="4">
        <v>3.4867</v>
      </c>
      <c r="E193" s="4">
        <v>3.6778</v>
      </c>
      <c r="F193" s="4">
        <v>3.8464</v>
      </c>
      <c r="G193" s="4">
        <v>3.9896</v>
      </c>
      <c r="H193" s="4">
        <v>4.1385</v>
      </c>
      <c r="I193" s="4">
        <v>3.6756</v>
      </c>
      <c r="J193" s="4">
        <v>4.0904</v>
      </c>
    </row>
    <row r="194" ht="15.0" customHeight="1">
      <c r="A194" s="3">
        <v>2016.0</v>
      </c>
      <c r="B194" s="3">
        <v>4.0</v>
      </c>
      <c r="C194" s="4" t="s">
        <v>10</v>
      </c>
      <c r="D194" s="4">
        <v>3.5014</v>
      </c>
      <c r="E194" s="4">
        <v>3.6606</v>
      </c>
      <c r="F194" s="4">
        <v>3.8027</v>
      </c>
      <c r="G194" s="4">
        <v>3.9448</v>
      </c>
      <c r="H194" s="4">
        <v>4.0688</v>
      </c>
      <c r="I194" s="4">
        <v>3.5894</v>
      </c>
      <c r="J194" s="4">
        <v>3.8671</v>
      </c>
    </row>
    <row r="195" ht="15.0" customHeight="1">
      <c r="A195" s="3">
        <v>2017.0</v>
      </c>
      <c r="B195" s="3">
        <v>1.0</v>
      </c>
      <c r="C195" s="4" t="s">
        <v>10</v>
      </c>
      <c r="D195" s="4">
        <v>3.9779</v>
      </c>
      <c r="E195" s="4">
        <v>4.1255</v>
      </c>
      <c r="F195" s="4">
        <v>4.2473</v>
      </c>
      <c r="G195" s="4">
        <v>4.4383</v>
      </c>
      <c r="H195" s="4">
        <v>4.5378</v>
      </c>
      <c r="I195" s="4">
        <v>4.1963</v>
      </c>
      <c r="J195" s="4">
        <v>4.6766</v>
      </c>
    </row>
    <row r="196" ht="15.0" customHeight="1">
      <c r="A196" s="3">
        <v>2017.0</v>
      </c>
      <c r="B196" s="3">
        <v>2.0</v>
      </c>
      <c r="C196" s="4" t="s">
        <v>10</v>
      </c>
      <c r="D196" s="4">
        <v>4.0103</v>
      </c>
      <c r="E196" s="4">
        <v>4.1747</v>
      </c>
      <c r="F196" s="4">
        <v>4.3549</v>
      </c>
      <c r="G196" s="4">
        <v>4.4712</v>
      </c>
      <c r="H196" s="4">
        <v>4.5836</v>
      </c>
      <c r="I196" s="4">
        <v>4.1296</v>
      </c>
      <c r="J196" s="4">
        <v>4.5655</v>
      </c>
    </row>
    <row r="197" ht="15.0" customHeight="1">
      <c r="A197" s="3">
        <v>2017.0</v>
      </c>
      <c r="B197" s="3">
        <v>3.0</v>
      </c>
      <c r="C197" s="4" t="s">
        <v>10</v>
      </c>
      <c r="D197" s="4">
        <v>3.823</v>
      </c>
      <c r="E197" s="4">
        <v>3.99</v>
      </c>
      <c r="F197" s="4">
        <v>4.1528</v>
      </c>
      <c r="G197" s="4">
        <v>4.3024</v>
      </c>
      <c r="H197" s="4">
        <v>4.4243</v>
      </c>
      <c r="I197" s="4">
        <v>3.8955</v>
      </c>
      <c r="J197" s="4">
        <v>4.3383</v>
      </c>
    </row>
    <row r="198" ht="15.0" customHeight="1">
      <c r="A198" s="3">
        <v>2017.0</v>
      </c>
      <c r="B198" s="3">
        <v>4.0</v>
      </c>
      <c r="C198" s="4" t="s">
        <v>10</v>
      </c>
      <c r="D198" s="4">
        <v>3.7686</v>
      </c>
      <c r="E198" s="4">
        <v>3.9704</v>
      </c>
      <c r="F198" s="4">
        <v>4.1223</v>
      </c>
      <c r="G198" s="4">
        <v>4.2658</v>
      </c>
      <c r="H198" s="4">
        <v>4.3768</v>
      </c>
      <c r="I198" s="4">
        <v>3.8058</v>
      </c>
      <c r="J198" s="4">
        <v>4.1874</v>
      </c>
    </row>
    <row r="199" ht="15.0" customHeight="1">
      <c r="A199" s="3">
        <v>2018.0</v>
      </c>
      <c r="B199" s="3">
        <v>1.0</v>
      </c>
      <c r="C199" s="4" t="s">
        <v>10</v>
      </c>
      <c r="D199" s="4">
        <v>3.8425</v>
      </c>
      <c r="E199" s="4">
        <v>4.0215</v>
      </c>
      <c r="F199" s="4">
        <v>4.1831</v>
      </c>
      <c r="G199" s="4">
        <v>4.3071</v>
      </c>
      <c r="H199" s="4">
        <v>4.4509</v>
      </c>
      <c r="I199" s="4">
        <v>4.0863</v>
      </c>
      <c r="J199" s="4">
        <v>4.5962</v>
      </c>
    </row>
    <row r="200" ht="15.0" customHeight="1">
      <c r="A200" s="3">
        <v>2018.0</v>
      </c>
      <c r="B200" s="3">
        <v>2.0</v>
      </c>
      <c r="C200" s="4" t="s">
        <v>10</v>
      </c>
      <c r="D200" s="4">
        <v>4.0294</v>
      </c>
      <c r="E200" s="4">
        <v>4.2484</v>
      </c>
      <c r="F200" s="4">
        <v>4.3958</v>
      </c>
      <c r="G200" s="4">
        <v>4.5399</v>
      </c>
      <c r="H200" s="4">
        <v>4.6812</v>
      </c>
      <c r="I200" s="4">
        <v>4.106</v>
      </c>
      <c r="J200" s="4">
        <v>4.733</v>
      </c>
    </row>
    <row r="201" ht="15.0" customHeight="1">
      <c r="A201" s="3">
        <v>2018.0</v>
      </c>
      <c r="B201" s="3">
        <v>3.0</v>
      </c>
      <c r="C201" s="4" t="s">
        <v>10</v>
      </c>
      <c r="D201" s="4">
        <v>4.0838</v>
      </c>
      <c r="E201" s="4">
        <v>4.257</v>
      </c>
      <c r="F201" s="4">
        <v>4.4218</v>
      </c>
      <c r="G201" s="4">
        <v>4.5767</v>
      </c>
      <c r="H201" s="4">
        <v>4.692</v>
      </c>
      <c r="I201" s="4">
        <v>4.0113</v>
      </c>
      <c r="J201" s="4">
        <v>4.6162</v>
      </c>
    </row>
    <row r="202" ht="15.0" customHeight="1">
      <c r="A202" s="3">
        <v>2018.0</v>
      </c>
      <c r="B202" s="3">
        <v>4.0</v>
      </c>
      <c r="C202" s="4" t="s">
        <v>10</v>
      </c>
      <c r="D202" s="4">
        <v>4.1793</v>
      </c>
      <c r="E202" s="4">
        <v>4.3313</v>
      </c>
      <c r="F202" s="4">
        <v>4.4745</v>
      </c>
      <c r="G202" s="4">
        <v>4.603</v>
      </c>
      <c r="H202" s="4">
        <v>4.6969</v>
      </c>
      <c r="I202" s="4">
        <v>3.9471</v>
      </c>
      <c r="J202" s="4">
        <v>4.5269</v>
      </c>
    </row>
    <row r="203" ht="15.0" customHeight="1">
      <c r="A203" s="3">
        <v>2019.0</v>
      </c>
      <c r="B203" s="3">
        <v>1.0</v>
      </c>
      <c r="C203" s="4" t="s">
        <v>10</v>
      </c>
      <c r="D203" s="4">
        <v>3.9466</v>
      </c>
      <c r="E203" s="4">
        <v>4.063</v>
      </c>
      <c r="F203" s="4">
        <v>4.1749</v>
      </c>
      <c r="G203" s="4">
        <v>4.2912</v>
      </c>
      <c r="H203" s="4">
        <v>4.3948</v>
      </c>
      <c r="I203" s="4">
        <v>4.1214</v>
      </c>
      <c r="J203" s="4">
        <v>4.4407</v>
      </c>
    </row>
    <row r="204" ht="15.0" customHeight="1">
      <c r="A204" s="3">
        <v>2019.0</v>
      </c>
      <c r="B204" s="3">
        <v>2.0</v>
      </c>
      <c r="C204" s="4" t="s">
        <v>10</v>
      </c>
      <c r="D204" s="4">
        <v>3.7842</v>
      </c>
      <c r="E204" s="4">
        <v>3.8576</v>
      </c>
      <c r="F204" s="4">
        <v>3.9452</v>
      </c>
      <c r="G204" s="4">
        <v>4.0537</v>
      </c>
      <c r="H204" s="4">
        <v>4.1517</v>
      </c>
      <c r="I204" s="4">
        <v>3.8566</v>
      </c>
      <c r="J204" s="4">
        <v>4.1447</v>
      </c>
    </row>
    <row r="205" ht="15.0" customHeight="1">
      <c r="A205" s="3">
        <v>2019.0</v>
      </c>
      <c r="B205" s="3">
        <v>3.0</v>
      </c>
      <c r="C205" s="4" t="s">
        <v>10</v>
      </c>
      <c r="D205" s="4">
        <v>3.3083</v>
      </c>
      <c r="E205" s="4">
        <v>3.357</v>
      </c>
      <c r="F205" s="4">
        <v>3.4107</v>
      </c>
      <c r="G205" s="4">
        <v>3.5444</v>
      </c>
      <c r="H205" s="4">
        <v>3.6237</v>
      </c>
      <c r="I205" s="4">
        <v>3.5221</v>
      </c>
      <c r="J205" s="4">
        <v>3.5829</v>
      </c>
    </row>
    <row r="206" ht="15.0" customHeight="1">
      <c r="A206" s="3">
        <v>2019.0</v>
      </c>
      <c r="B206" s="3">
        <v>4.0</v>
      </c>
      <c r="C206" s="4" t="s">
        <v>10</v>
      </c>
      <c r="D206" s="4">
        <v>3.0238</v>
      </c>
      <c r="E206" s="4">
        <v>3.0985</v>
      </c>
      <c r="F206" s="4">
        <v>3.1682</v>
      </c>
      <c r="G206" s="4">
        <v>3.2294</v>
      </c>
      <c r="H206" s="4">
        <v>3.2849</v>
      </c>
      <c r="I206" s="4">
        <v>3.3647</v>
      </c>
      <c r="J206" s="4">
        <v>3.1999</v>
      </c>
    </row>
    <row r="207" ht="15.0" customHeight="1">
      <c r="A207" s="3">
        <v>2020.0</v>
      </c>
      <c r="B207" s="3">
        <v>1.0</v>
      </c>
      <c r="C207" s="4" t="s">
        <v>10</v>
      </c>
      <c r="D207" s="4">
        <v>2.9776</v>
      </c>
      <c r="E207" s="4">
        <v>3.0827</v>
      </c>
      <c r="F207" s="4">
        <v>3.1866</v>
      </c>
      <c r="G207" s="4">
        <v>3.219</v>
      </c>
      <c r="H207" s="4">
        <v>3.2985</v>
      </c>
      <c r="I207" s="4">
        <v>3.1164</v>
      </c>
      <c r="J207" s="4">
        <v>3.4318</v>
      </c>
    </row>
    <row r="208" ht="15.0" customHeight="1">
      <c r="A208" s="3">
        <v>2020.0</v>
      </c>
      <c r="B208" s="3">
        <v>2.0</v>
      </c>
      <c r="C208" s="4" t="s">
        <v>10</v>
      </c>
      <c r="D208" s="4">
        <v>2.5886</v>
      </c>
      <c r="E208" s="4">
        <v>2.7429</v>
      </c>
      <c r="F208" s="4">
        <v>2.8261</v>
      </c>
      <c r="G208" s="4">
        <v>2.8753</v>
      </c>
      <c r="H208" s="4">
        <v>2.9406</v>
      </c>
      <c r="I208" s="4">
        <v>2.7696</v>
      </c>
      <c r="J208" s="4">
        <v>2.9533</v>
      </c>
    </row>
    <row r="209" ht="15.0" customHeight="1">
      <c r="A209" s="3">
        <v>2020.0</v>
      </c>
      <c r="B209" s="3">
        <v>3.0</v>
      </c>
      <c r="C209" s="4" t="s">
        <v>10</v>
      </c>
      <c r="D209" s="4">
        <v>2.4683</v>
      </c>
      <c r="E209" s="4">
        <v>2.5401</v>
      </c>
      <c r="F209" s="4">
        <v>2.6369</v>
      </c>
      <c r="G209" s="4">
        <v>2.693</v>
      </c>
      <c r="H209" s="4">
        <v>2.7374</v>
      </c>
      <c r="I209" s="4">
        <v>2.4939</v>
      </c>
      <c r="J209" s="4">
        <v>2.7387</v>
      </c>
    </row>
    <row r="210" ht="15.0" customHeight="1">
      <c r="A210" s="3">
        <v>2020.0</v>
      </c>
      <c r="B210" s="3">
        <v>4.0</v>
      </c>
      <c r="C210" s="4" t="s">
        <v>10</v>
      </c>
      <c r="D210" s="4">
        <v>2.302</v>
      </c>
      <c r="E210" s="4">
        <v>2.3348</v>
      </c>
      <c r="F210" s="4">
        <v>2.4365</v>
      </c>
      <c r="G210" s="4">
        <v>2.496</v>
      </c>
      <c r="H210" s="4">
        <v>2.566</v>
      </c>
      <c r="I210" s="4">
        <v>2.4725</v>
      </c>
      <c r="J210" s="4">
        <v>2.4588</v>
      </c>
    </row>
    <row r="211" ht="15.0" customHeight="1">
      <c r="A211" s="3">
        <v>2021.0</v>
      </c>
      <c r="B211" s="3">
        <v>1.0</v>
      </c>
      <c r="C211" s="4" t="s">
        <v>10</v>
      </c>
      <c r="D211" s="4">
        <v>2.5237</v>
      </c>
      <c r="E211" s="4">
        <v>2.6036</v>
      </c>
      <c r="F211" s="4">
        <v>2.6772</v>
      </c>
      <c r="G211" s="4">
        <v>2.7798</v>
      </c>
      <c r="H211" s="4">
        <v>2.8355</v>
      </c>
      <c r="I211" s="4">
        <v>2.6463</v>
      </c>
      <c r="J211" s="4">
        <v>2.8915</v>
      </c>
    </row>
    <row r="212" ht="15.0" customHeight="1">
      <c r="A212" s="3">
        <v>2021.0</v>
      </c>
      <c r="B212" s="3">
        <v>2.0</v>
      </c>
      <c r="C212" s="4" t="s">
        <v>10</v>
      </c>
      <c r="D212" s="4">
        <v>3.035</v>
      </c>
      <c r="E212" s="4">
        <v>3.1811</v>
      </c>
      <c r="F212" s="4">
        <v>3.2918</v>
      </c>
      <c r="G212" s="4">
        <v>3.3575</v>
      </c>
      <c r="H212" s="4">
        <v>3.4277</v>
      </c>
      <c r="I212" s="4">
        <v>3.0614</v>
      </c>
      <c r="J212" s="4">
        <v>3.4682</v>
      </c>
    </row>
    <row r="213" ht="15.0" customHeight="1">
      <c r="A213" s="3">
        <v>2021.0</v>
      </c>
      <c r="B213" s="3">
        <v>3.0</v>
      </c>
      <c r="C213" s="4" t="s">
        <v>10</v>
      </c>
      <c r="D213" s="4">
        <v>2.7275</v>
      </c>
      <c r="E213" s="4">
        <v>2.9015</v>
      </c>
      <c r="F213" s="4">
        <v>3.0549</v>
      </c>
      <c r="G213" s="4">
        <v>3.1276</v>
      </c>
      <c r="H213" s="4">
        <v>3.2029</v>
      </c>
      <c r="I213" s="4">
        <v>2.8144</v>
      </c>
      <c r="J213" s="4">
        <v>3.173</v>
      </c>
    </row>
    <row r="214" ht="15.0" customHeight="1">
      <c r="A214" s="3">
        <v>2021.0</v>
      </c>
      <c r="B214" s="3">
        <v>4.0</v>
      </c>
      <c r="C214" s="4" t="s">
        <v>10</v>
      </c>
      <c r="D214" s="4">
        <v>2.7949</v>
      </c>
      <c r="E214" s="4">
        <v>2.9314</v>
      </c>
      <c r="F214" s="4">
        <v>3.0416</v>
      </c>
      <c r="G214" s="4">
        <v>3.1712</v>
      </c>
      <c r="H214" s="4">
        <v>3.3592</v>
      </c>
      <c r="I214" s="4">
        <v>2.7406</v>
      </c>
      <c r="J214" s="4">
        <v>3.1269</v>
      </c>
    </row>
    <row r="215" ht="15.0" customHeight="1">
      <c r="A215" s="3">
        <v>2022.0</v>
      </c>
      <c r="B215" s="3">
        <v>1.0</v>
      </c>
      <c r="C215" s="4" t="s">
        <v>10</v>
      </c>
      <c r="D215" s="4">
        <v>2.9932</v>
      </c>
      <c r="E215" s="4">
        <v>3.2038</v>
      </c>
      <c r="F215" s="4">
        <v>3.3712</v>
      </c>
      <c r="G215" s="4">
        <v>3.5552</v>
      </c>
      <c r="H215" s="4">
        <v>3.6749</v>
      </c>
      <c r="I215" s="4">
        <v>3.2811</v>
      </c>
      <c r="J215" s="4">
        <v>3.8683</v>
      </c>
    </row>
    <row r="216" ht="15.0" customHeight="1">
      <c r="A216" s="3">
        <v>2022.0</v>
      </c>
      <c r="B216" s="3">
        <v>2.0</v>
      </c>
      <c r="C216" s="4" t="s">
        <v>10</v>
      </c>
      <c r="D216" s="4">
        <v>4.0444</v>
      </c>
      <c r="E216" s="4">
        <v>4.3076</v>
      </c>
      <c r="F216" s="4">
        <v>4.5054</v>
      </c>
      <c r="G216" s="4">
        <v>4.6268</v>
      </c>
      <c r="H216" s="4">
        <v>4.7504</v>
      </c>
      <c r="I216" s="4">
        <v>4.0171</v>
      </c>
      <c r="J216" s="4">
        <v>4.7408</v>
      </c>
    </row>
    <row r="217" ht="15.0" customHeight="1">
      <c r="A217" s="3">
        <v>2022.0</v>
      </c>
      <c r="B217" s="3">
        <v>3.0</v>
      </c>
      <c r="C217" s="4" t="s">
        <v>10</v>
      </c>
      <c r="D217" s="4">
        <v>4.1274</v>
      </c>
      <c r="E217" s="4">
        <v>4.4927</v>
      </c>
      <c r="F217" s="4">
        <v>4.7215</v>
      </c>
      <c r="G217" s="4">
        <v>4.8251</v>
      </c>
      <c r="H217" s="4">
        <v>4.8561</v>
      </c>
      <c r="I217" s="4">
        <v>3.9808</v>
      </c>
      <c r="J217" s="4">
        <v>4.8542</v>
      </c>
    </row>
    <row r="218" ht="15.0" customHeight="1">
      <c r="A218" s="3">
        <v>2022.0</v>
      </c>
      <c r="B218" s="3">
        <v>4.0</v>
      </c>
      <c r="C218" s="4" t="s">
        <v>10</v>
      </c>
      <c r="D218" s="4">
        <v>5.0814</v>
      </c>
      <c r="E218" s="4">
        <v>5.3567</v>
      </c>
      <c r="F218" s="4">
        <v>5.4666</v>
      </c>
      <c r="G218" s="4">
        <v>5.4383</v>
      </c>
      <c r="H218" s="4">
        <v>5.3783</v>
      </c>
      <c r="I218" s="4">
        <v>4.151</v>
      </c>
      <c r="J218" s="4">
        <v>5.4047</v>
      </c>
    </row>
    <row r="219" ht="15.0" customHeight="1">
      <c r="A219" s="3">
        <v>2023.0</v>
      </c>
      <c r="B219" s="3">
        <v>1.0</v>
      </c>
      <c r="C219" s="4" t="s">
        <v>10</v>
      </c>
      <c r="D219" s="4">
        <v>4.6961</v>
      </c>
      <c r="E219" s="4">
        <v>4.9054</v>
      </c>
      <c r="F219" s="4">
        <v>4.9935</v>
      </c>
      <c r="G219" s="4">
        <v>4.9607</v>
      </c>
      <c r="H219" s="4">
        <v>4.9494</v>
      </c>
      <c r="I219" s="4">
        <v>4.8903</v>
      </c>
      <c r="J219" s="4">
        <v>4.7849</v>
      </c>
    </row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5" footer="0.0" header="0.0" left="0.5" right="0.5" top="0.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57"/>
    <col customWidth="1" min="2" max="2" width="12.57"/>
    <col customWidth="1" min="3" max="10" width="14.57"/>
    <col customWidth="1" min="11" max="11" width="12.71"/>
  </cols>
  <sheetData>
    <row r="1" ht="16.5" customHeight="1">
      <c r="A1" s="1" t="s">
        <v>0</v>
      </c>
      <c r="B1" s="1" t="s">
        <v>1</v>
      </c>
      <c r="C1" s="2" t="s">
        <v>79</v>
      </c>
      <c r="D1" s="2" t="s">
        <v>80</v>
      </c>
      <c r="E1" s="2" t="s">
        <v>81</v>
      </c>
      <c r="F1" s="2" t="s">
        <v>82</v>
      </c>
      <c r="G1" s="2" t="s">
        <v>83</v>
      </c>
      <c r="H1" s="2" t="s">
        <v>84</v>
      </c>
      <c r="I1" s="2" t="s">
        <v>85</v>
      </c>
      <c r="J1" s="2" t="s">
        <v>86</v>
      </c>
      <c r="K1" s="2" t="s">
        <v>87</v>
      </c>
    </row>
    <row r="2" ht="15.0" customHeight="1">
      <c r="A2" s="3">
        <v>1968.0</v>
      </c>
      <c r="B2" s="3">
        <v>4.0</v>
      </c>
      <c r="C2" s="4" t="s">
        <v>10</v>
      </c>
      <c r="D2" s="4" t="s">
        <v>10</v>
      </c>
      <c r="E2" s="4" t="s">
        <v>10</v>
      </c>
      <c r="F2" s="4" t="s">
        <v>10</v>
      </c>
      <c r="G2" s="4" t="s">
        <v>10</v>
      </c>
      <c r="H2" s="4" t="s">
        <v>10</v>
      </c>
      <c r="I2" s="4" t="s">
        <v>10</v>
      </c>
      <c r="J2" s="4" t="s">
        <v>10</v>
      </c>
      <c r="K2" s="4"/>
    </row>
    <row r="3" ht="15.0" customHeight="1">
      <c r="A3" s="3">
        <v>1969.0</v>
      </c>
      <c r="B3" s="3">
        <v>1.0</v>
      </c>
      <c r="C3" s="4" t="s">
        <v>10</v>
      </c>
      <c r="D3" s="4" t="s">
        <v>10</v>
      </c>
      <c r="E3" s="4" t="s">
        <v>10</v>
      </c>
      <c r="F3" s="4" t="s">
        <v>10</v>
      </c>
      <c r="G3" s="4" t="s">
        <v>10</v>
      </c>
      <c r="H3" s="4" t="s">
        <v>10</v>
      </c>
      <c r="I3" s="4" t="s">
        <v>10</v>
      </c>
      <c r="J3" s="4" t="s">
        <v>10</v>
      </c>
      <c r="K3" s="4"/>
    </row>
    <row r="4" ht="15.0" customHeight="1">
      <c r="A4" s="3">
        <v>1969.0</v>
      </c>
      <c r="B4" s="3">
        <v>2.0</v>
      </c>
      <c r="C4" s="4" t="s">
        <v>10</v>
      </c>
      <c r="D4" s="4" t="s">
        <v>10</v>
      </c>
      <c r="E4" s="4" t="s">
        <v>10</v>
      </c>
      <c r="F4" s="4" t="s">
        <v>10</v>
      </c>
      <c r="G4" s="4" t="s">
        <v>10</v>
      </c>
      <c r="H4" s="4" t="s">
        <v>10</v>
      </c>
      <c r="I4" s="4" t="s">
        <v>10</v>
      </c>
      <c r="J4" s="4" t="s">
        <v>10</v>
      </c>
      <c r="K4" s="4"/>
    </row>
    <row r="5" ht="15.0" customHeight="1">
      <c r="A5" s="3">
        <v>1969.0</v>
      </c>
      <c r="B5" s="3">
        <v>3.0</v>
      </c>
      <c r="C5" s="4" t="s">
        <v>10</v>
      </c>
      <c r="D5" s="4" t="s">
        <v>10</v>
      </c>
      <c r="E5" s="4" t="s">
        <v>10</v>
      </c>
      <c r="F5" s="4" t="s">
        <v>10</v>
      </c>
      <c r="G5" s="4" t="s">
        <v>10</v>
      </c>
      <c r="H5" s="4" t="s">
        <v>10</v>
      </c>
      <c r="I5" s="4" t="s">
        <v>10</v>
      </c>
      <c r="J5" s="4" t="s">
        <v>10</v>
      </c>
      <c r="K5" s="4"/>
    </row>
    <row r="6" ht="15.0" customHeight="1">
      <c r="A6" s="3">
        <v>1969.0</v>
      </c>
      <c r="B6" s="3">
        <v>4.0</v>
      </c>
      <c r="C6" s="4" t="s">
        <v>10</v>
      </c>
      <c r="D6" s="4" t="s">
        <v>10</v>
      </c>
      <c r="E6" s="4" t="s">
        <v>10</v>
      </c>
      <c r="F6" s="4" t="s">
        <v>10</v>
      </c>
      <c r="G6" s="4" t="s">
        <v>10</v>
      </c>
      <c r="H6" s="4" t="s">
        <v>10</v>
      </c>
      <c r="I6" s="4" t="s">
        <v>10</v>
      </c>
      <c r="J6" s="4" t="s">
        <v>10</v>
      </c>
      <c r="K6" s="4"/>
    </row>
    <row r="7" ht="15.0" customHeight="1">
      <c r="A7" s="3">
        <v>1970.0</v>
      </c>
      <c r="B7" s="3">
        <v>1.0</v>
      </c>
      <c r="C7" s="4" t="s">
        <v>10</v>
      </c>
      <c r="D7" s="4" t="s">
        <v>10</v>
      </c>
      <c r="E7" s="4" t="s">
        <v>10</v>
      </c>
      <c r="F7" s="4" t="s">
        <v>10</v>
      </c>
      <c r="G7" s="4" t="s">
        <v>10</v>
      </c>
      <c r="H7" s="4" t="s">
        <v>10</v>
      </c>
      <c r="I7" s="4" t="s">
        <v>10</v>
      </c>
      <c r="J7" s="4" t="s">
        <v>10</v>
      </c>
      <c r="K7" s="4"/>
    </row>
    <row r="8" ht="15.0" customHeight="1">
      <c r="A8" s="3">
        <v>1970.0</v>
      </c>
      <c r="B8" s="3">
        <v>2.0</v>
      </c>
      <c r="C8" s="4" t="s">
        <v>10</v>
      </c>
      <c r="D8" s="4" t="s">
        <v>10</v>
      </c>
      <c r="E8" s="4" t="s">
        <v>10</v>
      </c>
      <c r="F8" s="4" t="s">
        <v>10</v>
      </c>
      <c r="G8" s="4" t="s">
        <v>10</v>
      </c>
      <c r="H8" s="4" t="s">
        <v>10</v>
      </c>
      <c r="I8" s="4" t="s">
        <v>10</v>
      </c>
      <c r="J8" s="4" t="s">
        <v>10</v>
      </c>
      <c r="K8" s="4"/>
    </row>
    <row r="9" ht="15.0" customHeight="1">
      <c r="A9" s="3">
        <v>1970.0</v>
      </c>
      <c r="B9" s="3">
        <v>3.0</v>
      </c>
      <c r="C9" s="4" t="s">
        <v>10</v>
      </c>
      <c r="D9" s="4" t="s">
        <v>10</v>
      </c>
      <c r="E9" s="4" t="s">
        <v>10</v>
      </c>
      <c r="F9" s="4" t="s">
        <v>10</v>
      </c>
      <c r="G9" s="4" t="s">
        <v>10</v>
      </c>
      <c r="H9" s="4" t="s">
        <v>10</v>
      </c>
      <c r="I9" s="4" t="s">
        <v>10</v>
      </c>
      <c r="J9" s="4" t="s">
        <v>10</v>
      </c>
      <c r="K9" s="4"/>
    </row>
    <row r="10" ht="15.0" customHeight="1">
      <c r="A10" s="3">
        <v>1970.0</v>
      </c>
      <c r="B10" s="3">
        <v>4.0</v>
      </c>
      <c r="C10" s="4" t="s">
        <v>10</v>
      </c>
      <c r="D10" s="4" t="s">
        <v>10</v>
      </c>
      <c r="E10" s="4" t="s">
        <v>10</v>
      </c>
      <c r="F10" s="4" t="s">
        <v>10</v>
      </c>
      <c r="G10" s="4" t="s">
        <v>10</v>
      </c>
      <c r="H10" s="4" t="s">
        <v>10</v>
      </c>
      <c r="I10" s="4" t="s">
        <v>10</v>
      </c>
      <c r="J10" s="4" t="s">
        <v>10</v>
      </c>
      <c r="K10" s="4"/>
    </row>
    <row r="11" ht="15.0" customHeight="1">
      <c r="A11" s="3">
        <v>1971.0</v>
      </c>
      <c r="B11" s="3">
        <v>1.0</v>
      </c>
      <c r="C11" s="4" t="s">
        <v>10</v>
      </c>
      <c r="D11" s="4" t="s">
        <v>10</v>
      </c>
      <c r="E11" s="4" t="s">
        <v>10</v>
      </c>
      <c r="F11" s="4" t="s">
        <v>10</v>
      </c>
      <c r="G11" s="4" t="s">
        <v>10</v>
      </c>
      <c r="H11" s="4" t="s">
        <v>10</v>
      </c>
      <c r="I11" s="4" t="s">
        <v>10</v>
      </c>
      <c r="J11" s="4" t="s">
        <v>10</v>
      </c>
      <c r="K11" s="4"/>
    </row>
    <row r="12" ht="15.0" customHeight="1">
      <c r="A12" s="3">
        <v>1971.0</v>
      </c>
      <c r="B12" s="3">
        <v>2.0</v>
      </c>
      <c r="C12" s="4" t="s">
        <v>10</v>
      </c>
      <c r="D12" s="4" t="s">
        <v>10</v>
      </c>
      <c r="E12" s="4" t="s">
        <v>10</v>
      </c>
      <c r="F12" s="4" t="s">
        <v>10</v>
      </c>
      <c r="G12" s="4" t="s">
        <v>10</v>
      </c>
      <c r="H12" s="4" t="s">
        <v>10</v>
      </c>
      <c r="I12" s="4" t="s">
        <v>10</v>
      </c>
      <c r="J12" s="4" t="s">
        <v>10</v>
      </c>
      <c r="K12" s="4"/>
    </row>
    <row r="13" ht="15.0" customHeight="1">
      <c r="A13" s="3">
        <v>1971.0</v>
      </c>
      <c r="B13" s="3">
        <v>3.0</v>
      </c>
      <c r="C13" s="4" t="s">
        <v>10</v>
      </c>
      <c r="D13" s="4" t="s">
        <v>10</v>
      </c>
      <c r="E13" s="4" t="s">
        <v>10</v>
      </c>
      <c r="F13" s="4" t="s">
        <v>10</v>
      </c>
      <c r="G13" s="4" t="s">
        <v>10</v>
      </c>
      <c r="H13" s="4" t="s">
        <v>10</v>
      </c>
      <c r="I13" s="4" t="s">
        <v>10</v>
      </c>
      <c r="J13" s="4" t="s">
        <v>10</v>
      </c>
      <c r="K13" s="4"/>
    </row>
    <row r="14" ht="15.0" customHeight="1">
      <c r="A14" s="3">
        <v>1971.0</v>
      </c>
      <c r="B14" s="3">
        <v>4.0</v>
      </c>
      <c r="C14" s="4" t="s">
        <v>10</v>
      </c>
      <c r="D14" s="4" t="s">
        <v>10</v>
      </c>
      <c r="E14" s="4" t="s">
        <v>10</v>
      </c>
      <c r="F14" s="4" t="s">
        <v>10</v>
      </c>
      <c r="G14" s="4" t="s">
        <v>10</v>
      </c>
      <c r="H14" s="4" t="s">
        <v>10</v>
      </c>
      <c r="I14" s="4" t="s">
        <v>10</v>
      </c>
      <c r="J14" s="4" t="s">
        <v>10</v>
      </c>
      <c r="K14" s="4"/>
    </row>
    <row r="15" ht="15.0" customHeight="1">
      <c r="A15" s="3">
        <v>1972.0</v>
      </c>
      <c r="B15" s="3">
        <v>1.0</v>
      </c>
      <c r="C15" s="4" t="s">
        <v>10</v>
      </c>
      <c r="D15" s="4" t="s">
        <v>10</v>
      </c>
      <c r="E15" s="4" t="s">
        <v>10</v>
      </c>
      <c r="F15" s="4" t="s">
        <v>10</v>
      </c>
      <c r="G15" s="4" t="s">
        <v>10</v>
      </c>
      <c r="H15" s="4" t="s">
        <v>10</v>
      </c>
      <c r="I15" s="4" t="s">
        <v>10</v>
      </c>
      <c r="J15" s="4" t="s">
        <v>10</v>
      </c>
      <c r="K15" s="4"/>
    </row>
    <row r="16" ht="15.0" customHeight="1">
      <c r="A16" s="3">
        <v>1972.0</v>
      </c>
      <c r="B16" s="3">
        <v>2.0</v>
      </c>
      <c r="C16" s="4" t="s">
        <v>10</v>
      </c>
      <c r="D16" s="4" t="s">
        <v>10</v>
      </c>
      <c r="E16" s="4" t="s">
        <v>10</v>
      </c>
      <c r="F16" s="4" t="s">
        <v>10</v>
      </c>
      <c r="G16" s="4" t="s">
        <v>10</v>
      </c>
      <c r="H16" s="4" t="s">
        <v>10</v>
      </c>
      <c r="I16" s="4" t="s">
        <v>10</v>
      </c>
      <c r="J16" s="4" t="s">
        <v>10</v>
      </c>
      <c r="K16" s="4"/>
    </row>
    <row r="17" ht="15.0" customHeight="1">
      <c r="A17" s="3">
        <v>1972.0</v>
      </c>
      <c r="B17" s="3">
        <v>3.0</v>
      </c>
      <c r="C17" s="4" t="s">
        <v>10</v>
      </c>
      <c r="D17" s="4" t="s">
        <v>10</v>
      </c>
      <c r="E17" s="4" t="s">
        <v>10</v>
      </c>
      <c r="F17" s="4" t="s">
        <v>10</v>
      </c>
      <c r="G17" s="4" t="s">
        <v>10</v>
      </c>
      <c r="H17" s="4" t="s">
        <v>10</v>
      </c>
      <c r="I17" s="4" t="s">
        <v>10</v>
      </c>
      <c r="J17" s="4" t="s">
        <v>10</v>
      </c>
      <c r="K17" s="4"/>
    </row>
    <row r="18" ht="15.0" customHeight="1">
      <c r="A18" s="3">
        <v>1972.0</v>
      </c>
      <c r="B18" s="3">
        <v>4.0</v>
      </c>
      <c r="C18" s="4" t="s">
        <v>10</v>
      </c>
      <c r="D18" s="4" t="s">
        <v>10</v>
      </c>
      <c r="E18" s="4" t="s">
        <v>10</v>
      </c>
      <c r="F18" s="4" t="s">
        <v>10</v>
      </c>
      <c r="G18" s="4" t="s">
        <v>10</v>
      </c>
      <c r="H18" s="4" t="s">
        <v>10</v>
      </c>
      <c r="I18" s="4" t="s">
        <v>10</v>
      </c>
      <c r="J18" s="4" t="s">
        <v>10</v>
      </c>
      <c r="K18" s="4"/>
    </row>
    <row r="19" ht="15.0" customHeight="1">
      <c r="A19" s="3">
        <v>1973.0</v>
      </c>
      <c r="B19" s="3">
        <v>1.0</v>
      </c>
      <c r="C19" s="4" t="s">
        <v>10</v>
      </c>
      <c r="D19" s="4" t="s">
        <v>10</v>
      </c>
      <c r="E19" s="4" t="s">
        <v>10</v>
      </c>
      <c r="F19" s="4" t="s">
        <v>10</v>
      </c>
      <c r="G19" s="4" t="s">
        <v>10</v>
      </c>
      <c r="H19" s="4" t="s">
        <v>10</v>
      </c>
      <c r="I19" s="4" t="s">
        <v>10</v>
      </c>
      <c r="J19" s="4" t="s">
        <v>10</v>
      </c>
      <c r="K19" s="4"/>
    </row>
    <row r="20" ht="15.0" customHeight="1">
      <c r="A20" s="3">
        <v>1973.0</v>
      </c>
      <c r="B20" s="3">
        <v>2.0</v>
      </c>
      <c r="C20" s="4" t="s">
        <v>10</v>
      </c>
      <c r="D20" s="4" t="s">
        <v>10</v>
      </c>
      <c r="E20" s="4" t="s">
        <v>10</v>
      </c>
      <c r="F20" s="4" t="s">
        <v>10</v>
      </c>
      <c r="G20" s="4" t="s">
        <v>10</v>
      </c>
      <c r="H20" s="4" t="s">
        <v>10</v>
      </c>
      <c r="I20" s="4" t="s">
        <v>10</v>
      </c>
      <c r="J20" s="4" t="s">
        <v>10</v>
      </c>
      <c r="K20" s="4"/>
    </row>
    <row r="21" ht="15.0" customHeight="1">
      <c r="A21" s="3">
        <v>1973.0</v>
      </c>
      <c r="B21" s="3">
        <v>3.0</v>
      </c>
      <c r="C21" s="4" t="s">
        <v>10</v>
      </c>
      <c r="D21" s="4" t="s">
        <v>10</v>
      </c>
      <c r="E21" s="4" t="s">
        <v>10</v>
      </c>
      <c r="F21" s="4" t="s">
        <v>10</v>
      </c>
      <c r="G21" s="4" t="s">
        <v>10</v>
      </c>
      <c r="H21" s="4" t="s">
        <v>10</v>
      </c>
      <c r="I21" s="4" t="s">
        <v>10</v>
      </c>
      <c r="J21" s="4" t="s">
        <v>10</v>
      </c>
      <c r="K21" s="4"/>
    </row>
    <row r="22" ht="15.0" customHeight="1">
      <c r="A22" s="3">
        <v>1973.0</v>
      </c>
      <c r="B22" s="3">
        <v>4.0</v>
      </c>
      <c r="C22" s="4" t="s">
        <v>10</v>
      </c>
      <c r="D22" s="4" t="s">
        <v>10</v>
      </c>
      <c r="E22" s="4" t="s">
        <v>10</v>
      </c>
      <c r="F22" s="4" t="s">
        <v>10</v>
      </c>
      <c r="G22" s="4" t="s">
        <v>10</v>
      </c>
      <c r="H22" s="4" t="s">
        <v>10</v>
      </c>
      <c r="I22" s="4" t="s">
        <v>10</v>
      </c>
      <c r="J22" s="4" t="s">
        <v>10</v>
      </c>
      <c r="K22" s="4"/>
    </row>
    <row r="23" ht="15.0" customHeight="1">
      <c r="A23" s="3">
        <v>1974.0</v>
      </c>
      <c r="B23" s="3">
        <v>1.0</v>
      </c>
      <c r="C23" s="4" t="s">
        <v>10</v>
      </c>
      <c r="D23" s="4" t="s">
        <v>10</v>
      </c>
      <c r="E23" s="4" t="s">
        <v>10</v>
      </c>
      <c r="F23" s="4" t="s">
        <v>10</v>
      </c>
      <c r="G23" s="4" t="s">
        <v>10</v>
      </c>
      <c r="H23" s="4" t="s">
        <v>10</v>
      </c>
      <c r="I23" s="4" t="s">
        <v>10</v>
      </c>
      <c r="J23" s="4" t="s">
        <v>10</v>
      </c>
      <c r="K23" s="4"/>
    </row>
    <row r="24" ht="15.0" customHeight="1">
      <c r="A24" s="3">
        <v>1974.0</v>
      </c>
      <c r="B24" s="3">
        <v>2.0</v>
      </c>
      <c r="C24" s="4" t="s">
        <v>10</v>
      </c>
      <c r="D24" s="4" t="s">
        <v>10</v>
      </c>
      <c r="E24" s="4" t="s">
        <v>10</v>
      </c>
      <c r="F24" s="4" t="s">
        <v>10</v>
      </c>
      <c r="G24" s="4" t="s">
        <v>10</v>
      </c>
      <c r="H24" s="4" t="s">
        <v>10</v>
      </c>
      <c r="I24" s="4" t="s">
        <v>10</v>
      </c>
      <c r="J24" s="4" t="s">
        <v>10</v>
      </c>
      <c r="K24" s="4"/>
    </row>
    <row r="25" ht="15.0" customHeight="1">
      <c r="A25" s="3">
        <v>1974.0</v>
      </c>
      <c r="B25" s="3">
        <v>3.0</v>
      </c>
      <c r="C25" s="4" t="s">
        <v>10</v>
      </c>
      <c r="D25" s="4" t="s">
        <v>10</v>
      </c>
      <c r="E25" s="4" t="s">
        <v>10</v>
      </c>
      <c r="F25" s="4" t="s">
        <v>10</v>
      </c>
      <c r="G25" s="4" t="s">
        <v>10</v>
      </c>
      <c r="H25" s="4" t="s">
        <v>10</v>
      </c>
      <c r="I25" s="4" t="s">
        <v>10</v>
      </c>
      <c r="J25" s="4" t="s">
        <v>10</v>
      </c>
      <c r="K25" s="4"/>
    </row>
    <row r="26" ht="15.0" customHeight="1">
      <c r="A26" s="3">
        <v>1974.0</v>
      </c>
      <c r="B26" s="3">
        <v>4.0</v>
      </c>
      <c r="C26" s="4" t="s">
        <v>10</v>
      </c>
      <c r="D26" s="4" t="s">
        <v>10</v>
      </c>
      <c r="E26" s="4" t="s">
        <v>10</v>
      </c>
      <c r="F26" s="4" t="s">
        <v>10</v>
      </c>
      <c r="G26" s="4" t="s">
        <v>10</v>
      </c>
      <c r="H26" s="4" t="s">
        <v>10</v>
      </c>
      <c r="I26" s="4" t="s">
        <v>10</v>
      </c>
      <c r="J26" s="4" t="s">
        <v>10</v>
      </c>
      <c r="K26" s="4"/>
    </row>
    <row r="27" ht="15.0" customHeight="1">
      <c r="A27" s="3">
        <v>1975.0</v>
      </c>
      <c r="B27" s="3">
        <v>1.0</v>
      </c>
      <c r="C27" s="4" t="s">
        <v>10</v>
      </c>
      <c r="D27" s="4" t="s">
        <v>10</v>
      </c>
      <c r="E27" s="4" t="s">
        <v>10</v>
      </c>
      <c r="F27" s="4" t="s">
        <v>10</v>
      </c>
      <c r="G27" s="4" t="s">
        <v>10</v>
      </c>
      <c r="H27" s="4" t="s">
        <v>10</v>
      </c>
      <c r="I27" s="4" t="s">
        <v>10</v>
      </c>
      <c r="J27" s="4" t="s">
        <v>10</v>
      </c>
      <c r="K27" s="4"/>
    </row>
    <row r="28" ht="15.0" customHeight="1">
      <c r="A28" s="3">
        <v>1975.0</v>
      </c>
      <c r="B28" s="3">
        <v>2.0</v>
      </c>
      <c r="C28" s="4" t="s">
        <v>10</v>
      </c>
      <c r="D28" s="4" t="s">
        <v>10</v>
      </c>
      <c r="E28" s="4" t="s">
        <v>10</v>
      </c>
      <c r="F28" s="4" t="s">
        <v>10</v>
      </c>
      <c r="G28" s="4" t="s">
        <v>10</v>
      </c>
      <c r="H28" s="4" t="s">
        <v>10</v>
      </c>
      <c r="I28" s="4" t="s">
        <v>10</v>
      </c>
      <c r="J28" s="4" t="s">
        <v>10</v>
      </c>
      <c r="K28" s="4"/>
    </row>
    <row r="29" ht="15.0" customHeight="1">
      <c r="A29" s="3">
        <v>1975.0</v>
      </c>
      <c r="B29" s="3">
        <v>3.0</v>
      </c>
      <c r="C29" s="4" t="s">
        <v>10</v>
      </c>
      <c r="D29" s="4" t="s">
        <v>10</v>
      </c>
      <c r="E29" s="4" t="s">
        <v>10</v>
      </c>
      <c r="F29" s="4" t="s">
        <v>10</v>
      </c>
      <c r="G29" s="4" t="s">
        <v>10</v>
      </c>
      <c r="H29" s="4" t="s">
        <v>10</v>
      </c>
      <c r="I29" s="4" t="s">
        <v>10</v>
      </c>
      <c r="J29" s="4" t="s">
        <v>10</v>
      </c>
      <c r="K29" s="4"/>
    </row>
    <row r="30" ht="15.0" customHeight="1">
      <c r="A30" s="3">
        <v>1975.0</v>
      </c>
      <c r="B30" s="3">
        <v>4.0</v>
      </c>
      <c r="C30" s="4" t="s">
        <v>10</v>
      </c>
      <c r="D30" s="4" t="s">
        <v>10</v>
      </c>
      <c r="E30" s="4" t="s">
        <v>10</v>
      </c>
      <c r="F30" s="4" t="s">
        <v>10</v>
      </c>
      <c r="G30" s="4" t="s">
        <v>10</v>
      </c>
      <c r="H30" s="4" t="s">
        <v>10</v>
      </c>
      <c r="I30" s="4" t="s">
        <v>10</v>
      </c>
      <c r="J30" s="4" t="s">
        <v>10</v>
      </c>
      <c r="K30" s="4"/>
    </row>
    <row r="31" ht="15.0" customHeight="1">
      <c r="A31" s="3">
        <v>1976.0</v>
      </c>
      <c r="B31" s="3">
        <v>1.0</v>
      </c>
      <c r="C31" s="4" t="s">
        <v>10</v>
      </c>
      <c r="D31" s="4" t="s">
        <v>10</v>
      </c>
      <c r="E31" s="4" t="s">
        <v>10</v>
      </c>
      <c r="F31" s="4" t="s">
        <v>10</v>
      </c>
      <c r="G31" s="4" t="s">
        <v>10</v>
      </c>
      <c r="H31" s="4" t="s">
        <v>10</v>
      </c>
      <c r="I31" s="4" t="s">
        <v>10</v>
      </c>
      <c r="J31" s="4" t="s">
        <v>10</v>
      </c>
      <c r="K31" s="4"/>
    </row>
    <row r="32" ht="15.0" customHeight="1">
      <c r="A32" s="3">
        <v>1976.0</v>
      </c>
      <c r="B32" s="3">
        <v>2.0</v>
      </c>
      <c r="C32" s="4" t="s">
        <v>10</v>
      </c>
      <c r="D32" s="4" t="s">
        <v>10</v>
      </c>
      <c r="E32" s="4" t="s">
        <v>10</v>
      </c>
      <c r="F32" s="4" t="s">
        <v>10</v>
      </c>
      <c r="G32" s="4" t="s">
        <v>10</v>
      </c>
      <c r="H32" s="4" t="s">
        <v>10</v>
      </c>
      <c r="I32" s="4" t="s">
        <v>10</v>
      </c>
      <c r="J32" s="4" t="s">
        <v>10</v>
      </c>
      <c r="K32" s="4"/>
    </row>
    <row r="33" ht="15.0" customHeight="1">
      <c r="A33" s="3">
        <v>1976.0</v>
      </c>
      <c r="B33" s="3">
        <v>3.0</v>
      </c>
      <c r="C33" s="4" t="s">
        <v>10</v>
      </c>
      <c r="D33" s="4" t="s">
        <v>10</v>
      </c>
      <c r="E33" s="4" t="s">
        <v>10</v>
      </c>
      <c r="F33" s="4" t="s">
        <v>10</v>
      </c>
      <c r="G33" s="4" t="s">
        <v>10</v>
      </c>
      <c r="H33" s="4" t="s">
        <v>10</v>
      </c>
      <c r="I33" s="4" t="s">
        <v>10</v>
      </c>
      <c r="J33" s="4" t="s">
        <v>10</v>
      </c>
      <c r="K33" s="4"/>
    </row>
    <row r="34" ht="15.0" customHeight="1">
      <c r="A34" s="3">
        <v>1976.0</v>
      </c>
      <c r="B34" s="3">
        <v>4.0</v>
      </c>
      <c r="C34" s="4" t="s">
        <v>10</v>
      </c>
      <c r="D34" s="4" t="s">
        <v>10</v>
      </c>
      <c r="E34" s="4" t="s">
        <v>10</v>
      </c>
      <c r="F34" s="4" t="s">
        <v>10</v>
      </c>
      <c r="G34" s="4" t="s">
        <v>10</v>
      </c>
      <c r="H34" s="4" t="s">
        <v>10</v>
      </c>
      <c r="I34" s="4" t="s">
        <v>10</v>
      </c>
      <c r="J34" s="4" t="s">
        <v>10</v>
      </c>
      <c r="K34" s="4"/>
    </row>
    <row r="35" ht="15.0" customHeight="1">
      <c r="A35" s="3">
        <v>1977.0</v>
      </c>
      <c r="B35" s="3">
        <v>1.0</v>
      </c>
      <c r="C35" s="4" t="s">
        <v>10</v>
      </c>
      <c r="D35" s="4" t="s">
        <v>10</v>
      </c>
      <c r="E35" s="4" t="s">
        <v>10</v>
      </c>
      <c r="F35" s="4" t="s">
        <v>10</v>
      </c>
      <c r="G35" s="4" t="s">
        <v>10</v>
      </c>
      <c r="H35" s="4" t="s">
        <v>10</v>
      </c>
      <c r="I35" s="4" t="s">
        <v>10</v>
      </c>
      <c r="J35" s="4" t="s">
        <v>10</v>
      </c>
      <c r="K35" s="4"/>
    </row>
    <row r="36" ht="15.0" customHeight="1">
      <c r="A36" s="3">
        <v>1977.0</v>
      </c>
      <c r="B36" s="3">
        <v>2.0</v>
      </c>
      <c r="C36" s="4" t="s">
        <v>10</v>
      </c>
      <c r="D36" s="4" t="s">
        <v>10</v>
      </c>
      <c r="E36" s="4" t="s">
        <v>10</v>
      </c>
      <c r="F36" s="4" t="s">
        <v>10</v>
      </c>
      <c r="G36" s="4" t="s">
        <v>10</v>
      </c>
      <c r="H36" s="4" t="s">
        <v>10</v>
      </c>
      <c r="I36" s="4" t="s">
        <v>10</v>
      </c>
      <c r="J36" s="4" t="s">
        <v>10</v>
      </c>
      <c r="K36" s="4"/>
    </row>
    <row r="37" ht="15.0" customHeight="1">
      <c r="A37" s="3">
        <v>1977.0</v>
      </c>
      <c r="B37" s="3">
        <v>3.0</v>
      </c>
      <c r="C37" s="4" t="s">
        <v>10</v>
      </c>
      <c r="D37" s="4" t="s">
        <v>10</v>
      </c>
      <c r="E37" s="4" t="s">
        <v>10</v>
      </c>
      <c r="F37" s="4" t="s">
        <v>10</v>
      </c>
      <c r="G37" s="4" t="s">
        <v>10</v>
      </c>
      <c r="H37" s="4" t="s">
        <v>10</v>
      </c>
      <c r="I37" s="4" t="s">
        <v>10</v>
      </c>
      <c r="J37" s="4" t="s">
        <v>10</v>
      </c>
      <c r="K37" s="4"/>
    </row>
    <row r="38" ht="15.0" customHeight="1">
      <c r="A38" s="3">
        <v>1977.0</v>
      </c>
      <c r="B38" s="3">
        <v>4.0</v>
      </c>
      <c r="C38" s="4" t="s">
        <v>10</v>
      </c>
      <c r="D38" s="4" t="s">
        <v>10</v>
      </c>
      <c r="E38" s="4" t="s">
        <v>10</v>
      </c>
      <c r="F38" s="4" t="s">
        <v>10</v>
      </c>
      <c r="G38" s="4" t="s">
        <v>10</v>
      </c>
      <c r="H38" s="4" t="s">
        <v>10</v>
      </c>
      <c r="I38" s="4" t="s">
        <v>10</v>
      </c>
      <c r="J38" s="4" t="s">
        <v>10</v>
      </c>
      <c r="K38" s="4"/>
    </row>
    <row r="39" ht="15.0" customHeight="1">
      <c r="A39" s="3">
        <v>1978.0</v>
      </c>
      <c r="B39" s="3">
        <v>1.0</v>
      </c>
      <c r="C39" s="4" t="s">
        <v>10</v>
      </c>
      <c r="D39" s="4" t="s">
        <v>10</v>
      </c>
      <c r="E39" s="4" t="s">
        <v>10</v>
      </c>
      <c r="F39" s="4" t="s">
        <v>10</v>
      </c>
      <c r="G39" s="4" t="s">
        <v>10</v>
      </c>
      <c r="H39" s="4" t="s">
        <v>10</v>
      </c>
      <c r="I39" s="4" t="s">
        <v>10</v>
      </c>
      <c r="J39" s="4" t="s">
        <v>10</v>
      </c>
      <c r="K39" s="4"/>
    </row>
    <row r="40" ht="15.0" customHeight="1">
      <c r="A40" s="3">
        <v>1978.0</v>
      </c>
      <c r="B40" s="3">
        <v>2.0</v>
      </c>
      <c r="C40" s="4" t="s">
        <v>10</v>
      </c>
      <c r="D40" s="4" t="s">
        <v>10</v>
      </c>
      <c r="E40" s="4" t="s">
        <v>10</v>
      </c>
      <c r="F40" s="4" t="s">
        <v>10</v>
      </c>
      <c r="G40" s="4" t="s">
        <v>10</v>
      </c>
      <c r="H40" s="4" t="s">
        <v>10</v>
      </c>
      <c r="I40" s="4" t="s">
        <v>10</v>
      </c>
      <c r="J40" s="4" t="s">
        <v>10</v>
      </c>
      <c r="K40" s="4"/>
    </row>
    <row r="41" ht="15.0" customHeight="1">
      <c r="A41" s="3">
        <v>1978.0</v>
      </c>
      <c r="B41" s="3">
        <v>3.0</v>
      </c>
      <c r="C41" s="4" t="s">
        <v>10</v>
      </c>
      <c r="D41" s="4" t="s">
        <v>10</v>
      </c>
      <c r="E41" s="4" t="s">
        <v>10</v>
      </c>
      <c r="F41" s="4" t="s">
        <v>10</v>
      </c>
      <c r="G41" s="4" t="s">
        <v>10</v>
      </c>
      <c r="H41" s="4" t="s">
        <v>10</v>
      </c>
      <c r="I41" s="4" t="s">
        <v>10</v>
      </c>
      <c r="J41" s="4" t="s">
        <v>10</v>
      </c>
      <c r="K41" s="4"/>
    </row>
    <row r="42" ht="15.0" customHeight="1">
      <c r="A42" s="3">
        <v>1978.0</v>
      </c>
      <c r="B42" s="3">
        <v>4.0</v>
      </c>
      <c r="C42" s="4" t="s">
        <v>10</v>
      </c>
      <c r="D42" s="4" t="s">
        <v>10</v>
      </c>
      <c r="E42" s="4" t="s">
        <v>10</v>
      </c>
      <c r="F42" s="4" t="s">
        <v>10</v>
      </c>
      <c r="G42" s="4" t="s">
        <v>10</v>
      </c>
      <c r="H42" s="4" t="s">
        <v>10</v>
      </c>
      <c r="I42" s="4" t="s">
        <v>10</v>
      </c>
      <c r="J42" s="4" t="s">
        <v>10</v>
      </c>
      <c r="K42" s="4"/>
    </row>
    <row r="43" ht="15.0" customHeight="1">
      <c r="A43" s="3">
        <v>1979.0</v>
      </c>
      <c r="B43" s="3">
        <v>1.0</v>
      </c>
      <c r="C43" s="4" t="s">
        <v>10</v>
      </c>
      <c r="D43" s="4" t="s">
        <v>10</v>
      </c>
      <c r="E43" s="4" t="s">
        <v>10</v>
      </c>
      <c r="F43" s="4" t="s">
        <v>10</v>
      </c>
      <c r="G43" s="4" t="s">
        <v>10</v>
      </c>
      <c r="H43" s="4" t="s">
        <v>10</v>
      </c>
      <c r="I43" s="4" t="s">
        <v>10</v>
      </c>
      <c r="J43" s="4" t="s">
        <v>10</v>
      </c>
      <c r="K43" s="4"/>
    </row>
    <row r="44" ht="15.0" customHeight="1">
      <c r="A44" s="3">
        <v>1979.0</v>
      </c>
      <c r="B44" s="3">
        <v>2.0</v>
      </c>
      <c r="C44" s="4" t="s">
        <v>10</v>
      </c>
      <c r="D44" s="4" t="s">
        <v>10</v>
      </c>
      <c r="E44" s="4" t="s">
        <v>10</v>
      </c>
      <c r="F44" s="4" t="s">
        <v>10</v>
      </c>
      <c r="G44" s="4" t="s">
        <v>10</v>
      </c>
      <c r="H44" s="4" t="s">
        <v>10</v>
      </c>
      <c r="I44" s="4" t="s">
        <v>10</v>
      </c>
      <c r="J44" s="4" t="s">
        <v>10</v>
      </c>
      <c r="K44" s="4"/>
    </row>
    <row r="45" ht="15.0" customHeight="1">
      <c r="A45" s="3">
        <v>1979.0</v>
      </c>
      <c r="B45" s="3">
        <v>3.0</v>
      </c>
      <c r="C45" s="4" t="s">
        <v>10</v>
      </c>
      <c r="D45" s="4" t="s">
        <v>10</v>
      </c>
      <c r="E45" s="4" t="s">
        <v>10</v>
      </c>
      <c r="F45" s="4" t="s">
        <v>10</v>
      </c>
      <c r="G45" s="4" t="s">
        <v>10</v>
      </c>
      <c r="H45" s="4" t="s">
        <v>10</v>
      </c>
      <c r="I45" s="4" t="s">
        <v>10</v>
      </c>
      <c r="J45" s="4" t="s">
        <v>10</v>
      </c>
      <c r="K45" s="4"/>
    </row>
    <row r="46" ht="15.0" customHeight="1">
      <c r="A46" s="3">
        <v>1979.0</v>
      </c>
      <c r="B46" s="3">
        <v>4.0</v>
      </c>
      <c r="C46" s="4" t="s">
        <v>10</v>
      </c>
      <c r="D46" s="4" t="s">
        <v>10</v>
      </c>
      <c r="E46" s="4" t="s">
        <v>10</v>
      </c>
      <c r="F46" s="4" t="s">
        <v>10</v>
      </c>
      <c r="G46" s="4" t="s">
        <v>10</v>
      </c>
      <c r="H46" s="4" t="s">
        <v>10</v>
      </c>
      <c r="I46" s="4" t="s">
        <v>10</v>
      </c>
      <c r="J46" s="4" t="s">
        <v>10</v>
      </c>
      <c r="K46" s="4"/>
    </row>
    <row r="47" ht="15.0" customHeight="1">
      <c r="A47" s="3">
        <v>1980.0</v>
      </c>
      <c r="B47" s="3">
        <v>1.0</v>
      </c>
      <c r="C47" s="4" t="s">
        <v>10</v>
      </c>
      <c r="D47" s="4" t="s">
        <v>10</v>
      </c>
      <c r="E47" s="4" t="s">
        <v>10</v>
      </c>
      <c r="F47" s="4" t="s">
        <v>10</v>
      </c>
      <c r="G47" s="4" t="s">
        <v>10</v>
      </c>
      <c r="H47" s="4" t="s">
        <v>10</v>
      </c>
      <c r="I47" s="4" t="s">
        <v>10</v>
      </c>
      <c r="J47" s="4" t="s">
        <v>10</v>
      </c>
      <c r="K47" s="4"/>
    </row>
    <row r="48" ht="15.0" customHeight="1">
      <c r="A48" s="3">
        <v>1980.0</v>
      </c>
      <c r="B48" s="3">
        <v>2.0</v>
      </c>
      <c r="C48" s="4" t="s">
        <v>10</v>
      </c>
      <c r="D48" s="4" t="s">
        <v>10</v>
      </c>
      <c r="E48" s="4" t="s">
        <v>10</v>
      </c>
      <c r="F48" s="4" t="s">
        <v>10</v>
      </c>
      <c r="G48" s="4" t="s">
        <v>10</v>
      </c>
      <c r="H48" s="4" t="s">
        <v>10</v>
      </c>
      <c r="I48" s="4" t="s">
        <v>10</v>
      </c>
      <c r="J48" s="4" t="s">
        <v>10</v>
      </c>
      <c r="K48" s="4"/>
    </row>
    <row r="49" ht="15.0" customHeight="1">
      <c r="A49" s="3">
        <v>1980.0</v>
      </c>
      <c r="B49" s="3">
        <v>3.0</v>
      </c>
      <c r="C49" s="4" t="s">
        <v>10</v>
      </c>
      <c r="D49" s="4" t="s">
        <v>10</v>
      </c>
      <c r="E49" s="4" t="s">
        <v>10</v>
      </c>
      <c r="F49" s="4" t="s">
        <v>10</v>
      </c>
      <c r="G49" s="4" t="s">
        <v>10</v>
      </c>
      <c r="H49" s="4" t="s">
        <v>10</v>
      </c>
      <c r="I49" s="4" t="s">
        <v>10</v>
      </c>
      <c r="J49" s="4" t="s">
        <v>10</v>
      </c>
      <c r="K49" s="4"/>
    </row>
    <row r="50" ht="15.0" customHeight="1">
      <c r="A50" s="3">
        <v>1980.0</v>
      </c>
      <c r="B50" s="3">
        <v>4.0</v>
      </c>
      <c r="C50" s="4" t="s">
        <v>10</v>
      </c>
      <c r="D50" s="4" t="s">
        <v>10</v>
      </c>
      <c r="E50" s="4" t="s">
        <v>10</v>
      </c>
      <c r="F50" s="4" t="s">
        <v>10</v>
      </c>
      <c r="G50" s="4" t="s">
        <v>10</v>
      </c>
      <c r="H50" s="4" t="s">
        <v>10</v>
      </c>
      <c r="I50" s="4" t="s">
        <v>10</v>
      </c>
      <c r="J50" s="4" t="s">
        <v>10</v>
      </c>
      <c r="K50" s="4"/>
    </row>
    <row r="51" ht="15.0" customHeight="1">
      <c r="A51" s="3">
        <v>1981.0</v>
      </c>
      <c r="B51" s="3">
        <v>1.0</v>
      </c>
      <c r="C51" s="4" t="s">
        <v>10</v>
      </c>
      <c r="D51" s="4" t="s">
        <v>10</v>
      </c>
      <c r="E51" s="4" t="s">
        <v>10</v>
      </c>
      <c r="F51" s="4" t="s">
        <v>10</v>
      </c>
      <c r="G51" s="4" t="s">
        <v>10</v>
      </c>
      <c r="H51" s="4" t="s">
        <v>10</v>
      </c>
      <c r="I51" s="4" t="s">
        <v>10</v>
      </c>
      <c r="J51" s="4" t="s">
        <v>10</v>
      </c>
      <c r="K51" s="4"/>
    </row>
    <row r="52" ht="15.0" customHeight="1">
      <c r="A52" s="3">
        <v>1981.0</v>
      </c>
      <c r="B52" s="3">
        <v>2.0</v>
      </c>
      <c r="C52" s="4" t="s">
        <v>10</v>
      </c>
      <c r="D52" s="4" t="s">
        <v>10</v>
      </c>
      <c r="E52" s="4" t="s">
        <v>10</v>
      </c>
      <c r="F52" s="4" t="s">
        <v>10</v>
      </c>
      <c r="G52" s="4" t="s">
        <v>10</v>
      </c>
      <c r="H52" s="4" t="s">
        <v>10</v>
      </c>
      <c r="I52" s="4" t="s">
        <v>10</v>
      </c>
      <c r="J52" s="4" t="s">
        <v>10</v>
      </c>
      <c r="K52" s="4"/>
    </row>
    <row r="53" ht="15.0" customHeight="1">
      <c r="A53" s="3">
        <v>1981.0</v>
      </c>
      <c r="B53" s="3">
        <v>3.0</v>
      </c>
      <c r="C53" s="4" t="s">
        <v>10</v>
      </c>
      <c r="D53" s="4" t="s">
        <v>10</v>
      </c>
      <c r="E53" s="4" t="s">
        <v>10</v>
      </c>
      <c r="F53" s="4" t="s">
        <v>10</v>
      </c>
      <c r="G53" s="4" t="s">
        <v>10</v>
      </c>
      <c r="H53" s="4" t="s">
        <v>10</v>
      </c>
      <c r="I53" s="4" t="s">
        <v>10</v>
      </c>
      <c r="J53" s="4" t="s">
        <v>10</v>
      </c>
      <c r="K53" s="4"/>
    </row>
    <row r="54" ht="15.0" customHeight="1">
      <c r="A54" s="3">
        <v>1981.0</v>
      </c>
      <c r="B54" s="3">
        <v>4.0</v>
      </c>
      <c r="C54" s="4" t="s">
        <v>10</v>
      </c>
      <c r="D54" s="4" t="s">
        <v>10</v>
      </c>
      <c r="E54" s="4" t="s">
        <v>10</v>
      </c>
      <c r="F54" s="4" t="s">
        <v>10</v>
      </c>
      <c r="G54" s="4" t="s">
        <v>10</v>
      </c>
      <c r="H54" s="4" t="s">
        <v>10</v>
      </c>
      <c r="I54" s="4" t="s">
        <v>10</v>
      </c>
      <c r="J54" s="4" t="s">
        <v>10</v>
      </c>
      <c r="K54" s="4"/>
    </row>
    <row r="55" ht="15.0" customHeight="1">
      <c r="A55" s="3">
        <v>1982.0</v>
      </c>
      <c r="B55" s="3">
        <v>1.0</v>
      </c>
      <c r="C55" s="4" t="s">
        <v>10</v>
      </c>
      <c r="D55" s="4" t="s">
        <v>10</v>
      </c>
      <c r="E55" s="4" t="s">
        <v>10</v>
      </c>
      <c r="F55" s="4" t="s">
        <v>10</v>
      </c>
      <c r="G55" s="4" t="s">
        <v>10</v>
      </c>
      <c r="H55" s="4" t="s">
        <v>10</v>
      </c>
      <c r="I55" s="4" t="s">
        <v>10</v>
      </c>
      <c r="J55" s="4" t="s">
        <v>10</v>
      </c>
      <c r="K55" s="4"/>
    </row>
    <row r="56" ht="15.0" customHeight="1">
      <c r="A56" s="3">
        <v>1982.0</v>
      </c>
      <c r="B56" s="3">
        <v>2.0</v>
      </c>
      <c r="C56" s="4" t="s">
        <v>10</v>
      </c>
      <c r="D56" s="4" t="s">
        <v>10</v>
      </c>
      <c r="E56" s="4" t="s">
        <v>10</v>
      </c>
      <c r="F56" s="4" t="s">
        <v>10</v>
      </c>
      <c r="G56" s="4" t="s">
        <v>10</v>
      </c>
      <c r="H56" s="4" t="s">
        <v>10</v>
      </c>
      <c r="I56" s="4" t="s">
        <v>10</v>
      </c>
      <c r="J56" s="4" t="s">
        <v>10</v>
      </c>
      <c r="K56" s="4"/>
    </row>
    <row r="57" ht="15.0" customHeight="1">
      <c r="A57" s="3">
        <v>1982.0</v>
      </c>
      <c r="B57" s="3">
        <v>3.0</v>
      </c>
      <c r="C57" s="4" t="s">
        <v>10</v>
      </c>
      <c r="D57" s="4" t="s">
        <v>10</v>
      </c>
      <c r="E57" s="4" t="s">
        <v>10</v>
      </c>
      <c r="F57" s="4" t="s">
        <v>10</v>
      </c>
      <c r="G57" s="4" t="s">
        <v>10</v>
      </c>
      <c r="H57" s="4" t="s">
        <v>10</v>
      </c>
      <c r="I57" s="4" t="s">
        <v>10</v>
      </c>
      <c r="J57" s="4" t="s">
        <v>10</v>
      </c>
      <c r="K57" s="4"/>
    </row>
    <row r="58" ht="15.0" customHeight="1">
      <c r="A58" s="3">
        <v>1982.0</v>
      </c>
      <c r="B58" s="3">
        <v>4.0</v>
      </c>
      <c r="C58" s="4" t="s">
        <v>10</v>
      </c>
      <c r="D58" s="4" t="s">
        <v>10</v>
      </c>
      <c r="E58" s="4" t="s">
        <v>10</v>
      </c>
      <c r="F58" s="4" t="s">
        <v>10</v>
      </c>
      <c r="G58" s="4" t="s">
        <v>10</v>
      </c>
      <c r="H58" s="4" t="s">
        <v>10</v>
      </c>
      <c r="I58" s="4" t="s">
        <v>10</v>
      </c>
      <c r="J58" s="4" t="s">
        <v>10</v>
      </c>
      <c r="K58" s="4"/>
    </row>
    <row r="59" ht="15.0" customHeight="1">
      <c r="A59" s="3">
        <v>1983.0</v>
      </c>
      <c r="B59" s="3">
        <v>1.0</v>
      </c>
      <c r="C59" s="4" t="s">
        <v>10</v>
      </c>
      <c r="D59" s="4" t="s">
        <v>10</v>
      </c>
      <c r="E59" s="4" t="s">
        <v>10</v>
      </c>
      <c r="F59" s="4" t="s">
        <v>10</v>
      </c>
      <c r="G59" s="4" t="s">
        <v>10</v>
      </c>
      <c r="H59" s="4" t="s">
        <v>10</v>
      </c>
      <c r="I59" s="4" t="s">
        <v>10</v>
      </c>
      <c r="J59" s="4" t="s">
        <v>10</v>
      </c>
      <c r="K59" s="4"/>
    </row>
    <row r="60" ht="15.0" customHeight="1">
      <c r="A60" s="3">
        <v>1983.0</v>
      </c>
      <c r="B60" s="3">
        <v>2.0</v>
      </c>
      <c r="C60" s="4" t="s">
        <v>10</v>
      </c>
      <c r="D60" s="4" t="s">
        <v>10</v>
      </c>
      <c r="E60" s="4" t="s">
        <v>10</v>
      </c>
      <c r="F60" s="4" t="s">
        <v>10</v>
      </c>
      <c r="G60" s="4" t="s">
        <v>10</v>
      </c>
      <c r="H60" s="4" t="s">
        <v>10</v>
      </c>
      <c r="I60" s="4" t="s">
        <v>10</v>
      </c>
      <c r="J60" s="4" t="s">
        <v>10</v>
      </c>
      <c r="K60" s="4"/>
    </row>
    <row r="61" ht="15.0" customHeight="1">
      <c r="A61" s="3">
        <v>1983.0</v>
      </c>
      <c r="B61" s="3">
        <v>3.0</v>
      </c>
      <c r="C61" s="4" t="s">
        <v>10</v>
      </c>
      <c r="D61" s="4" t="s">
        <v>10</v>
      </c>
      <c r="E61" s="4" t="s">
        <v>10</v>
      </c>
      <c r="F61" s="4" t="s">
        <v>10</v>
      </c>
      <c r="G61" s="4" t="s">
        <v>10</v>
      </c>
      <c r="H61" s="4" t="s">
        <v>10</v>
      </c>
      <c r="I61" s="4" t="s">
        <v>10</v>
      </c>
      <c r="J61" s="4" t="s">
        <v>10</v>
      </c>
      <c r="K61" s="4"/>
    </row>
    <row r="62" ht="15.0" customHeight="1">
      <c r="A62" s="3">
        <v>1983.0</v>
      </c>
      <c r="B62" s="3">
        <v>4.0</v>
      </c>
      <c r="C62" s="4" t="s">
        <v>10</v>
      </c>
      <c r="D62" s="4" t="s">
        <v>10</v>
      </c>
      <c r="E62" s="4" t="s">
        <v>10</v>
      </c>
      <c r="F62" s="4" t="s">
        <v>10</v>
      </c>
      <c r="G62" s="4" t="s">
        <v>10</v>
      </c>
      <c r="H62" s="4" t="s">
        <v>10</v>
      </c>
      <c r="I62" s="4" t="s">
        <v>10</v>
      </c>
      <c r="J62" s="4" t="s">
        <v>10</v>
      </c>
      <c r="K62" s="4"/>
    </row>
    <row r="63" ht="15.0" customHeight="1">
      <c r="A63" s="3">
        <v>1984.0</v>
      </c>
      <c r="B63" s="3">
        <v>1.0</v>
      </c>
      <c r="C63" s="4" t="s">
        <v>10</v>
      </c>
      <c r="D63" s="4" t="s">
        <v>10</v>
      </c>
      <c r="E63" s="4" t="s">
        <v>10</v>
      </c>
      <c r="F63" s="4" t="s">
        <v>10</v>
      </c>
      <c r="G63" s="4" t="s">
        <v>10</v>
      </c>
      <c r="H63" s="4" t="s">
        <v>10</v>
      </c>
      <c r="I63" s="4" t="s">
        <v>10</v>
      </c>
      <c r="J63" s="4" t="s">
        <v>10</v>
      </c>
      <c r="K63" s="4"/>
    </row>
    <row r="64" ht="15.0" customHeight="1">
      <c r="A64" s="3">
        <v>1984.0</v>
      </c>
      <c r="B64" s="3">
        <v>2.0</v>
      </c>
      <c r="C64" s="4" t="s">
        <v>10</v>
      </c>
      <c r="D64" s="4" t="s">
        <v>10</v>
      </c>
      <c r="E64" s="4" t="s">
        <v>10</v>
      </c>
      <c r="F64" s="4" t="s">
        <v>10</v>
      </c>
      <c r="G64" s="4" t="s">
        <v>10</v>
      </c>
      <c r="H64" s="4" t="s">
        <v>10</v>
      </c>
      <c r="I64" s="4" t="s">
        <v>10</v>
      </c>
      <c r="J64" s="4" t="s">
        <v>10</v>
      </c>
      <c r="K64" s="4"/>
    </row>
    <row r="65" ht="15.0" customHeight="1">
      <c r="A65" s="3">
        <v>1984.0</v>
      </c>
      <c r="B65" s="3">
        <v>3.0</v>
      </c>
      <c r="C65" s="4" t="s">
        <v>10</v>
      </c>
      <c r="D65" s="4" t="s">
        <v>10</v>
      </c>
      <c r="E65" s="4" t="s">
        <v>10</v>
      </c>
      <c r="F65" s="4" t="s">
        <v>10</v>
      </c>
      <c r="G65" s="4" t="s">
        <v>10</v>
      </c>
      <c r="H65" s="4" t="s">
        <v>10</v>
      </c>
      <c r="I65" s="4" t="s">
        <v>10</v>
      </c>
      <c r="J65" s="4" t="s">
        <v>10</v>
      </c>
      <c r="K65" s="4"/>
    </row>
    <row r="66" ht="15.0" customHeight="1">
      <c r="A66" s="3">
        <v>1984.0</v>
      </c>
      <c r="B66" s="3">
        <v>4.0</v>
      </c>
      <c r="C66" s="4" t="s">
        <v>10</v>
      </c>
      <c r="D66" s="4" t="s">
        <v>10</v>
      </c>
      <c r="E66" s="4" t="s">
        <v>10</v>
      </c>
      <c r="F66" s="4" t="s">
        <v>10</v>
      </c>
      <c r="G66" s="4" t="s">
        <v>10</v>
      </c>
      <c r="H66" s="4" t="s">
        <v>10</v>
      </c>
      <c r="I66" s="4" t="s">
        <v>10</v>
      </c>
      <c r="J66" s="4" t="s">
        <v>10</v>
      </c>
      <c r="K66" s="4"/>
    </row>
    <row r="67" ht="15.0" customHeight="1">
      <c r="A67" s="3">
        <v>1985.0</v>
      </c>
      <c r="B67" s="3">
        <v>1.0</v>
      </c>
      <c r="C67" s="4" t="s">
        <v>10</v>
      </c>
      <c r="D67" s="4" t="s">
        <v>10</v>
      </c>
      <c r="E67" s="4" t="s">
        <v>10</v>
      </c>
      <c r="F67" s="4" t="s">
        <v>10</v>
      </c>
      <c r="G67" s="4" t="s">
        <v>10</v>
      </c>
      <c r="H67" s="4" t="s">
        <v>10</v>
      </c>
      <c r="I67" s="4" t="s">
        <v>10</v>
      </c>
      <c r="J67" s="4" t="s">
        <v>10</v>
      </c>
      <c r="K67" s="4"/>
    </row>
    <row r="68" ht="15.0" customHeight="1">
      <c r="A68" s="3">
        <v>1985.0</v>
      </c>
      <c r="B68" s="3">
        <v>2.0</v>
      </c>
      <c r="C68" s="4" t="s">
        <v>10</v>
      </c>
      <c r="D68" s="4" t="s">
        <v>10</v>
      </c>
      <c r="E68" s="4" t="s">
        <v>10</v>
      </c>
      <c r="F68" s="4" t="s">
        <v>10</v>
      </c>
      <c r="G68" s="4" t="s">
        <v>10</v>
      </c>
      <c r="H68" s="4" t="s">
        <v>10</v>
      </c>
      <c r="I68" s="4" t="s">
        <v>10</v>
      </c>
      <c r="J68" s="4" t="s">
        <v>10</v>
      </c>
      <c r="K68" s="4"/>
    </row>
    <row r="69" ht="15.0" customHeight="1">
      <c r="A69" s="3">
        <v>1985.0</v>
      </c>
      <c r="B69" s="3">
        <v>3.0</v>
      </c>
      <c r="C69" s="4" t="s">
        <v>10</v>
      </c>
      <c r="D69" s="4" t="s">
        <v>10</v>
      </c>
      <c r="E69" s="4" t="s">
        <v>10</v>
      </c>
      <c r="F69" s="4" t="s">
        <v>10</v>
      </c>
      <c r="G69" s="4" t="s">
        <v>10</v>
      </c>
      <c r="H69" s="4" t="s">
        <v>10</v>
      </c>
      <c r="I69" s="4" t="s">
        <v>10</v>
      </c>
      <c r="J69" s="4" t="s">
        <v>10</v>
      </c>
      <c r="K69" s="4"/>
    </row>
    <row r="70" ht="15.0" customHeight="1">
      <c r="A70" s="3">
        <v>1985.0</v>
      </c>
      <c r="B70" s="3">
        <v>4.0</v>
      </c>
      <c r="C70" s="4" t="s">
        <v>10</v>
      </c>
      <c r="D70" s="4" t="s">
        <v>10</v>
      </c>
      <c r="E70" s="4" t="s">
        <v>10</v>
      </c>
      <c r="F70" s="4" t="s">
        <v>10</v>
      </c>
      <c r="G70" s="4" t="s">
        <v>10</v>
      </c>
      <c r="H70" s="4" t="s">
        <v>10</v>
      </c>
      <c r="I70" s="4" t="s">
        <v>10</v>
      </c>
      <c r="J70" s="4" t="s">
        <v>10</v>
      </c>
      <c r="K70" s="4"/>
    </row>
    <row r="71" ht="15.0" customHeight="1">
      <c r="A71" s="3">
        <v>1986.0</v>
      </c>
      <c r="B71" s="3">
        <v>1.0</v>
      </c>
      <c r="C71" s="4" t="s">
        <v>10</v>
      </c>
      <c r="D71" s="4" t="s">
        <v>10</v>
      </c>
      <c r="E71" s="4" t="s">
        <v>10</v>
      </c>
      <c r="F71" s="4" t="s">
        <v>10</v>
      </c>
      <c r="G71" s="4" t="s">
        <v>10</v>
      </c>
      <c r="H71" s="4" t="s">
        <v>10</v>
      </c>
      <c r="I71" s="4" t="s">
        <v>10</v>
      </c>
      <c r="J71" s="4" t="s">
        <v>10</v>
      </c>
      <c r="K71" s="4"/>
    </row>
    <row r="72" ht="15.0" customHeight="1">
      <c r="A72" s="3">
        <v>1986.0</v>
      </c>
      <c r="B72" s="3">
        <v>2.0</v>
      </c>
      <c r="C72" s="4" t="s">
        <v>10</v>
      </c>
      <c r="D72" s="4" t="s">
        <v>10</v>
      </c>
      <c r="E72" s="4" t="s">
        <v>10</v>
      </c>
      <c r="F72" s="4" t="s">
        <v>10</v>
      </c>
      <c r="G72" s="4" t="s">
        <v>10</v>
      </c>
      <c r="H72" s="4" t="s">
        <v>10</v>
      </c>
      <c r="I72" s="4" t="s">
        <v>10</v>
      </c>
      <c r="J72" s="4" t="s">
        <v>10</v>
      </c>
      <c r="K72" s="4"/>
    </row>
    <row r="73" ht="15.0" customHeight="1">
      <c r="A73" s="3">
        <v>1986.0</v>
      </c>
      <c r="B73" s="3">
        <v>3.0</v>
      </c>
      <c r="C73" s="4" t="s">
        <v>10</v>
      </c>
      <c r="D73" s="4" t="s">
        <v>10</v>
      </c>
      <c r="E73" s="4" t="s">
        <v>10</v>
      </c>
      <c r="F73" s="4" t="s">
        <v>10</v>
      </c>
      <c r="G73" s="4" t="s">
        <v>10</v>
      </c>
      <c r="H73" s="4" t="s">
        <v>10</v>
      </c>
      <c r="I73" s="4" t="s">
        <v>10</v>
      </c>
      <c r="J73" s="4" t="s">
        <v>10</v>
      </c>
      <c r="K73" s="4"/>
    </row>
    <row r="74" ht="15.0" customHeight="1">
      <c r="A74" s="3">
        <v>1986.0</v>
      </c>
      <c r="B74" s="3">
        <v>4.0</v>
      </c>
      <c r="C74" s="4" t="s">
        <v>10</v>
      </c>
      <c r="D74" s="4" t="s">
        <v>10</v>
      </c>
      <c r="E74" s="4" t="s">
        <v>10</v>
      </c>
      <c r="F74" s="4" t="s">
        <v>10</v>
      </c>
      <c r="G74" s="4" t="s">
        <v>10</v>
      </c>
      <c r="H74" s="4" t="s">
        <v>10</v>
      </c>
      <c r="I74" s="4" t="s">
        <v>10</v>
      </c>
      <c r="J74" s="4" t="s">
        <v>10</v>
      </c>
      <c r="K74" s="4"/>
    </row>
    <row r="75" ht="15.0" customHeight="1">
      <c r="A75" s="3">
        <v>1987.0</v>
      </c>
      <c r="B75" s="3">
        <v>1.0</v>
      </c>
      <c r="C75" s="4" t="s">
        <v>10</v>
      </c>
      <c r="D75" s="4" t="s">
        <v>10</v>
      </c>
      <c r="E75" s="4" t="s">
        <v>10</v>
      </c>
      <c r="F75" s="4" t="s">
        <v>10</v>
      </c>
      <c r="G75" s="4" t="s">
        <v>10</v>
      </c>
      <c r="H75" s="4" t="s">
        <v>10</v>
      </c>
      <c r="I75" s="4" t="s">
        <v>10</v>
      </c>
      <c r="J75" s="4" t="s">
        <v>10</v>
      </c>
      <c r="K75" s="4"/>
    </row>
    <row r="76" ht="15.0" customHeight="1">
      <c r="A76" s="3">
        <v>1987.0</v>
      </c>
      <c r="B76" s="3">
        <v>2.0</v>
      </c>
      <c r="C76" s="4" t="s">
        <v>10</v>
      </c>
      <c r="D76" s="4" t="s">
        <v>10</v>
      </c>
      <c r="E76" s="4" t="s">
        <v>10</v>
      </c>
      <c r="F76" s="4" t="s">
        <v>10</v>
      </c>
      <c r="G76" s="4" t="s">
        <v>10</v>
      </c>
      <c r="H76" s="4" t="s">
        <v>10</v>
      </c>
      <c r="I76" s="4" t="s">
        <v>10</v>
      </c>
      <c r="J76" s="4" t="s">
        <v>10</v>
      </c>
      <c r="K76" s="4"/>
    </row>
    <row r="77" ht="15.0" customHeight="1">
      <c r="A77" s="3">
        <v>1987.0</v>
      </c>
      <c r="B77" s="3">
        <v>3.0</v>
      </c>
      <c r="C77" s="4" t="s">
        <v>10</v>
      </c>
      <c r="D77" s="4" t="s">
        <v>10</v>
      </c>
      <c r="E77" s="4" t="s">
        <v>10</v>
      </c>
      <c r="F77" s="4" t="s">
        <v>10</v>
      </c>
      <c r="G77" s="4" t="s">
        <v>10</v>
      </c>
      <c r="H77" s="4" t="s">
        <v>10</v>
      </c>
      <c r="I77" s="4" t="s">
        <v>10</v>
      </c>
      <c r="J77" s="4" t="s">
        <v>10</v>
      </c>
      <c r="K77" s="4"/>
    </row>
    <row r="78" ht="15.0" customHeight="1">
      <c r="A78" s="3">
        <v>1987.0</v>
      </c>
      <c r="B78" s="3">
        <v>4.0</v>
      </c>
      <c r="C78" s="4" t="s">
        <v>10</v>
      </c>
      <c r="D78" s="4" t="s">
        <v>10</v>
      </c>
      <c r="E78" s="4" t="s">
        <v>10</v>
      </c>
      <c r="F78" s="4" t="s">
        <v>10</v>
      </c>
      <c r="G78" s="4" t="s">
        <v>10</v>
      </c>
      <c r="H78" s="4" t="s">
        <v>10</v>
      </c>
      <c r="I78" s="4" t="s">
        <v>10</v>
      </c>
      <c r="J78" s="4" t="s">
        <v>10</v>
      </c>
      <c r="K78" s="4"/>
    </row>
    <row r="79" ht="15.0" customHeight="1">
      <c r="A79" s="3">
        <v>1988.0</v>
      </c>
      <c r="B79" s="3">
        <v>1.0</v>
      </c>
      <c r="C79" s="4" t="s">
        <v>10</v>
      </c>
      <c r="D79" s="4" t="s">
        <v>10</v>
      </c>
      <c r="E79" s="4" t="s">
        <v>10</v>
      </c>
      <c r="F79" s="4" t="s">
        <v>10</v>
      </c>
      <c r="G79" s="4" t="s">
        <v>10</v>
      </c>
      <c r="H79" s="4" t="s">
        <v>10</v>
      </c>
      <c r="I79" s="4" t="s">
        <v>10</v>
      </c>
      <c r="J79" s="4" t="s">
        <v>10</v>
      </c>
      <c r="K79" s="4"/>
    </row>
    <row r="80" ht="15.0" customHeight="1">
      <c r="A80" s="3">
        <v>1988.0</v>
      </c>
      <c r="B80" s="3">
        <v>2.0</v>
      </c>
      <c r="C80" s="4" t="s">
        <v>10</v>
      </c>
      <c r="D80" s="4" t="s">
        <v>10</v>
      </c>
      <c r="E80" s="4" t="s">
        <v>10</v>
      </c>
      <c r="F80" s="4" t="s">
        <v>10</v>
      </c>
      <c r="G80" s="4" t="s">
        <v>10</v>
      </c>
      <c r="H80" s="4" t="s">
        <v>10</v>
      </c>
      <c r="I80" s="4" t="s">
        <v>10</v>
      </c>
      <c r="J80" s="4" t="s">
        <v>10</v>
      </c>
      <c r="K80" s="4"/>
    </row>
    <row r="81" ht="15.0" customHeight="1">
      <c r="A81" s="3">
        <v>1988.0</v>
      </c>
      <c r="B81" s="3">
        <v>3.0</v>
      </c>
      <c r="C81" s="4" t="s">
        <v>10</v>
      </c>
      <c r="D81" s="4" t="s">
        <v>10</v>
      </c>
      <c r="E81" s="4" t="s">
        <v>10</v>
      </c>
      <c r="F81" s="4" t="s">
        <v>10</v>
      </c>
      <c r="G81" s="4" t="s">
        <v>10</v>
      </c>
      <c r="H81" s="4" t="s">
        <v>10</v>
      </c>
      <c r="I81" s="4" t="s">
        <v>10</v>
      </c>
      <c r="J81" s="4" t="s">
        <v>10</v>
      </c>
      <c r="K81" s="4"/>
    </row>
    <row r="82" ht="15.0" customHeight="1">
      <c r="A82" s="3">
        <v>1988.0</v>
      </c>
      <c r="B82" s="3">
        <v>4.0</v>
      </c>
      <c r="C82" s="4" t="s">
        <v>10</v>
      </c>
      <c r="D82" s="4" t="s">
        <v>10</v>
      </c>
      <c r="E82" s="4" t="s">
        <v>10</v>
      </c>
      <c r="F82" s="4" t="s">
        <v>10</v>
      </c>
      <c r="G82" s="4" t="s">
        <v>10</v>
      </c>
      <c r="H82" s="4" t="s">
        <v>10</v>
      </c>
      <c r="I82" s="4" t="s">
        <v>10</v>
      </c>
      <c r="J82" s="4" t="s">
        <v>10</v>
      </c>
      <c r="K82" s="4"/>
    </row>
    <row r="83" ht="15.0" customHeight="1">
      <c r="A83" s="3">
        <v>1989.0</v>
      </c>
      <c r="B83" s="3">
        <v>1.0</v>
      </c>
      <c r="C83" s="4" t="s">
        <v>10</v>
      </c>
      <c r="D83" s="4" t="s">
        <v>10</v>
      </c>
      <c r="E83" s="4" t="s">
        <v>10</v>
      </c>
      <c r="F83" s="4" t="s">
        <v>10</v>
      </c>
      <c r="G83" s="4" t="s">
        <v>10</v>
      </c>
      <c r="H83" s="4" t="s">
        <v>10</v>
      </c>
      <c r="I83" s="4" t="s">
        <v>10</v>
      </c>
      <c r="J83" s="4" t="s">
        <v>10</v>
      </c>
      <c r="K83" s="4"/>
    </row>
    <row r="84" ht="15.0" customHeight="1">
      <c r="A84" s="3">
        <v>1989.0</v>
      </c>
      <c r="B84" s="3">
        <v>2.0</v>
      </c>
      <c r="C84" s="4" t="s">
        <v>10</v>
      </c>
      <c r="D84" s="4" t="s">
        <v>10</v>
      </c>
      <c r="E84" s="4" t="s">
        <v>10</v>
      </c>
      <c r="F84" s="4" t="s">
        <v>10</v>
      </c>
      <c r="G84" s="4" t="s">
        <v>10</v>
      </c>
      <c r="H84" s="4" t="s">
        <v>10</v>
      </c>
      <c r="I84" s="4" t="s">
        <v>10</v>
      </c>
      <c r="J84" s="4" t="s">
        <v>10</v>
      </c>
      <c r="K84" s="4"/>
    </row>
    <row r="85" ht="15.0" customHeight="1">
      <c r="A85" s="3">
        <v>1989.0</v>
      </c>
      <c r="B85" s="3">
        <v>3.0</v>
      </c>
      <c r="C85" s="4" t="s">
        <v>10</v>
      </c>
      <c r="D85" s="4" t="s">
        <v>10</v>
      </c>
      <c r="E85" s="4" t="s">
        <v>10</v>
      </c>
      <c r="F85" s="4" t="s">
        <v>10</v>
      </c>
      <c r="G85" s="4" t="s">
        <v>10</v>
      </c>
      <c r="H85" s="4" t="s">
        <v>10</v>
      </c>
      <c r="I85" s="4" t="s">
        <v>10</v>
      </c>
      <c r="J85" s="4" t="s">
        <v>10</v>
      </c>
      <c r="K85" s="4"/>
    </row>
    <row r="86" ht="15.0" customHeight="1">
      <c r="A86" s="3">
        <v>1989.0</v>
      </c>
      <c r="B86" s="3">
        <v>4.0</v>
      </c>
      <c r="C86" s="4" t="s">
        <v>10</v>
      </c>
      <c r="D86" s="4" t="s">
        <v>10</v>
      </c>
      <c r="E86" s="4" t="s">
        <v>10</v>
      </c>
      <c r="F86" s="4" t="s">
        <v>10</v>
      </c>
      <c r="G86" s="4" t="s">
        <v>10</v>
      </c>
      <c r="H86" s="4" t="s">
        <v>10</v>
      </c>
      <c r="I86" s="4" t="s">
        <v>10</v>
      </c>
      <c r="J86" s="4" t="s">
        <v>10</v>
      </c>
      <c r="K86" s="4"/>
    </row>
    <row r="87" ht="15.0" customHeight="1">
      <c r="A87" s="3">
        <v>1990.0</v>
      </c>
      <c r="B87" s="3">
        <v>1.0</v>
      </c>
      <c r="C87" s="4" t="s">
        <v>10</v>
      </c>
      <c r="D87" s="4" t="s">
        <v>10</v>
      </c>
      <c r="E87" s="4" t="s">
        <v>10</v>
      </c>
      <c r="F87" s="4" t="s">
        <v>10</v>
      </c>
      <c r="G87" s="4" t="s">
        <v>10</v>
      </c>
      <c r="H87" s="4" t="s">
        <v>10</v>
      </c>
      <c r="I87" s="4" t="s">
        <v>10</v>
      </c>
      <c r="J87" s="4" t="s">
        <v>10</v>
      </c>
      <c r="K87" s="4"/>
    </row>
    <row r="88" ht="15.0" customHeight="1">
      <c r="A88" s="3">
        <v>1990.0</v>
      </c>
      <c r="B88" s="3">
        <v>2.0</v>
      </c>
      <c r="C88" s="4" t="s">
        <v>10</v>
      </c>
      <c r="D88" s="4" t="s">
        <v>10</v>
      </c>
      <c r="E88" s="4" t="s">
        <v>10</v>
      </c>
      <c r="F88" s="4" t="s">
        <v>10</v>
      </c>
      <c r="G88" s="4" t="s">
        <v>10</v>
      </c>
      <c r="H88" s="4" t="s">
        <v>10</v>
      </c>
      <c r="I88" s="4" t="s">
        <v>10</v>
      </c>
      <c r="J88" s="4" t="s">
        <v>10</v>
      </c>
      <c r="K88" s="4"/>
    </row>
    <row r="89" ht="15.0" customHeight="1">
      <c r="A89" s="3">
        <v>1990.0</v>
      </c>
      <c r="B89" s="3">
        <v>3.0</v>
      </c>
      <c r="C89" s="4" t="s">
        <v>10</v>
      </c>
      <c r="D89" s="4" t="s">
        <v>10</v>
      </c>
      <c r="E89" s="4" t="s">
        <v>10</v>
      </c>
      <c r="F89" s="4" t="s">
        <v>10</v>
      </c>
      <c r="G89" s="4" t="s">
        <v>10</v>
      </c>
      <c r="H89" s="4" t="s">
        <v>10</v>
      </c>
      <c r="I89" s="4" t="s">
        <v>10</v>
      </c>
      <c r="J89" s="4" t="s">
        <v>10</v>
      </c>
      <c r="K89" s="4"/>
    </row>
    <row r="90" ht="15.0" customHeight="1">
      <c r="A90" s="3">
        <v>1990.0</v>
      </c>
      <c r="B90" s="3">
        <v>4.0</v>
      </c>
      <c r="C90" s="4" t="s">
        <v>10</v>
      </c>
      <c r="D90" s="4" t="s">
        <v>10</v>
      </c>
      <c r="E90" s="4" t="s">
        <v>10</v>
      </c>
      <c r="F90" s="4" t="s">
        <v>10</v>
      </c>
      <c r="G90" s="4" t="s">
        <v>10</v>
      </c>
      <c r="H90" s="4" t="s">
        <v>10</v>
      </c>
      <c r="I90" s="4" t="s">
        <v>10</v>
      </c>
      <c r="J90" s="4" t="s">
        <v>10</v>
      </c>
      <c r="K90" s="4"/>
    </row>
    <row r="91" ht="15.0" customHeight="1">
      <c r="A91" s="3">
        <v>1991.0</v>
      </c>
      <c r="B91" s="3">
        <v>1.0</v>
      </c>
      <c r="C91" s="4" t="s">
        <v>10</v>
      </c>
      <c r="D91" s="4" t="s">
        <v>10</v>
      </c>
      <c r="E91" s="4" t="s">
        <v>10</v>
      </c>
      <c r="F91" s="4" t="s">
        <v>10</v>
      </c>
      <c r="G91" s="4" t="s">
        <v>10</v>
      </c>
      <c r="H91" s="4" t="s">
        <v>10</v>
      </c>
      <c r="I91" s="4" t="s">
        <v>10</v>
      </c>
      <c r="J91" s="4" t="s">
        <v>10</v>
      </c>
      <c r="K91" s="4"/>
    </row>
    <row r="92" ht="15.0" customHeight="1">
      <c r="A92" s="3">
        <v>1991.0</v>
      </c>
      <c r="B92" s="3">
        <v>2.0</v>
      </c>
      <c r="C92" s="4" t="s">
        <v>10</v>
      </c>
      <c r="D92" s="4" t="s">
        <v>10</v>
      </c>
      <c r="E92" s="4" t="s">
        <v>10</v>
      </c>
      <c r="F92" s="4" t="s">
        <v>10</v>
      </c>
      <c r="G92" s="4" t="s">
        <v>10</v>
      </c>
      <c r="H92" s="4" t="s">
        <v>10</v>
      </c>
      <c r="I92" s="4" t="s">
        <v>10</v>
      </c>
      <c r="J92" s="4" t="s">
        <v>10</v>
      </c>
      <c r="K92" s="4"/>
    </row>
    <row r="93" ht="15.0" customHeight="1">
      <c r="A93" s="3">
        <v>1991.0</v>
      </c>
      <c r="B93" s="3">
        <v>3.0</v>
      </c>
      <c r="C93" s="4" t="s">
        <v>10</v>
      </c>
      <c r="D93" s="4" t="s">
        <v>10</v>
      </c>
      <c r="E93" s="4" t="s">
        <v>10</v>
      </c>
      <c r="F93" s="4" t="s">
        <v>10</v>
      </c>
      <c r="G93" s="4" t="s">
        <v>10</v>
      </c>
      <c r="H93" s="4" t="s">
        <v>10</v>
      </c>
      <c r="I93" s="4" t="s">
        <v>10</v>
      </c>
      <c r="J93" s="4" t="s">
        <v>10</v>
      </c>
      <c r="K93" s="4"/>
    </row>
    <row r="94" ht="15.0" customHeight="1">
      <c r="A94" s="3">
        <v>1991.0</v>
      </c>
      <c r="B94" s="3">
        <v>4.0</v>
      </c>
      <c r="C94" s="4" t="s">
        <v>10</v>
      </c>
      <c r="D94" s="4" t="s">
        <v>10</v>
      </c>
      <c r="E94" s="4" t="s">
        <v>10</v>
      </c>
      <c r="F94" s="4" t="s">
        <v>10</v>
      </c>
      <c r="G94" s="4" t="s">
        <v>10</v>
      </c>
      <c r="H94" s="4" t="s">
        <v>10</v>
      </c>
      <c r="I94" s="4" t="s">
        <v>10</v>
      </c>
      <c r="J94" s="4" t="s">
        <v>10</v>
      </c>
      <c r="K94" s="4"/>
    </row>
    <row r="95" ht="15.0" customHeight="1">
      <c r="A95" s="3">
        <v>1992.0</v>
      </c>
      <c r="B95" s="3">
        <v>1.0</v>
      </c>
      <c r="C95" s="4" t="s">
        <v>10</v>
      </c>
      <c r="D95" s="4" t="s">
        <v>10</v>
      </c>
      <c r="E95" s="4" t="s">
        <v>10</v>
      </c>
      <c r="F95" s="4" t="s">
        <v>10</v>
      </c>
      <c r="G95" s="4" t="s">
        <v>10</v>
      </c>
      <c r="H95" s="4" t="s">
        <v>10</v>
      </c>
      <c r="I95" s="4" t="s">
        <v>10</v>
      </c>
      <c r="J95" s="4" t="s">
        <v>10</v>
      </c>
      <c r="K95" s="4"/>
    </row>
    <row r="96" ht="15.0" customHeight="1">
      <c r="A96" s="3">
        <v>1992.0</v>
      </c>
      <c r="B96" s="3">
        <v>2.0</v>
      </c>
      <c r="C96" s="4" t="s">
        <v>10</v>
      </c>
      <c r="D96" s="4" t="s">
        <v>10</v>
      </c>
      <c r="E96" s="4" t="s">
        <v>10</v>
      </c>
      <c r="F96" s="4" t="s">
        <v>10</v>
      </c>
      <c r="G96" s="4" t="s">
        <v>10</v>
      </c>
      <c r="H96" s="4" t="s">
        <v>10</v>
      </c>
      <c r="I96" s="4" t="s">
        <v>10</v>
      </c>
      <c r="J96" s="4" t="s">
        <v>10</v>
      </c>
      <c r="K96" s="4"/>
    </row>
    <row r="97" ht="15.0" customHeight="1">
      <c r="A97" s="3">
        <v>1992.0</v>
      </c>
      <c r="B97" s="3">
        <v>3.0</v>
      </c>
      <c r="C97" s="4" t="s">
        <v>10</v>
      </c>
      <c r="D97" s="4" t="s">
        <v>10</v>
      </c>
      <c r="E97" s="4" t="s">
        <v>10</v>
      </c>
      <c r="F97" s="4" t="s">
        <v>10</v>
      </c>
      <c r="G97" s="4" t="s">
        <v>10</v>
      </c>
      <c r="H97" s="4" t="s">
        <v>10</v>
      </c>
      <c r="I97" s="4" t="s">
        <v>10</v>
      </c>
      <c r="J97" s="4" t="s">
        <v>10</v>
      </c>
      <c r="K97" s="4"/>
    </row>
    <row r="98" ht="15.0" customHeight="1">
      <c r="A98" s="3">
        <v>1992.0</v>
      </c>
      <c r="B98" s="3">
        <v>4.0</v>
      </c>
      <c r="C98" s="4" t="s">
        <v>10</v>
      </c>
      <c r="D98" s="4" t="s">
        <v>10</v>
      </c>
      <c r="E98" s="4" t="s">
        <v>10</v>
      </c>
      <c r="F98" s="4" t="s">
        <v>10</v>
      </c>
      <c r="G98" s="4" t="s">
        <v>10</v>
      </c>
      <c r="H98" s="4" t="s">
        <v>10</v>
      </c>
      <c r="I98" s="4" t="s">
        <v>10</v>
      </c>
      <c r="J98" s="4" t="s">
        <v>10</v>
      </c>
      <c r="K98" s="4"/>
    </row>
    <row r="99" ht="15.0" customHeight="1">
      <c r="A99" s="3">
        <v>1993.0</v>
      </c>
      <c r="B99" s="3">
        <v>1.0</v>
      </c>
      <c r="C99" s="4" t="s">
        <v>10</v>
      </c>
      <c r="D99" s="4" t="s">
        <v>10</v>
      </c>
      <c r="E99" s="4" t="s">
        <v>10</v>
      </c>
      <c r="F99" s="4" t="s">
        <v>10</v>
      </c>
      <c r="G99" s="4" t="s">
        <v>10</v>
      </c>
      <c r="H99" s="4" t="s">
        <v>10</v>
      </c>
      <c r="I99" s="4" t="s">
        <v>10</v>
      </c>
      <c r="J99" s="4" t="s">
        <v>10</v>
      </c>
      <c r="K99" s="4"/>
    </row>
    <row r="100" ht="15.0" customHeight="1">
      <c r="A100" s="3">
        <v>1993.0</v>
      </c>
      <c r="B100" s="3">
        <v>2.0</v>
      </c>
      <c r="C100" s="4" t="s">
        <v>10</v>
      </c>
      <c r="D100" s="4" t="s">
        <v>10</v>
      </c>
      <c r="E100" s="4" t="s">
        <v>10</v>
      </c>
      <c r="F100" s="4" t="s">
        <v>10</v>
      </c>
      <c r="G100" s="4" t="s">
        <v>10</v>
      </c>
      <c r="H100" s="4" t="s">
        <v>10</v>
      </c>
      <c r="I100" s="4" t="s">
        <v>10</v>
      </c>
      <c r="J100" s="4" t="s">
        <v>10</v>
      </c>
      <c r="K100" s="4"/>
    </row>
    <row r="101" ht="15.0" customHeight="1">
      <c r="A101" s="3">
        <v>1993.0</v>
      </c>
      <c r="B101" s="3">
        <v>3.0</v>
      </c>
      <c r="C101" s="4" t="s">
        <v>10</v>
      </c>
      <c r="D101" s="4" t="s">
        <v>10</v>
      </c>
      <c r="E101" s="4" t="s">
        <v>10</v>
      </c>
      <c r="F101" s="4" t="s">
        <v>10</v>
      </c>
      <c r="G101" s="4" t="s">
        <v>10</v>
      </c>
      <c r="H101" s="4" t="s">
        <v>10</v>
      </c>
      <c r="I101" s="4" t="s">
        <v>10</v>
      </c>
      <c r="J101" s="4" t="s">
        <v>10</v>
      </c>
      <c r="K101" s="4"/>
    </row>
    <row r="102" ht="15.0" customHeight="1">
      <c r="A102" s="3">
        <v>1993.0</v>
      </c>
      <c r="B102" s="3">
        <v>4.0</v>
      </c>
      <c r="C102" s="4" t="s">
        <v>10</v>
      </c>
      <c r="D102" s="4" t="s">
        <v>10</v>
      </c>
      <c r="E102" s="4" t="s">
        <v>10</v>
      </c>
      <c r="F102" s="4" t="s">
        <v>10</v>
      </c>
      <c r="G102" s="4" t="s">
        <v>10</v>
      </c>
      <c r="H102" s="4" t="s">
        <v>10</v>
      </c>
      <c r="I102" s="4" t="s">
        <v>10</v>
      </c>
      <c r="J102" s="4" t="s">
        <v>10</v>
      </c>
      <c r="K102" s="4"/>
    </row>
    <row r="103" ht="15.0" customHeight="1">
      <c r="A103" s="3">
        <v>1994.0</v>
      </c>
      <c r="B103" s="3">
        <v>1.0</v>
      </c>
      <c r="C103" s="4" t="s">
        <v>10</v>
      </c>
      <c r="D103" s="4" t="s">
        <v>10</v>
      </c>
      <c r="E103" s="4" t="s">
        <v>10</v>
      </c>
      <c r="F103" s="4" t="s">
        <v>10</v>
      </c>
      <c r="G103" s="4" t="s">
        <v>10</v>
      </c>
      <c r="H103" s="4" t="s">
        <v>10</v>
      </c>
      <c r="I103" s="4" t="s">
        <v>10</v>
      </c>
      <c r="J103" s="4" t="s">
        <v>10</v>
      </c>
      <c r="K103" s="4"/>
    </row>
    <row r="104" ht="15.0" customHeight="1">
      <c r="A104" s="3">
        <v>1994.0</v>
      </c>
      <c r="B104" s="3">
        <v>2.0</v>
      </c>
      <c r="C104" s="4" t="s">
        <v>10</v>
      </c>
      <c r="D104" s="4" t="s">
        <v>10</v>
      </c>
      <c r="E104" s="4" t="s">
        <v>10</v>
      </c>
      <c r="F104" s="4" t="s">
        <v>10</v>
      </c>
      <c r="G104" s="4" t="s">
        <v>10</v>
      </c>
      <c r="H104" s="4" t="s">
        <v>10</v>
      </c>
      <c r="I104" s="4" t="s">
        <v>10</v>
      </c>
      <c r="J104" s="4" t="s">
        <v>10</v>
      </c>
      <c r="K104" s="4"/>
    </row>
    <row r="105" ht="15.0" customHeight="1">
      <c r="A105" s="3">
        <v>1994.0</v>
      </c>
      <c r="B105" s="3">
        <v>3.0</v>
      </c>
      <c r="C105" s="4" t="s">
        <v>10</v>
      </c>
      <c r="D105" s="4" t="s">
        <v>10</v>
      </c>
      <c r="E105" s="4" t="s">
        <v>10</v>
      </c>
      <c r="F105" s="4" t="s">
        <v>10</v>
      </c>
      <c r="G105" s="4" t="s">
        <v>10</v>
      </c>
      <c r="H105" s="4" t="s">
        <v>10</v>
      </c>
      <c r="I105" s="4" t="s">
        <v>10</v>
      </c>
      <c r="J105" s="4" t="s">
        <v>10</v>
      </c>
      <c r="K105" s="4"/>
    </row>
    <row r="106" ht="15.0" customHeight="1">
      <c r="A106" s="3">
        <v>1994.0</v>
      </c>
      <c r="B106" s="3">
        <v>4.0</v>
      </c>
      <c r="C106" s="4" t="s">
        <v>10</v>
      </c>
      <c r="D106" s="4" t="s">
        <v>10</v>
      </c>
      <c r="E106" s="4" t="s">
        <v>10</v>
      </c>
      <c r="F106" s="4" t="s">
        <v>10</v>
      </c>
      <c r="G106" s="4" t="s">
        <v>10</v>
      </c>
      <c r="H106" s="4" t="s">
        <v>10</v>
      </c>
      <c r="I106" s="4" t="s">
        <v>10</v>
      </c>
      <c r="J106" s="4" t="s">
        <v>10</v>
      </c>
      <c r="K106" s="4"/>
    </row>
    <row r="107" ht="15.0" customHeight="1">
      <c r="A107" s="3">
        <v>1995.0</v>
      </c>
      <c r="B107" s="3">
        <v>1.0</v>
      </c>
      <c r="C107" s="4" t="s">
        <v>10</v>
      </c>
      <c r="D107" s="4" t="s">
        <v>10</v>
      </c>
      <c r="E107" s="4" t="s">
        <v>10</v>
      </c>
      <c r="F107" s="4" t="s">
        <v>10</v>
      </c>
      <c r="G107" s="4" t="s">
        <v>10</v>
      </c>
      <c r="H107" s="4" t="s">
        <v>10</v>
      </c>
      <c r="I107" s="4" t="s">
        <v>10</v>
      </c>
      <c r="J107" s="4" t="s">
        <v>10</v>
      </c>
      <c r="K107" s="4"/>
    </row>
    <row r="108" ht="15.0" customHeight="1">
      <c r="A108" s="3">
        <v>1995.0</v>
      </c>
      <c r="B108" s="3">
        <v>2.0</v>
      </c>
      <c r="C108" s="4" t="s">
        <v>10</v>
      </c>
      <c r="D108" s="4" t="s">
        <v>10</v>
      </c>
      <c r="E108" s="4" t="s">
        <v>10</v>
      </c>
      <c r="F108" s="4" t="s">
        <v>10</v>
      </c>
      <c r="G108" s="4" t="s">
        <v>10</v>
      </c>
      <c r="H108" s="4" t="s">
        <v>10</v>
      </c>
      <c r="I108" s="4" t="s">
        <v>10</v>
      </c>
      <c r="J108" s="4" t="s">
        <v>10</v>
      </c>
      <c r="K108" s="4"/>
    </row>
    <row r="109" ht="15.0" customHeight="1">
      <c r="A109" s="3">
        <v>1995.0</v>
      </c>
      <c r="B109" s="3">
        <v>3.0</v>
      </c>
      <c r="C109" s="4" t="s">
        <v>10</v>
      </c>
      <c r="D109" s="4" t="s">
        <v>10</v>
      </c>
      <c r="E109" s="4" t="s">
        <v>10</v>
      </c>
      <c r="F109" s="4" t="s">
        <v>10</v>
      </c>
      <c r="G109" s="4" t="s">
        <v>10</v>
      </c>
      <c r="H109" s="4" t="s">
        <v>10</v>
      </c>
      <c r="I109" s="4" t="s">
        <v>10</v>
      </c>
      <c r="J109" s="4" t="s">
        <v>10</v>
      </c>
      <c r="K109" s="4"/>
    </row>
    <row r="110" ht="15.0" customHeight="1">
      <c r="A110" s="3">
        <v>1995.0</v>
      </c>
      <c r="B110" s="3">
        <v>4.0</v>
      </c>
      <c r="C110" s="4" t="s">
        <v>10</v>
      </c>
      <c r="D110" s="4" t="s">
        <v>10</v>
      </c>
      <c r="E110" s="4" t="s">
        <v>10</v>
      </c>
      <c r="F110" s="4" t="s">
        <v>10</v>
      </c>
      <c r="G110" s="4" t="s">
        <v>10</v>
      </c>
      <c r="H110" s="4" t="s">
        <v>10</v>
      </c>
      <c r="I110" s="4" t="s">
        <v>10</v>
      </c>
      <c r="J110" s="4" t="s">
        <v>10</v>
      </c>
      <c r="K110" s="4"/>
    </row>
    <row r="111" ht="15.0" customHeight="1">
      <c r="A111" s="3">
        <v>1996.0</v>
      </c>
      <c r="B111" s="3">
        <v>1.0</v>
      </c>
      <c r="C111" s="4" t="s">
        <v>10</v>
      </c>
      <c r="D111" s="4" t="s">
        <v>10</v>
      </c>
      <c r="E111" s="4" t="s">
        <v>10</v>
      </c>
      <c r="F111" s="4" t="s">
        <v>10</v>
      </c>
      <c r="G111" s="4" t="s">
        <v>10</v>
      </c>
      <c r="H111" s="4" t="s">
        <v>10</v>
      </c>
      <c r="I111" s="4" t="s">
        <v>10</v>
      </c>
      <c r="J111" s="4" t="s">
        <v>10</v>
      </c>
      <c r="K111" s="4"/>
    </row>
    <row r="112" ht="15.0" customHeight="1">
      <c r="A112" s="3">
        <v>1996.0</v>
      </c>
      <c r="B112" s="3">
        <v>2.0</v>
      </c>
      <c r="C112" s="4" t="s">
        <v>10</v>
      </c>
      <c r="D112" s="4" t="s">
        <v>10</v>
      </c>
      <c r="E112" s="4" t="s">
        <v>10</v>
      </c>
      <c r="F112" s="4" t="s">
        <v>10</v>
      </c>
      <c r="G112" s="4" t="s">
        <v>10</v>
      </c>
      <c r="H112" s="4" t="s">
        <v>10</v>
      </c>
      <c r="I112" s="4" t="s">
        <v>10</v>
      </c>
      <c r="J112" s="4" t="s">
        <v>10</v>
      </c>
      <c r="K112" s="4"/>
    </row>
    <row r="113" ht="15.0" customHeight="1">
      <c r="A113" s="3">
        <v>1996.0</v>
      </c>
      <c r="B113" s="3">
        <v>3.0</v>
      </c>
      <c r="C113" s="4" t="s">
        <v>10</v>
      </c>
      <c r="D113" s="4" t="s">
        <v>10</v>
      </c>
      <c r="E113" s="4" t="s">
        <v>10</v>
      </c>
      <c r="F113" s="4" t="s">
        <v>10</v>
      </c>
      <c r="G113" s="4" t="s">
        <v>10</v>
      </c>
      <c r="H113" s="4" t="s">
        <v>10</v>
      </c>
      <c r="I113" s="4" t="s">
        <v>10</v>
      </c>
      <c r="J113" s="4" t="s">
        <v>10</v>
      </c>
      <c r="K113" s="4"/>
    </row>
    <row r="114" ht="15.0" customHeight="1">
      <c r="A114" s="3">
        <v>1996.0</v>
      </c>
      <c r="B114" s="3">
        <v>4.0</v>
      </c>
      <c r="C114" s="4" t="s">
        <v>10</v>
      </c>
      <c r="D114" s="4" t="s">
        <v>10</v>
      </c>
      <c r="E114" s="4" t="s">
        <v>10</v>
      </c>
      <c r="F114" s="4" t="s">
        <v>10</v>
      </c>
      <c r="G114" s="4" t="s">
        <v>10</v>
      </c>
      <c r="H114" s="4" t="s">
        <v>10</v>
      </c>
      <c r="I114" s="4" t="s">
        <v>10</v>
      </c>
      <c r="J114" s="4" t="s">
        <v>10</v>
      </c>
      <c r="K114" s="4"/>
    </row>
    <row r="115" ht="15.0" customHeight="1">
      <c r="A115" s="3">
        <v>1997.0</v>
      </c>
      <c r="B115" s="3">
        <v>1.0</v>
      </c>
      <c r="C115" s="4" t="s">
        <v>10</v>
      </c>
      <c r="D115" s="4" t="s">
        <v>10</v>
      </c>
      <c r="E115" s="4" t="s">
        <v>10</v>
      </c>
      <c r="F115" s="4" t="s">
        <v>10</v>
      </c>
      <c r="G115" s="4" t="s">
        <v>10</v>
      </c>
      <c r="H115" s="4" t="s">
        <v>10</v>
      </c>
      <c r="I115" s="4" t="s">
        <v>10</v>
      </c>
      <c r="J115" s="4" t="s">
        <v>10</v>
      </c>
      <c r="K115" s="4"/>
    </row>
    <row r="116" ht="15.0" customHeight="1">
      <c r="A116" s="3">
        <v>1997.0</v>
      </c>
      <c r="B116" s="3">
        <v>2.0</v>
      </c>
      <c r="C116" s="4" t="s">
        <v>10</v>
      </c>
      <c r="D116" s="4" t="s">
        <v>10</v>
      </c>
      <c r="E116" s="4" t="s">
        <v>10</v>
      </c>
      <c r="F116" s="4" t="s">
        <v>10</v>
      </c>
      <c r="G116" s="4" t="s">
        <v>10</v>
      </c>
      <c r="H116" s="4" t="s">
        <v>10</v>
      </c>
      <c r="I116" s="4" t="s">
        <v>10</v>
      </c>
      <c r="J116" s="4" t="s">
        <v>10</v>
      </c>
      <c r="K116" s="4"/>
    </row>
    <row r="117" ht="15.0" customHeight="1">
      <c r="A117" s="3">
        <v>1997.0</v>
      </c>
      <c r="B117" s="3">
        <v>3.0</v>
      </c>
      <c r="C117" s="4" t="s">
        <v>10</v>
      </c>
      <c r="D117" s="4" t="s">
        <v>10</v>
      </c>
      <c r="E117" s="4" t="s">
        <v>10</v>
      </c>
      <c r="F117" s="4" t="s">
        <v>10</v>
      </c>
      <c r="G117" s="4" t="s">
        <v>10</v>
      </c>
      <c r="H117" s="4" t="s">
        <v>10</v>
      </c>
      <c r="I117" s="4" t="s">
        <v>10</v>
      </c>
      <c r="J117" s="4" t="s">
        <v>10</v>
      </c>
      <c r="K117" s="4"/>
    </row>
    <row r="118" ht="15.0" customHeight="1">
      <c r="A118" s="3">
        <v>1997.0</v>
      </c>
      <c r="B118" s="3">
        <v>4.0</v>
      </c>
      <c r="C118" s="4" t="s">
        <v>10</v>
      </c>
      <c r="D118" s="4" t="s">
        <v>10</v>
      </c>
      <c r="E118" s="4" t="s">
        <v>10</v>
      </c>
      <c r="F118" s="4" t="s">
        <v>10</v>
      </c>
      <c r="G118" s="4" t="s">
        <v>10</v>
      </c>
      <c r="H118" s="4" t="s">
        <v>10</v>
      </c>
      <c r="I118" s="4" t="s">
        <v>10</v>
      </c>
      <c r="J118" s="4" t="s">
        <v>10</v>
      </c>
      <c r="K118" s="4"/>
    </row>
    <row r="119" ht="15.0" customHeight="1">
      <c r="A119" s="3">
        <v>1998.0</v>
      </c>
      <c r="B119" s="3">
        <v>1.0</v>
      </c>
      <c r="C119" s="4" t="s">
        <v>10</v>
      </c>
      <c r="D119" s="4" t="s">
        <v>10</v>
      </c>
      <c r="E119" s="4" t="s">
        <v>10</v>
      </c>
      <c r="F119" s="4" t="s">
        <v>10</v>
      </c>
      <c r="G119" s="4" t="s">
        <v>10</v>
      </c>
      <c r="H119" s="4" t="s">
        <v>10</v>
      </c>
      <c r="I119" s="4" t="s">
        <v>10</v>
      </c>
      <c r="J119" s="4" t="s">
        <v>10</v>
      </c>
      <c r="K119" s="4"/>
    </row>
    <row r="120" ht="15.0" customHeight="1">
      <c r="A120" s="3">
        <v>1998.0</v>
      </c>
      <c r="B120" s="3">
        <v>2.0</v>
      </c>
      <c r="C120" s="4" t="s">
        <v>10</v>
      </c>
      <c r="D120" s="4" t="s">
        <v>10</v>
      </c>
      <c r="E120" s="4" t="s">
        <v>10</v>
      </c>
      <c r="F120" s="4" t="s">
        <v>10</v>
      </c>
      <c r="G120" s="4" t="s">
        <v>10</v>
      </c>
      <c r="H120" s="4" t="s">
        <v>10</v>
      </c>
      <c r="I120" s="4" t="s">
        <v>10</v>
      </c>
      <c r="J120" s="4" t="s">
        <v>10</v>
      </c>
      <c r="K120" s="4"/>
    </row>
    <row r="121" ht="15.0" customHeight="1">
      <c r="A121" s="3">
        <v>1998.0</v>
      </c>
      <c r="B121" s="3">
        <v>3.0</v>
      </c>
      <c r="C121" s="4" t="s">
        <v>10</v>
      </c>
      <c r="D121" s="4" t="s">
        <v>10</v>
      </c>
      <c r="E121" s="4" t="s">
        <v>10</v>
      </c>
      <c r="F121" s="4" t="s">
        <v>10</v>
      </c>
      <c r="G121" s="4" t="s">
        <v>10</v>
      </c>
      <c r="H121" s="4" t="s">
        <v>10</v>
      </c>
      <c r="I121" s="4" t="s">
        <v>10</v>
      </c>
      <c r="J121" s="4" t="s">
        <v>10</v>
      </c>
      <c r="K121" s="4"/>
    </row>
    <row r="122" ht="15.0" customHeight="1">
      <c r="A122" s="3">
        <v>1998.0</v>
      </c>
      <c r="B122" s="3">
        <v>4.0</v>
      </c>
      <c r="C122" s="4" t="s">
        <v>10</v>
      </c>
      <c r="D122" s="4" t="s">
        <v>10</v>
      </c>
      <c r="E122" s="4" t="s">
        <v>10</v>
      </c>
      <c r="F122" s="4" t="s">
        <v>10</v>
      </c>
      <c r="G122" s="4" t="s">
        <v>10</v>
      </c>
      <c r="H122" s="4" t="s">
        <v>10</v>
      </c>
      <c r="I122" s="4" t="s">
        <v>10</v>
      </c>
      <c r="J122" s="4" t="s">
        <v>10</v>
      </c>
      <c r="K122" s="4"/>
    </row>
    <row r="123" ht="15.0" customHeight="1">
      <c r="A123" s="3">
        <v>1999.0</v>
      </c>
      <c r="B123" s="3">
        <v>1.0</v>
      </c>
      <c r="C123" s="4" t="s">
        <v>10</v>
      </c>
      <c r="D123" s="4" t="s">
        <v>10</v>
      </c>
      <c r="E123" s="4" t="s">
        <v>10</v>
      </c>
      <c r="F123" s="4" t="s">
        <v>10</v>
      </c>
      <c r="G123" s="4" t="s">
        <v>10</v>
      </c>
      <c r="H123" s="4" t="s">
        <v>10</v>
      </c>
      <c r="I123" s="4" t="s">
        <v>10</v>
      </c>
      <c r="J123" s="4" t="s">
        <v>10</v>
      </c>
      <c r="K123" s="4"/>
    </row>
    <row r="124" ht="15.0" customHeight="1">
      <c r="A124" s="3">
        <v>1999.0</v>
      </c>
      <c r="B124" s="3">
        <v>2.0</v>
      </c>
      <c r="C124" s="4" t="s">
        <v>10</v>
      </c>
      <c r="D124" s="4" t="s">
        <v>10</v>
      </c>
      <c r="E124" s="4" t="s">
        <v>10</v>
      </c>
      <c r="F124" s="4" t="s">
        <v>10</v>
      </c>
      <c r="G124" s="4" t="s">
        <v>10</v>
      </c>
      <c r="H124" s="4" t="s">
        <v>10</v>
      </c>
      <c r="I124" s="4" t="s">
        <v>10</v>
      </c>
      <c r="J124" s="4" t="s">
        <v>10</v>
      </c>
      <c r="K124" s="4"/>
    </row>
    <row r="125" ht="15.0" customHeight="1">
      <c r="A125" s="3">
        <v>1999.0</v>
      </c>
      <c r="B125" s="3">
        <v>3.0</v>
      </c>
      <c r="C125" s="4" t="s">
        <v>10</v>
      </c>
      <c r="D125" s="4" t="s">
        <v>10</v>
      </c>
      <c r="E125" s="4" t="s">
        <v>10</v>
      </c>
      <c r="F125" s="4" t="s">
        <v>10</v>
      </c>
      <c r="G125" s="4" t="s">
        <v>10</v>
      </c>
      <c r="H125" s="4" t="s">
        <v>10</v>
      </c>
      <c r="I125" s="4" t="s">
        <v>10</v>
      </c>
      <c r="J125" s="4" t="s">
        <v>10</v>
      </c>
      <c r="K125" s="4"/>
    </row>
    <row r="126" ht="15.0" customHeight="1">
      <c r="A126" s="3">
        <v>1999.0</v>
      </c>
      <c r="B126" s="3">
        <v>4.0</v>
      </c>
      <c r="C126" s="4" t="s">
        <v>10</v>
      </c>
      <c r="D126" s="4" t="s">
        <v>10</v>
      </c>
      <c r="E126" s="4" t="s">
        <v>10</v>
      </c>
      <c r="F126" s="4" t="s">
        <v>10</v>
      </c>
      <c r="G126" s="4" t="s">
        <v>10</v>
      </c>
      <c r="H126" s="4" t="s">
        <v>10</v>
      </c>
      <c r="I126" s="4" t="s">
        <v>10</v>
      </c>
      <c r="J126" s="4" t="s">
        <v>10</v>
      </c>
      <c r="K126" s="4"/>
    </row>
    <row r="127" ht="15.0" customHeight="1">
      <c r="A127" s="3">
        <v>2000.0</v>
      </c>
      <c r="B127" s="3">
        <v>1.0</v>
      </c>
      <c r="C127" s="4" t="s">
        <v>10</v>
      </c>
      <c r="D127" s="4" t="s">
        <v>10</v>
      </c>
      <c r="E127" s="4" t="s">
        <v>10</v>
      </c>
      <c r="F127" s="4" t="s">
        <v>10</v>
      </c>
      <c r="G127" s="4" t="s">
        <v>10</v>
      </c>
      <c r="H127" s="4" t="s">
        <v>10</v>
      </c>
      <c r="I127" s="4" t="s">
        <v>10</v>
      </c>
      <c r="J127" s="4" t="s">
        <v>10</v>
      </c>
      <c r="K127" s="4"/>
    </row>
    <row r="128" ht="15.0" customHeight="1">
      <c r="A128" s="3">
        <v>2000.0</v>
      </c>
      <c r="B128" s="3">
        <v>2.0</v>
      </c>
      <c r="C128" s="4" t="s">
        <v>10</v>
      </c>
      <c r="D128" s="4" t="s">
        <v>10</v>
      </c>
      <c r="E128" s="4" t="s">
        <v>10</v>
      </c>
      <c r="F128" s="4" t="s">
        <v>10</v>
      </c>
      <c r="G128" s="4" t="s">
        <v>10</v>
      </c>
      <c r="H128" s="4" t="s">
        <v>10</v>
      </c>
      <c r="I128" s="4" t="s">
        <v>10</v>
      </c>
      <c r="J128" s="4" t="s">
        <v>10</v>
      </c>
      <c r="K128" s="4"/>
    </row>
    <row r="129" ht="15.0" customHeight="1">
      <c r="A129" s="3">
        <v>2000.0</v>
      </c>
      <c r="B129" s="3">
        <v>3.0</v>
      </c>
      <c r="C129" s="4" t="s">
        <v>10</v>
      </c>
      <c r="D129" s="4" t="s">
        <v>10</v>
      </c>
      <c r="E129" s="4" t="s">
        <v>10</v>
      </c>
      <c r="F129" s="4" t="s">
        <v>10</v>
      </c>
      <c r="G129" s="4" t="s">
        <v>10</v>
      </c>
      <c r="H129" s="4" t="s">
        <v>10</v>
      </c>
      <c r="I129" s="4" t="s">
        <v>10</v>
      </c>
      <c r="J129" s="4" t="s">
        <v>10</v>
      </c>
      <c r="K129" s="4"/>
    </row>
    <row r="130" ht="15.0" customHeight="1">
      <c r="A130" s="3">
        <v>2000.0</v>
      </c>
      <c r="B130" s="3">
        <v>4.0</v>
      </c>
      <c r="C130" s="4" t="s">
        <v>10</v>
      </c>
      <c r="D130" s="4" t="s">
        <v>10</v>
      </c>
      <c r="E130" s="4" t="s">
        <v>10</v>
      </c>
      <c r="F130" s="4" t="s">
        <v>10</v>
      </c>
      <c r="G130" s="4" t="s">
        <v>10</v>
      </c>
      <c r="H130" s="4" t="s">
        <v>10</v>
      </c>
      <c r="I130" s="4" t="s">
        <v>10</v>
      </c>
      <c r="J130" s="4" t="s">
        <v>10</v>
      </c>
      <c r="K130" s="4"/>
    </row>
    <row r="131" ht="15.0" customHeight="1">
      <c r="A131" s="3">
        <v>2001.0</v>
      </c>
      <c r="B131" s="3">
        <v>1.0</v>
      </c>
      <c r="C131" s="4" t="s">
        <v>10</v>
      </c>
      <c r="D131" s="4" t="s">
        <v>10</v>
      </c>
      <c r="E131" s="4" t="s">
        <v>10</v>
      </c>
      <c r="F131" s="4" t="s">
        <v>10</v>
      </c>
      <c r="G131" s="4" t="s">
        <v>10</v>
      </c>
      <c r="H131" s="4" t="s">
        <v>10</v>
      </c>
      <c r="I131" s="4" t="s">
        <v>10</v>
      </c>
      <c r="J131" s="4" t="s">
        <v>10</v>
      </c>
      <c r="K131" s="4"/>
    </row>
    <row r="132" ht="15.0" customHeight="1">
      <c r="A132" s="3">
        <v>2001.0</v>
      </c>
      <c r="B132" s="3">
        <v>2.0</v>
      </c>
      <c r="C132" s="4" t="s">
        <v>10</v>
      </c>
      <c r="D132" s="4" t="s">
        <v>10</v>
      </c>
      <c r="E132" s="4" t="s">
        <v>10</v>
      </c>
      <c r="F132" s="4" t="s">
        <v>10</v>
      </c>
      <c r="G132" s="4" t="s">
        <v>10</v>
      </c>
      <c r="H132" s="4" t="s">
        <v>10</v>
      </c>
      <c r="I132" s="4" t="s">
        <v>10</v>
      </c>
      <c r="J132" s="4" t="s">
        <v>10</v>
      </c>
      <c r="K132" s="4"/>
    </row>
    <row r="133" ht="15.0" customHeight="1">
      <c r="A133" s="3">
        <v>2001.0</v>
      </c>
      <c r="B133" s="3">
        <v>3.0</v>
      </c>
      <c r="C133" s="4" t="s">
        <v>10</v>
      </c>
      <c r="D133" s="4" t="s">
        <v>10</v>
      </c>
      <c r="E133" s="4" t="s">
        <v>10</v>
      </c>
      <c r="F133" s="4" t="s">
        <v>10</v>
      </c>
      <c r="G133" s="4" t="s">
        <v>10</v>
      </c>
      <c r="H133" s="4" t="s">
        <v>10</v>
      </c>
      <c r="I133" s="4" t="s">
        <v>10</v>
      </c>
      <c r="J133" s="4" t="s">
        <v>10</v>
      </c>
      <c r="K133" s="4"/>
    </row>
    <row r="134" ht="15.0" customHeight="1">
      <c r="A134" s="3">
        <v>2001.0</v>
      </c>
      <c r="B134" s="3">
        <v>4.0</v>
      </c>
      <c r="C134" s="4" t="s">
        <v>10</v>
      </c>
      <c r="D134" s="4" t="s">
        <v>10</v>
      </c>
      <c r="E134" s="4" t="s">
        <v>10</v>
      </c>
      <c r="F134" s="4" t="s">
        <v>10</v>
      </c>
      <c r="G134" s="4" t="s">
        <v>10</v>
      </c>
      <c r="H134" s="4" t="s">
        <v>10</v>
      </c>
      <c r="I134" s="4" t="s">
        <v>10</v>
      </c>
      <c r="J134" s="4" t="s">
        <v>10</v>
      </c>
      <c r="K134" s="4"/>
    </row>
    <row r="135" ht="15.0" customHeight="1">
      <c r="A135" s="3">
        <v>2002.0</v>
      </c>
      <c r="B135" s="3">
        <v>1.0</v>
      </c>
      <c r="C135" s="4" t="s">
        <v>10</v>
      </c>
      <c r="D135" s="4" t="s">
        <v>10</v>
      </c>
      <c r="E135" s="4" t="s">
        <v>10</v>
      </c>
      <c r="F135" s="4" t="s">
        <v>10</v>
      </c>
      <c r="G135" s="4" t="s">
        <v>10</v>
      </c>
      <c r="H135" s="4" t="s">
        <v>10</v>
      </c>
      <c r="I135" s="4" t="s">
        <v>10</v>
      </c>
      <c r="J135" s="4" t="s">
        <v>10</v>
      </c>
      <c r="K135" s="4"/>
    </row>
    <row r="136" ht="15.0" customHeight="1">
      <c r="A136" s="3">
        <v>2002.0</v>
      </c>
      <c r="B136" s="3">
        <v>2.0</v>
      </c>
      <c r="C136" s="4" t="s">
        <v>10</v>
      </c>
      <c r="D136" s="4" t="s">
        <v>10</v>
      </c>
      <c r="E136" s="4" t="s">
        <v>10</v>
      </c>
      <c r="F136" s="4" t="s">
        <v>10</v>
      </c>
      <c r="G136" s="4" t="s">
        <v>10</v>
      </c>
      <c r="H136" s="4" t="s">
        <v>10</v>
      </c>
      <c r="I136" s="4" t="s">
        <v>10</v>
      </c>
      <c r="J136" s="4" t="s">
        <v>10</v>
      </c>
      <c r="K136" s="4"/>
    </row>
    <row r="137" ht="15.0" customHeight="1">
      <c r="A137" s="3">
        <v>2002.0</v>
      </c>
      <c r="B137" s="3">
        <v>3.0</v>
      </c>
      <c r="C137" s="4" t="s">
        <v>10</v>
      </c>
      <c r="D137" s="4" t="s">
        <v>10</v>
      </c>
      <c r="E137" s="4" t="s">
        <v>10</v>
      </c>
      <c r="F137" s="4" t="s">
        <v>10</v>
      </c>
      <c r="G137" s="4" t="s">
        <v>10</v>
      </c>
      <c r="H137" s="4" t="s">
        <v>10</v>
      </c>
      <c r="I137" s="4" t="s">
        <v>10</v>
      </c>
      <c r="J137" s="4" t="s">
        <v>10</v>
      </c>
      <c r="K137" s="4"/>
    </row>
    <row r="138" ht="15.0" customHeight="1">
      <c r="A138" s="3">
        <v>2002.0</v>
      </c>
      <c r="B138" s="3">
        <v>4.0</v>
      </c>
      <c r="C138" s="4" t="s">
        <v>10</v>
      </c>
      <c r="D138" s="4" t="s">
        <v>10</v>
      </c>
      <c r="E138" s="4" t="s">
        <v>10</v>
      </c>
      <c r="F138" s="4" t="s">
        <v>10</v>
      </c>
      <c r="G138" s="4" t="s">
        <v>10</v>
      </c>
      <c r="H138" s="4" t="s">
        <v>10</v>
      </c>
      <c r="I138" s="4" t="s">
        <v>10</v>
      </c>
      <c r="J138" s="4" t="s">
        <v>10</v>
      </c>
      <c r="K138" s="4"/>
    </row>
    <row r="139" ht="15.0" customHeight="1">
      <c r="A139" s="3">
        <v>2003.0</v>
      </c>
      <c r="B139" s="3">
        <v>1.0</v>
      </c>
      <c r="C139" s="4" t="s">
        <v>10</v>
      </c>
      <c r="D139" s="4" t="s">
        <v>10</v>
      </c>
      <c r="E139" s="4" t="s">
        <v>10</v>
      </c>
      <c r="F139" s="4" t="s">
        <v>10</v>
      </c>
      <c r="G139" s="4" t="s">
        <v>10</v>
      </c>
      <c r="H139" s="4" t="s">
        <v>10</v>
      </c>
      <c r="I139" s="4" t="s">
        <v>10</v>
      </c>
      <c r="J139" s="4" t="s">
        <v>10</v>
      </c>
      <c r="K139" s="4"/>
    </row>
    <row r="140" ht="15.0" customHeight="1">
      <c r="A140" s="3">
        <v>2003.0</v>
      </c>
      <c r="B140" s="3">
        <v>2.0</v>
      </c>
      <c r="C140" s="4" t="s">
        <v>10</v>
      </c>
      <c r="D140" s="4" t="s">
        <v>10</v>
      </c>
      <c r="E140" s="4" t="s">
        <v>10</v>
      </c>
      <c r="F140" s="4" t="s">
        <v>10</v>
      </c>
      <c r="G140" s="4" t="s">
        <v>10</v>
      </c>
      <c r="H140" s="4" t="s">
        <v>10</v>
      </c>
      <c r="I140" s="4" t="s">
        <v>10</v>
      </c>
      <c r="J140" s="4" t="s">
        <v>10</v>
      </c>
      <c r="K140" s="4"/>
    </row>
    <row r="141" ht="15.0" customHeight="1">
      <c r="A141" s="3">
        <v>2003.0</v>
      </c>
      <c r="B141" s="3">
        <v>3.0</v>
      </c>
      <c r="C141" s="4" t="s">
        <v>10</v>
      </c>
      <c r="D141" s="4" t="s">
        <v>10</v>
      </c>
      <c r="E141" s="4" t="s">
        <v>10</v>
      </c>
      <c r="F141" s="4" t="s">
        <v>10</v>
      </c>
      <c r="G141" s="4" t="s">
        <v>10</v>
      </c>
      <c r="H141" s="4" t="s">
        <v>10</v>
      </c>
      <c r="I141" s="4" t="s">
        <v>10</v>
      </c>
      <c r="J141" s="4" t="s">
        <v>10</v>
      </c>
      <c r="K141" s="4"/>
    </row>
    <row r="142" ht="15.0" customHeight="1">
      <c r="A142" s="3">
        <v>2003.0</v>
      </c>
      <c r="B142" s="3">
        <v>4.0</v>
      </c>
      <c r="C142" s="4" t="s">
        <v>10</v>
      </c>
      <c r="D142" s="4" t="s">
        <v>10</v>
      </c>
      <c r="E142" s="4" t="s">
        <v>10</v>
      </c>
      <c r="F142" s="4" t="s">
        <v>10</v>
      </c>
      <c r="G142" s="4" t="s">
        <v>10</v>
      </c>
      <c r="H142" s="4" t="s">
        <v>10</v>
      </c>
      <c r="I142" s="4" t="s">
        <v>10</v>
      </c>
      <c r="J142" s="4" t="s">
        <v>10</v>
      </c>
      <c r="K142" s="4"/>
    </row>
    <row r="143" ht="15.0" customHeight="1">
      <c r="A143" s="3">
        <v>2004.0</v>
      </c>
      <c r="B143" s="3">
        <v>1.0</v>
      </c>
      <c r="C143" s="4" t="s">
        <v>10</v>
      </c>
      <c r="D143" s="4" t="s">
        <v>10</v>
      </c>
      <c r="E143" s="4" t="s">
        <v>10</v>
      </c>
      <c r="F143" s="4" t="s">
        <v>10</v>
      </c>
      <c r="G143" s="4" t="s">
        <v>10</v>
      </c>
      <c r="H143" s="4" t="s">
        <v>10</v>
      </c>
      <c r="I143" s="4" t="s">
        <v>10</v>
      </c>
      <c r="J143" s="4" t="s">
        <v>10</v>
      </c>
      <c r="K143" s="4"/>
    </row>
    <row r="144" ht="15.0" customHeight="1">
      <c r="A144" s="3">
        <v>2004.0</v>
      </c>
      <c r="B144" s="3">
        <v>2.0</v>
      </c>
      <c r="C144" s="4" t="s">
        <v>10</v>
      </c>
      <c r="D144" s="4" t="s">
        <v>10</v>
      </c>
      <c r="E144" s="4" t="s">
        <v>10</v>
      </c>
      <c r="F144" s="4" t="s">
        <v>10</v>
      </c>
      <c r="G144" s="4" t="s">
        <v>10</v>
      </c>
      <c r="H144" s="4" t="s">
        <v>10</v>
      </c>
      <c r="I144" s="4" t="s">
        <v>10</v>
      </c>
      <c r="J144" s="4" t="s">
        <v>10</v>
      </c>
      <c r="K144" s="4"/>
    </row>
    <row r="145" ht="15.0" customHeight="1">
      <c r="A145" s="3">
        <v>2004.0</v>
      </c>
      <c r="B145" s="3">
        <v>3.0</v>
      </c>
      <c r="C145" s="4" t="s">
        <v>10</v>
      </c>
      <c r="D145" s="4" t="s">
        <v>10</v>
      </c>
      <c r="E145" s="4" t="s">
        <v>10</v>
      </c>
      <c r="F145" s="4" t="s">
        <v>10</v>
      </c>
      <c r="G145" s="4" t="s">
        <v>10</v>
      </c>
      <c r="H145" s="4" t="s">
        <v>10</v>
      </c>
      <c r="I145" s="4" t="s">
        <v>10</v>
      </c>
      <c r="J145" s="4" t="s">
        <v>10</v>
      </c>
      <c r="K145" s="4"/>
    </row>
    <row r="146" ht="15.0" customHeight="1">
      <c r="A146" s="3">
        <v>2004.0</v>
      </c>
      <c r="B146" s="3">
        <v>4.0</v>
      </c>
      <c r="C146" s="4" t="s">
        <v>10</v>
      </c>
      <c r="D146" s="4" t="s">
        <v>10</v>
      </c>
      <c r="E146" s="4" t="s">
        <v>10</v>
      </c>
      <c r="F146" s="4" t="s">
        <v>10</v>
      </c>
      <c r="G146" s="4" t="s">
        <v>10</v>
      </c>
      <c r="H146" s="4" t="s">
        <v>10</v>
      </c>
      <c r="I146" s="4" t="s">
        <v>10</v>
      </c>
      <c r="J146" s="4" t="s">
        <v>10</v>
      </c>
      <c r="K146" s="4"/>
    </row>
    <row r="147" ht="15.0" customHeight="1">
      <c r="A147" s="3">
        <v>2005.0</v>
      </c>
      <c r="B147" s="3">
        <v>1.0</v>
      </c>
      <c r="C147" s="4" t="s">
        <v>10</v>
      </c>
      <c r="D147" s="4" t="s">
        <v>10</v>
      </c>
      <c r="E147" s="4" t="s">
        <v>10</v>
      </c>
      <c r="F147" s="4" t="s">
        <v>10</v>
      </c>
      <c r="G147" s="4" t="s">
        <v>10</v>
      </c>
      <c r="H147" s="4" t="s">
        <v>10</v>
      </c>
      <c r="I147" s="4" t="s">
        <v>10</v>
      </c>
      <c r="J147" s="4" t="s">
        <v>10</v>
      </c>
      <c r="K147" s="4"/>
    </row>
    <row r="148" ht="15.0" customHeight="1">
      <c r="A148" s="3">
        <v>2005.0</v>
      </c>
      <c r="B148" s="3">
        <v>2.0</v>
      </c>
      <c r="C148" s="4" t="s">
        <v>10</v>
      </c>
      <c r="D148" s="4" t="s">
        <v>10</v>
      </c>
      <c r="E148" s="4" t="s">
        <v>10</v>
      </c>
      <c r="F148" s="4" t="s">
        <v>10</v>
      </c>
      <c r="G148" s="4" t="s">
        <v>10</v>
      </c>
      <c r="H148" s="4" t="s">
        <v>10</v>
      </c>
      <c r="I148" s="4" t="s">
        <v>10</v>
      </c>
      <c r="J148" s="4" t="s">
        <v>10</v>
      </c>
      <c r="K148" s="4"/>
    </row>
    <row r="149" ht="15.0" customHeight="1">
      <c r="A149" s="3">
        <v>2005.0</v>
      </c>
      <c r="B149" s="3">
        <v>3.0</v>
      </c>
      <c r="C149" s="4" t="s">
        <v>10</v>
      </c>
      <c r="D149" s="4" t="s">
        <v>10</v>
      </c>
      <c r="E149" s="4" t="s">
        <v>10</v>
      </c>
      <c r="F149" s="4" t="s">
        <v>10</v>
      </c>
      <c r="G149" s="4" t="s">
        <v>10</v>
      </c>
      <c r="H149" s="4" t="s">
        <v>10</v>
      </c>
      <c r="I149" s="4" t="s">
        <v>10</v>
      </c>
      <c r="J149" s="4" t="s">
        <v>10</v>
      </c>
      <c r="K149" s="4"/>
    </row>
    <row r="150" ht="15.0" customHeight="1">
      <c r="A150" s="3">
        <v>2005.0</v>
      </c>
      <c r="B150" s="3">
        <v>4.0</v>
      </c>
      <c r="C150" s="4" t="s">
        <v>10</v>
      </c>
      <c r="D150" s="4" t="s">
        <v>10</v>
      </c>
      <c r="E150" s="4" t="s">
        <v>10</v>
      </c>
      <c r="F150" s="4" t="s">
        <v>10</v>
      </c>
      <c r="G150" s="4" t="s">
        <v>10</v>
      </c>
      <c r="H150" s="4" t="s">
        <v>10</v>
      </c>
      <c r="I150" s="4" t="s">
        <v>10</v>
      </c>
      <c r="J150" s="4" t="s">
        <v>10</v>
      </c>
      <c r="K150" s="4"/>
    </row>
    <row r="151" ht="15.0" customHeight="1">
      <c r="A151" s="3">
        <v>2006.0</v>
      </c>
      <c r="B151" s="3">
        <v>1.0</v>
      </c>
      <c r="C151" s="4" t="s">
        <v>10</v>
      </c>
      <c r="D151" s="4" t="s">
        <v>10</v>
      </c>
      <c r="E151" s="4" t="s">
        <v>10</v>
      </c>
      <c r="F151" s="4" t="s">
        <v>10</v>
      </c>
      <c r="G151" s="4" t="s">
        <v>10</v>
      </c>
      <c r="H151" s="4" t="s">
        <v>10</v>
      </c>
      <c r="I151" s="4" t="s">
        <v>10</v>
      </c>
      <c r="J151" s="4" t="s">
        <v>10</v>
      </c>
      <c r="K151" s="4"/>
    </row>
    <row r="152" ht="15.0" customHeight="1">
      <c r="A152" s="3">
        <v>2006.0</v>
      </c>
      <c r="B152" s="3">
        <v>2.0</v>
      </c>
      <c r="C152" s="4" t="s">
        <v>10</v>
      </c>
      <c r="D152" s="4" t="s">
        <v>10</v>
      </c>
      <c r="E152" s="4" t="s">
        <v>10</v>
      </c>
      <c r="F152" s="4" t="s">
        <v>10</v>
      </c>
      <c r="G152" s="4" t="s">
        <v>10</v>
      </c>
      <c r="H152" s="4" t="s">
        <v>10</v>
      </c>
      <c r="I152" s="4" t="s">
        <v>10</v>
      </c>
      <c r="J152" s="4" t="s">
        <v>10</v>
      </c>
      <c r="K152" s="4"/>
    </row>
    <row r="153" ht="15.0" customHeight="1">
      <c r="A153" s="3">
        <v>2006.0</v>
      </c>
      <c r="B153" s="3">
        <v>3.0</v>
      </c>
      <c r="C153" s="4" t="s">
        <v>10</v>
      </c>
      <c r="D153" s="4" t="s">
        <v>10</v>
      </c>
      <c r="E153" s="4" t="s">
        <v>10</v>
      </c>
      <c r="F153" s="4" t="s">
        <v>10</v>
      </c>
      <c r="G153" s="4" t="s">
        <v>10</v>
      </c>
      <c r="H153" s="4" t="s">
        <v>10</v>
      </c>
      <c r="I153" s="4" t="s">
        <v>10</v>
      </c>
      <c r="J153" s="4" t="s">
        <v>10</v>
      </c>
      <c r="K153" s="4"/>
    </row>
    <row r="154" ht="15.0" customHeight="1">
      <c r="A154" s="3">
        <v>2006.0</v>
      </c>
      <c r="B154" s="3">
        <v>4.0</v>
      </c>
      <c r="C154" s="4" t="s">
        <v>10</v>
      </c>
      <c r="D154" s="4" t="s">
        <v>10</v>
      </c>
      <c r="E154" s="4" t="s">
        <v>10</v>
      </c>
      <c r="F154" s="4" t="s">
        <v>10</v>
      </c>
      <c r="G154" s="4" t="s">
        <v>10</v>
      </c>
      <c r="H154" s="4" t="s">
        <v>10</v>
      </c>
      <c r="I154" s="4" t="s">
        <v>10</v>
      </c>
      <c r="J154" s="4" t="s">
        <v>10</v>
      </c>
      <c r="K154" s="4"/>
    </row>
    <row r="155" ht="15.0" customHeight="1">
      <c r="A155" s="3">
        <v>2007.0</v>
      </c>
      <c r="B155" s="3">
        <v>1.0</v>
      </c>
      <c r="C155" s="4" t="s">
        <v>10</v>
      </c>
      <c r="D155" s="4" t="s">
        <v>10</v>
      </c>
      <c r="E155" s="4" t="s">
        <v>10</v>
      </c>
      <c r="F155" s="4" t="s">
        <v>10</v>
      </c>
      <c r="G155" s="4" t="s">
        <v>10</v>
      </c>
      <c r="H155" s="4" t="s">
        <v>10</v>
      </c>
      <c r="I155" s="4" t="s">
        <v>10</v>
      </c>
      <c r="J155" s="4" t="s">
        <v>10</v>
      </c>
      <c r="K155" s="4"/>
    </row>
    <row r="156" ht="15.0" customHeight="1">
      <c r="A156" s="3">
        <v>2007.0</v>
      </c>
      <c r="B156" s="3">
        <v>2.0</v>
      </c>
      <c r="C156" s="4" t="s">
        <v>10</v>
      </c>
      <c r="D156" s="4" t="s">
        <v>10</v>
      </c>
      <c r="E156" s="4" t="s">
        <v>10</v>
      </c>
      <c r="F156" s="4" t="s">
        <v>10</v>
      </c>
      <c r="G156" s="4" t="s">
        <v>10</v>
      </c>
      <c r="H156" s="4" t="s">
        <v>10</v>
      </c>
      <c r="I156" s="4" t="s">
        <v>10</v>
      </c>
      <c r="J156" s="4" t="s">
        <v>10</v>
      </c>
      <c r="K156" s="4"/>
    </row>
    <row r="157" ht="15.0" customHeight="1">
      <c r="A157" s="3">
        <v>2007.0</v>
      </c>
      <c r="B157" s="3">
        <v>3.0</v>
      </c>
      <c r="C157" s="4" t="s">
        <v>10</v>
      </c>
      <c r="D157" s="4" t="s">
        <v>10</v>
      </c>
      <c r="E157" s="4" t="s">
        <v>10</v>
      </c>
      <c r="F157" s="4" t="s">
        <v>10</v>
      </c>
      <c r="G157" s="4" t="s">
        <v>10</v>
      </c>
      <c r="H157" s="4" t="s">
        <v>10</v>
      </c>
      <c r="I157" s="4" t="s">
        <v>10</v>
      </c>
      <c r="J157" s="4" t="s">
        <v>10</v>
      </c>
      <c r="K157" s="4"/>
    </row>
    <row r="158" ht="15.0" customHeight="1">
      <c r="A158" s="3">
        <v>2007.0</v>
      </c>
      <c r="B158" s="3">
        <v>4.0</v>
      </c>
      <c r="C158" s="4" t="s">
        <v>10</v>
      </c>
      <c r="D158" s="4" t="s">
        <v>10</v>
      </c>
      <c r="E158" s="4" t="s">
        <v>10</v>
      </c>
      <c r="F158" s="4" t="s">
        <v>10</v>
      </c>
      <c r="G158" s="4" t="s">
        <v>10</v>
      </c>
      <c r="H158" s="4" t="s">
        <v>10</v>
      </c>
      <c r="I158" s="4" t="s">
        <v>10</v>
      </c>
      <c r="J158" s="4" t="s">
        <v>10</v>
      </c>
      <c r="K158" s="4"/>
    </row>
    <row r="159" ht="15.0" customHeight="1">
      <c r="A159" s="3">
        <v>2008.0</v>
      </c>
      <c r="B159" s="3">
        <v>1.0</v>
      </c>
      <c r="C159" s="4" t="s">
        <v>10</v>
      </c>
      <c r="D159" s="4" t="s">
        <v>10</v>
      </c>
      <c r="E159" s="4" t="s">
        <v>10</v>
      </c>
      <c r="F159" s="4" t="s">
        <v>10</v>
      </c>
      <c r="G159" s="4" t="s">
        <v>10</v>
      </c>
      <c r="H159" s="4" t="s">
        <v>10</v>
      </c>
      <c r="I159" s="4" t="s">
        <v>10</v>
      </c>
      <c r="J159" s="4" t="s">
        <v>10</v>
      </c>
      <c r="K159" s="4"/>
    </row>
    <row r="160" ht="15.0" customHeight="1">
      <c r="A160" s="3">
        <v>2008.0</v>
      </c>
      <c r="B160" s="3">
        <v>2.0</v>
      </c>
      <c r="C160" s="4" t="s">
        <v>10</v>
      </c>
      <c r="D160" s="4" t="s">
        <v>10</v>
      </c>
      <c r="E160" s="4" t="s">
        <v>10</v>
      </c>
      <c r="F160" s="4" t="s">
        <v>10</v>
      </c>
      <c r="G160" s="4" t="s">
        <v>10</v>
      </c>
      <c r="H160" s="4" t="s">
        <v>10</v>
      </c>
      <c r="I160" s="4" t="s">
        <v>10</v>
      </c>
      <c r="J160" s="4" t="s">
        <v>10</v>
      </c>
      <c r="K160" s="4"/>
    </row>
    <row r="161" ht="15.0" customHeight="1">
      <c r="A161" s="3">
        <v>2008.0</v>
      </c>
      <c r="B161" s="3">
        <v>3.0</v>
      </c>
      <c r="C161" s="4" t="s">
        <v>10</v>
      </c>
      <c r="D161" s="4" t="s">
        <v>10</v>
      </c>
      <c r="E161" s="4" t="s">
        <v>10</v>
      </c>
      <c r="F161" s="4" t="s">
        <v>10</v>
      </c>
      <c r="G161" s="4" t="s">
        <v>10</v>
      </c>
      <c r="H161" s="4" t="s">
        <v>10</v>
      </c>
      <c r="I161" s="4" t="s">
        <v>10</v>
      </c>
      <c r="J161" s="4" t="s">
        <v>10</v>
      </c>
      <c r="K161" s="4"/>
    </row>
    <row r="162" ht="15.0" customHeight="1">
      <c r="A162" s="3">
        <v>2008.0</v>
      </c>
      <c r="B162" s="3">
        <v>4.0</v>
      </c>
      <c r="C162" s="4" t="s">
        <v>10</v>
      </c>
      <c r="D162" s="4" t="s">
        <v>10</v>
      </c>
      <c r="E162" s="4" t="s">
        <v>10</v>
      </c>
      <c r="F162" s="4" t="s">
        <v>10</v>
      </c>
      <c r="G162" s="4" t="s">
        <v>10</v>
      </c>
      <c r="H162" s="4" t="s">
        <v>10</v>
      </c>
      <c r="I162" s="4" t="s">
        <v>10</v>
      </c>
      <c r="J162" s="4" t="s">
        <v>10</v>
      </c>
      <c r="K162" s="4"/>
    </row>
    <row r="163" ht="15.0" customHeight="1">
      <c r="A163" s="3">
        <v>2009.0</v>
      </c>
      <c r="B163" s="3">
        <v>1.0</v>
      </c>
      <c r="C163" s="4" t="s">
        <v>10</v>
      </c>
      <c r="D163" s="4" t="s">
        <v>10</v>
      </c>
      <c r="E163" s="4" t="s">
        <v>10</v>
      </c>
      <c r="F163" s="4" t="s">
        <v>10</v>
      </c>
      <c r="G163" s="4" t="s">
        <v>10</v>
      </c>
      <c r="H163" s="4" t="s">
        <v>10</v>
      </c>
      <c r="I163" s="4" t="s">
        <v>10</v>
      </c>
      <c r="J163" s="4" t="s">
        <v>10</v>
      </c>
      <c r="K163" s="4"/>
    </row>
    <row r="164" ht="15.0" customHeight="1">
      <c r="A164" s="3">
        <v>2009.0</v>
      </c>
      <c r="B164" s="3">
        <v>2.0</v>
      </c>
      <c r="C164" s="4" t="s">
        <v>10</v>
      </c>
      <c r="D164" s="4" t="s">
        <v>10</v>
      </c>
      <c r="E164" s="4" t="s">
        <v>10</v>
      </c>
      <c r="F164" s="4" t="s">
        <v>10</v>
      </c>
      <c r="G164" s="4" t="s">
        <v>10</v>
      </c>
      <c r="H164" s="4" t="s">
        <v>10</v>
      </c>
      <c r="I164" s="4" t="s">
        <v>10</v>
      </c>
      <c r="J164" s="4" t="s">
        <v>10</v>
      </c>
      <c r="K164" s="4"/>
    </row>
    <row r="165" ht="15.0" customHeight="1">
      <c r="A165" s="3">
        <v>2009.0</v>
      </c>
      <c r="B165" s="3">
        <v>3.0</v>
      </c>
      <c r="C165" s="4" t="s">
        <v>10</v>
      </c>
      <c r="D165" s="4" t="s">
        <v>10</v>
      </c>
      <c r="E165" s="4" t="s">
        <v>10</v>
      </c>
      <c r="F165" s="4" t="s">
        <v>10</v>
      </c>
      <c r="G165" s="4" t="s">
        <v>10</v>
      </c>
      <c r="H165" s="4" t="s">
        <v>10</v>
      </c>
      <c r="I165" s="4" t="s">
        <v>10</v>
      </c>
      <c r="J165" s="4" t="s">
        <v>10</v>
      </c>
      <c r="K165" s="4"/>
    </row>
    <row r="166" ht="15.0" customHeight="1">
      <c r="A166" s="3">
        <v>2009.0</v>
      </c>
      <c r="B166" s="3">
        <v>4.0</v>
      </c>
      <c r="C166" s="4" t="s">
        <v>10</v>
      </c>
      <c r="D166" s="4" t="s">
        <v>10</v>
      </c>
      <c r="E166" s="4" t="s">
        <v>10</v>
      </c>
      <c r="F166" s="4" t="s">
        <v>10</v>
      </c>
      <c r="G166" s="4" t="s">
        <v>10</v>
      </c>
      <c r="H166" s="4" t="s">
        <v>10</v>
      </c>
      <c r="I166" s="4" t="s">
        <v>10</v>
      </c>
      <c r="J166" s="4" t="s">
        <v>10</v>
      </c>
      <c r="K166" s="4"/>
    </row>
    <row r="167" ht="15.0" customHeight="1">
      <c r="A167" s="3">
        <v>2010.0</v>
      </c>
      <c r="B167" s="3">
        <v>1.0</v>
      </c>
      <c r="C167" s="4" t="s">
        <v>10</v>
      </c>
      <c r="D167" s="4">
        <v>6.3645</v>
      </c>
      <c r="E167" s="4">
        <v>6.4687</v>
      </c>
      <c r="F167" s="4">
        <v>6.595</v>
      </c>
      <c r="G167" s="4">
        <v>6.6877</v>
      </c>
      <c r="H167" s="4">
        <v>6.7333</v>
      </c>
      <c r="I167" s="4">
        <v>6.5368</v>
      </c>
      <c r="J167" s="4">
        <v>6.8692</v>
      </c>
      <c r="K167" s="4">
        <v>6.7333</v>
      </c>
    </row>
    <row r="168" ht="15.0" customHeight="1">
      <c r="A168" s="3">
        <v>2010.0</v>
      </c>
      <c r="B168" s="3">
        <v>2.0</v>
      </c>
      <c r="C168" s="4" t="s">
        <v>10</v>
      </c>
      <c r="D168" s="4">
        <v>6.3112</v>
      </c>
      <c r="E168" s="4">
        <v>6.4281</v>
      </c>
      <c r="F168" s="4">
        <v>6.54</v>
      </c>
      <c r="G168" s="4">
        <v>6.6365</v>
      </c>
      <c r="H168" s="4">
        <v>6.7604</v>
      </c>
      <c r="I168" s="4">
        <v>6.4164</v>
      </c>
      <c r="J168" s="4">
        <v>6.8169</v>
      </c>
      <c r="K168" s="4">
        <v>6.7604</v>
      </c>
    </row>
    <row r="169" ht="15.0" customHeight="1">
      <c r="A169" s="3">
        <v>2010.0</v>
      </c>
      <c r="B169" s="3">
        <v>3.0</v>
      </c>
      <c r="C169" s="4" t="s">
        <v>10</v>
      </c>
      <c r="D169" s="4">
        <v>5.9832</v>
      </c>
      <c r="E169" s="4">
        <v>6.07</v>
      </c>
      <c r="F169" s="4">
        <v>6.1878</v>
      </c>
      <c r="G169" s="4">
        <v>6.3</v>
      </c>
      <c r="H169" s="4">
        <v>6.4862</v>
      </c>
      <c r="I169" s="4">
        <v>6.1229</v>
      </c>
      <c r="J169" s="4">
        <v>6.3984</v>
      </c>
      <c r="K169" s="4">
        <v>6.4862</v>
      </c>
    </row>
    <row r="170" ht="15.0" customHeight="1">
      <c r="A170" s="3">
        <v>2010.0</v>
      </c>
      <c r="B170" s="3">
        <v>4.0</v>
      </c>
      <c r="C170" s="4" t="s">
        <v>10</v>
      </c>
      <c r="D170" s="4">
        <v>5.6359</v>
      </c>
      <c r="E170" s="4">
        <v>5.6464</v>
      </c>
      <c r="F170" s="4">
        <v>5.7648</v>
      </c>
      <c r="G170" s="4">
        <v>5.896</v>
      </c>
      <c r="H170" s="4">
        <v>6.099</v>
      </c>
      <c r="I170" s="4">
        <v>5.961</v>
      </c>
      <c r="J170" s="4">
        <v>5.8466</v>
      </c>
      <c r="K170" s="4">
        <v>6.099</v>
      </c>
    </row>
    <row r="171" ht="15.0" customHeight="1">
      <c r="A171" s="3">
        <v>2011.0</v>
      </c>
      <c r="B171" s="3">
        <v>1.0</v>
      </c>
      <c r="C171" s="4" t="s">
        <v>10</v>
      </c>
      <c r="D171" s="4">
        <v>6.2013</v>
      </c>
      <c r="E171" s="4">
        <v>6.2515</v>
      </c>
      <c r="F171" s="4">
        <v>6.3035</v>
      </c>
      <c r="G171" s="4">
        <v>6.3493</v>
      </c>
      <c r="H171" s="4">
        <v>6.3763</v>
      </c>
      <c r="I171" s="4">
        <v>6.2746</v>
      </c>
      <c r="J171" s="4">
        <v>6.5336</v>
      </c>
      <c r="K171" s="4">
        <v>6.3763</v>
      </c>
    </row>
    <row r="172" ht="15.0" customHeight="1">
      <c r="A172" s="3">
        <v>2011.0</v>
      </c>
      <c r="B172" s="3">
        <v>2.0</v>
      </c>
      <c r="C172" s="4" t="s">
        <v>10</v>
      </c>
      <c r="D172" s="4">
        <v>6.0787</v>
      </c>
      <c r="E172" s="4">
        <v>6.2553</v>
      </c>
      <c r="F172" s="4">
        <v>6.3582</v>
      </c>
      <c r="G172" s="4">
        <v>6.4527</v>
      </c>
      <c r="H172" s="4">
        <v>6.6032</v>
      </c>
      <c r="I172" s="4">
        <v>6.1873</v>
      </c>
      <c r="J172" s="4">
        <v>6.6834</v>
      </c>
      <c r="K172" s="4">
        <v>6.6032</v>
      </c>
    </row>
    <row r="173" ht="15.0" customHeight="1">
      <c r="A173" s="3">
        <v>2011.0</v>
      </c>
      <c r="B173" s="3">
        <v>3.0</v>
      </c>
      <c r="C173" s="4" t="s">
        <v>10</v>
      </c>
      <c r="D173" s="4">
        <v>5.7172</v>
      </c>
      <c r="E173" s="4">
        <v>5.8534</v>
      </c>
      <c r="F173" s="4">
        <v>5.9264</v>
      </c>
      <c r="G173" s="4">
        <v>6.014</v>
      </c>
      <c r="H173" s="4">
        <v>6.1425</v>
      </c>
      <c r="I173" s="4">
        <v>5.866</v>
      </c>
      <c r="J173" s="4">
        <v>6.0785</v>
      </c>
      <c r="K173" s="4">
        <v>6.1425</v>
      </c>
    </row>
    <row r="174" ht="15.0" customHeight="1">
      <c r="A174" s="3">
        <v>2011.0</v>
      </c>
      <c r="B174" s="3">
        <v>4.0</v>
      </c>
      <c r="C174" s="4" t="s">
        <v>10</v>
      </c>
      <c r="D174" s="4">
        <v>5.2961</v>
      </c>
      <c r="E174" s="4">
        <v>5.3654</v>
      </c>
      <c r="F174" s="4">
        <v>5.3942</v>
      </c>
      <c r="G174" s="4">
        <v>5.5155</v>
      </c>
      <c r="H174" s="4">
        <v>5.6199</v>
      </c>
      <c r="I174" s="4">
        <v>5.6527</v>
      </c>
      <c r="J174" s="4">
        <v>5.4675</v>
      </c>
      <c r="K174" s="4">
        <v>5.6199</v>
      </c>
    </row>
    <row r="175" ht="15.0" customHeight="1">
      <c r="A175" s="3">
        <v>2012.0</v>
      </c>
      <c r="B175" s="3">
        <v>1.0</v>
      </c>
      <c r="C175" s="4" t="s">
        <v>10</v>
      </c>
      <c r="D175" s="4">
        <v>5.2218</v>
      </c>
      <c r="E175" s="4">
        <v>5.2689</v>
      </c>
      <c r="F175" s="4">
        <v>5.3183</v>
      </c>
      <c r="G175" s="4">
        <v>5.3978</v>
      </c>
      <c r="H175" s="4">
        <v>5.5095</v>
      </c>
      <c r="I175" s="4">
        <v>5.2855</v>
      </c>
      <c r="J175" s="4">
        <v>5.6862</v>
      </c>
      <c r="K175" s="4">
        <v>5.5095</v>
      </c>
    </row>
    <row r="176" ht="15.0" customHeight="1">
      <c r="A176" s="3">
        <v>2012.0</v>
      </c>
      <c r="B176" s="3">
        <v>2.0</v>
      </c>
      <c r="C176" s="4" t="s">
        <v>10</v>
      </c>
      <c r="D176" s="4">
        <v>5.1852</v>
      </c>
      <c r="E176" s="4">
        <v>5.2744</v>
      </c>
      <c r="F176" s="4">
        <v>5.3564</v>
      </c>
      <c r="G176" s="4">
        <v>5.4354</v>
      </c>
      <c r="H176" s="4">
        <v>5.5872</v>
      </c>
      <c r="I176" s="4">
        <v>5.2255</v>
      </c>
      <c r="J176" s="4">
        <v>5.6269</v>
      </c>
      <c r="K176" s="4">
        <v>5.5872</v>
      </c>
    </row>
    <row r="177" ht="15.0" customHeight="1">
      <c r="A177" s="3">
        <v>2012.0</v>
      </c>
      <c r="B177" s="3">
        <v>3.0</v>
      </c>
      <c r="C177" s="4" t="s">
        <v>10</v>
      </c>
      <c r="D177" s="4">
        <v>4.8674</v>
      </c>
      <c r="E177" s="4">
        <v>4.9316</v>
      </c>
      <c r="F177" s="4">
        <v>5.0449</v>
      </c>
      <c r="G177" s="4">
        <v>5.1672</v>
      </c>
      <c r="H177" s="4">
        <v>5.3386</v>
      </c>
      <c r="I177" s="4">
        <v>5.0324</v>
      </c>
      <c r="J177" s="4">
        <v>5.2726</v>
      </c>
      <c r="K177" s="4">
        <v>5.3386</v>
      </c>
    </row>
    <row r="178" ht="15.0" customHeight="1">
      <c r="A178" s="3">
        <v>2012.0</v>
      </c>
      <c r="B178" s="3">
        <v>4.0</v>
      </c>
      <c r="C178" s="4" t="s">
        <v>10</v>
      </c>
      <c r="D178" s="4">
        <v>4.7823</v>
      </c>
      <c r="E178" s="4">
        <v>4.864</v>
      </c>
      <c r="F178" s="4">
        <v>4.9533</v>
      </c>
      <c r="G178" s="4">
        <v>5.0845</v>
      </c>
      <c r="H178" s="4">
        <v>5.2126</v>
      </c>
      <c r="I178" s="4">
        <v>4.9805</v>
      </c>
      <c r="J178" s="4">
        <v>5.0298</v>
      </c>
      <c r="K178" s="4">
        <v>5.2126</v>
      </c>
    </row>
    <row r="179" ht="15.0" customHeight="1">
      <c r="A179" s="3">
        <v>2013.0</v>
      </c>
      <c r="B179" s="3">
        <v>1.0</v>
      </c>
      <c r="C179" s="4" t="s">
        <v>10</v>
      </c>
      <c r="D179" s="4">
        <v>4.7356</v>
      </c>
      <c r="E179" s="4">
        <v>4.8264</v>
      </c>
      <c r="F179" s="4">
        <v>4.9329</v>
      </c>
      <c r="G179" s="4">
        <v>5.0612</v>
      </c>
      <c r="H179" s="4">
        <v>5.1827</v>
      </c>
      <c r="I179" s="4">
        <v>4.8942</v>
      </c>
      <c r="J179" s="4">
        <v>5.3666</v>
      </c>
      <c r="K179" s="4">
        <v>5.1827</v>
      </c>
    </row>
    <row r="180" ht="15.0" customHeight="1">
      <c r="A180" s="3">
        <v>2013.0</v>
      </c>
      <c r="B180" s="3">
        <v>2.0</v>
      </c>
      <c r="C180" s="4" t="s">
        <v>10</v>
      </c>
      <c r="D180" s="4">
        <v>4.7077</v>
      </c>
      <c r="E180" s="4">
        <v>4.8379</v>
      </c>
      <c r="F180" s="4">
        <v>4.9693</v>
      </c>
      <c r="G180" s="4">
        <v>5.1046</v>
      </c>
      <c r="H180" s="4">
        <v>5.2507</v>
      </c>
      <c r="I180" s="4">
        <v>4.8355</v>
      </c>
      <c r="J180" s="4">
        <v>5.3271</v>
      </c>
      <c r="K180" s="4">
        <v>5.2507</v>
      </c>
    </row>
    <row r="181" ht="15.0" customHeight="1">
      <c r="A181" s="3">
        <v>2013.0</v>
      </c>
      <c r="B181" s="3">
        <v>3.0</v>
      </c>
      <c r="C181" s="4" t="s">
        <v>10</v>
      </c>
      <c r="D181" s="4">
        <v>5.2436</v>
      </c>
      <c r="E181" s="4">
        <v>5.3445</v>
      </c>
      <c r="F181" s="4">
        <v>5.4421</v>
      </c>
      <c r="G181" s="4">
        <v>5.5596</v>
      </c>
      <c r="H181" s="4">
        <v>5.6712</v>
      </c>
      <c r="I181" s="4">
        <v>5.1254</v>
      </c>
      <c r="J181" s="4">
        <v>5.6306</v>
      </c>
      <c r="K181" s="4">
        <v>5.6712</v>
      </c>
    </row>
    <row r="182" ht="15.0" customHeight="1">
      <c r="A182" s="3">
        <v>2013.0</v>
      </c>
      <c r="B182" s="3">
        <v>4.0</v>
      </c>
      <c r="C182" s="4" t="s">
        <v>10</v>
      </c>
      <c r="D182" s="4">
        <v>5.4565</v>
      </c>
      <c r="E182" s="4">
        <v>5.5619</v>
      </c>
      <c r="F182" s="4">
        <v>5.6504</v>
      </c>
      <c r="G182" s="4">
        <v>5.7527</v>
      </c>
      <c r="H182" s="4">
        <v>5.8664</v>
      </c>
      <c r="I182" s="4">
        <v>5.1279</v>
      </c>
      <c r="J182" s="4">
        <v>5.7026</v>
      </c>
      <c r="K182" s="4">
        <v>5.8664</v>
      </c>
    </row>
    <row r="183" ht="15.0" customHeight="1">
      <c r="A183" s="3">
        <v>2014.0</v>
      </c>
      <c r="B183" s="3">
        <v>1.0</v>
      </c>
      <c r="C183" s="4" t="s">
        <v>10</v>
      </c>
      <c r="D183" s="4">
        <v>5.4111</v>
      </c>
      <c r="E183" s="4">
        <v>5.559</v>
      </c>
      <c r="F183" s="4">
        <v>5.658</v>
      </c>
      <c r="G183" s="4">
        <v>5.7707</v>
      </c>
      <c r="H183" s="4">
        <v>5.8591</v>
      </c>
      <c r="I183" s="4">
        <v>5.6044</v>
      </c>
      <c r="J183" s="4">
        <v>6.0158</v>
      </c>
      <c r="K183" s="4">
        <v>5.8591</v>
      </c>
    </row>
    <row r="184" ht="15.0" customHeight="1">
      <c r="A184" s="3">
        <v>2014.0</v>
      </c>
      <c r="B184" s="3">
        <v>2.0</v>
      </c>
      <c r="C184" s="4" t="s">
        <v>10</v>
      </c>
      <c r="D184" s="4">
        <v>5.1254</v>
      </c>
      <c r="E184" s="4">
        <v>5.2989</v>
      </c>
      <c r="F184" s="4">
        <v>5.4558</v>
      </c>
      <c r="G184" s="4">
        <v>5.5733</v>
      </c>
      <c r="H184" s="4">
        <v>5.726</v>
      </c>
      <c r="I184" s="4">
        <v>5.253</v>
      </c>
      <c r="J184" s="4">
        <v>5.7981</v>
      </c>
      <c r="K184" s="4">
        <v>5.726</v>
      </c>
    </row>
    <row r="185" ht="15.0" customHeight="1">
      <c r="A185" s="3">
        <v>2014.0</v>
      </c>
      <c r="B185" s="3">
        <v>3.0</v>
      </c>
      <c r="C185" s="4" t="s">
        <v>10</v>
      </c>
      <c r="D185" s="4">
        <v>4.9598</v>
      </c>
      <c r="E185" s="4">
        <v>5.186</v>
      </c>
      <c r="F185" s="4">
        <v>5.3572</v>
      </c>
      <c r="G185" s="4">
        <v>5.5868</v>
      </c>
      <c r="H185" s="4">
        <v>5.7886</v>
      </c>
      <c r="I185" s="4">
        <v>5.0071</v>
      </c>
      <c r="J185" s="4">
        <v>5.6827</v>
      </c>
      <c r="K185" s="4">
        <v>5.7886</v>
      </c>
    </row>
    <row r="186" ht="15.0" customHeight="1">
      <c r="A186" s="3">
        <v>2014.0</v>
      </c>
      <c r="B186" s="3">
        <v>4.0</v>
      </c>
      <c r="C186" s="4" t="s">
        <v>10</v>
      </c>
      <c r="D186" s="4">
        <v>4.8148</v>
      </c>
      <c r="E186" s="4">
        <v>4.999</v>
      </c>
      <c r="F186" s="4">
        <v>5.2044</v>
      </c>
      <c r="G186" s="4">
        <v>5.3426</v>
      </c>
      <c r="H186" s="4">
        <v>5.4647</v>
      </c>
      <c r="I186" s="4">
        <v>4.8601</v>
      </c>
      <c r="J186" s="4">
        <v>5.2401</v>
      </c>
      <c r="K186" s="4">
        <v>5.4647</v>
      </c>
    </row>
    <row r="187" ht="15.0" customHeight="1">
      <c r="A187" s="3">
        <v>2015.0</v>
      </c>
      <c r="B187" s="3">
        <v>1.0</v>
      </c>
      <c r="C187" s="4" t="s">
        <v>10</v>
      </c>
      <c r="D187" s="4">
        <v>4.5969</v>
      </c>
      <c r="E187" s="4">
        <v>4.7292</v>
      </c>
      <c r="F187" s="4">
        <v>4.9079</v>
      </c>
      <c r="G187" s="4">
        <v>5.0926</v>
      </c>
      <c r="H187" s="4">
        <v>5.2635</v>
      </c>
      <c r="I187" s="4">
        <v>4.8428</v>
      </c>
      <c r="J187" s="4">
        <v>5.4422</v>
      </c>
      <c r="K187" s="4">
        <v>5.2635</v>
      </c>
    </row>
    <row r="188" ht="15.0" customHeight="1">
      <c r="A188" s="3">
        <v>2015.0</v>
      </c>
      <c r="B188" s="3">
        <v>2.0</v>
      </c>
      <c r="C188" s="4" t="s">
        <v>10</v>
      </c>
      <c r="D188" s="4">
        <v>4.679</v>
      </c>
      <c r="E188" s="4">
        <v>4.8297</v>
      </c>
      <c r="F188" s="4">
        <v>4.9639</v>
      </c>
      <c r="G188" s="4">
        <v>5.1532</v>
      </c>
      <c r="H188" s="4">
        <v>5.3362</v>
      </c>
      <c r="I188" s="4">
        <v>4.7559</v>
      </c>
      <c r="J188" s="4">
        <v>5.4137</v>
      </c>
      <c r="K188" s="4">
        <v>5.3362</v>
      </c>
    </row>
    <row r="189" ht="15.0" customHeight="1">
      <c r="A189" s="3">
        <v>2015.0</v>
      </c>
      <c r="B189" s="3">
        <v>3.0</v>
      </c>
      <c r="C189" s="4" t="s">
        <v>10</v>
      </c>
      <c r="D189" s="4">
        <v>5.1385</v>
      </c>
      <c r="E189" s="4">
        <v>5.2276</v>
      </c>
      <c r="F189" s="4">
        <v>5.3809</v>
      </c>
      <c r="G189" s="4">
        <v>5.5405</v>
      </c>
      <c r="H189" s="4">
        <v>5.6558</v>
      </c>
      <c r="I189" s="4">
        <v>4.9184</v>
      </c>
      <c r="J189" s="4">
        <v>5.5724</v>
      </c>
      <c r="K189" s="4">
        <v>5.6558</v>
      </c>
    </row>
    <row r="190" ht="15.0" customHeight="1">
      <c r="A190" s="3">
        <v>2015.0</v>
      </c>
      <c r="B190" s="3">
        <v>4.0</v>
      </c>
      <c r="C190" s="4" t="s">
        <v>10</v>
      </c>
      <c r="D190" s="4">
        <v>5.3246</v>
      </c>
      <c r="E190" s="4">
        <v>5.4522</v>
      </c>
      <c r="F190" s="4">
        <v>5.5963</v>
      </c>
      <c r="G190" s="4">
        <v>5.7246</v>
      </c>
      <c r="H190" s="4">
        <v>5.8136</v>
      </c>
      <c r="I190" s="4">
        <v>4.9737</v>
      </c>
      <c r="J190" s="4">
        <v>5.6485</v>
      </c>
      <c r="K190" s="4">
        <v>5.8136</v>
      </c>
    </row>
    <row r="191" ht="15.0" customHeight="1">
      <c r="A191" s="3">
        <v>2016.0</v>
      </c>
      <c r="B191" s="3">
        <v>1.0</v>
      </c>
      <c r="C191" s="4" t="s">
        <v>10</v>
      </c>
      <c r="D191" s="4">
        <v>5.4411</v>
      </c>
      <c r="E191" s="4">
        <v>5.5261</v>
      </c>
      <c r="F191" s="4">
        <v>5.6325</v>
      </c>
      <c r="G191" s="4">
        <v>5.7113</v>
      </c>
      <c r="H191" s="4">
        <v>5.8116</v>
      </c>
      <c r="I191" s="4">
        <v>5.5726</v>
      </c>
      <c r="J191" s="4">
        <v>5.9629</v>
      </c>
      <c r="K191" s="4">
        <v>5.8116</v>
      </c>
    </row>
    <row r="192" ht="15.0" customHeight="1">
      <c r="A192" s="3">
        <v>2016.0</v>
      </c>
      <c r="B192" s="3">
        <v>2.0</v>
      </c>
      <c r="C192" s="4" t="s">
        <v>10</v>
      </c>
      <c r="D192" s="4">
        <v>5.0645</v>
      </c>
      <c r="E192" s="4">
        <v>5.2274</v>
      </c>
      <c r="F192" s="4">
        <v>5.3499</v>
      </c>
      <c r="G192" s="4">
        <v>5.473</v>
      </c>
      <c r="H192" s="4">
        <v>5.5648</v>
      </c>
      <c r="I192" s="4">
        <v>5.2452</v>
      </c>
      <c r="J192" s="4">
        <v>5.626</v>
      </c>
      <c r="K192" s="4">
        <v>5.5648</v>
      </c>
    </row>
    <row r="193" ht="15.0" customHeight="1">
      <c r="A193" s="3">
        <v>2016.0</v>
      </c>
      <c r="B193" s="3">
        <v>3.0</v>
      </c>
      <c r="C193" s="4" t="s">
        <v>10</v>
      </c>
      <c r="D193" s="4">
        <v>4.5589</v>
      </c>
      <c r="E193" s="4">
        <v>4.7578</v>
      </c>
      <c r="F193" s="4">
        <v>4.9401</v>
      </c>
      <c r="G193" s="4">
        <v>5.0664</v>
      </c>
      <c r="H193" s="4">
        <v>5.2032</v>
      </c>
      <c r="I193" s="4">
        <v>4.8294</v>
      </c>
      <c r="J193" s="4">
        <v>5.1638</v>
      </c>
      <c r="K193" s="4">
        <v>5.2032</v>
      </c>
    </row>
    <row r="194" ht="15.0" customHeight="1">
      <c r="A194" s="3">
        <v>2016.0</v>
      </c>
      <c r="B194" s="3">
        <v>4.0</v>
      </c>
      <c r="C194" s="4" t="s">
        <v>10</v>
      </c>
      <c r="D194" s="4">
        <v>4.446</v>
      </c>
      <c r="E194" s="4">
        <v>4.6309</v>
      </c>
      <c r="F194" s="4">
        <v>4.7771</v>
      </c>
      <c r="G194" s="4">
        <v>4.9217</v>
      </c>
      <c r="H194" s="4">
        <v>5.0919</v>
      </c>
      <c r="I194" s="4">
        <v>4.6722</v>
      </c>
      <c r="J194" s="4">
        <v>4.855</v>
      </c>
      <c r="K194" s="4">
        <v>5.0919</v>
      </c>
    </row>
    <row r="195" ht="15.0" customHeight="1">
      <c r="A195" s="3">
        <v>2017.0</v>
      </c>
      <c r="B195" s="3">
        <v>1.0</v>
      </c>
      <c r="C195" s="4" t="s">
        <v>10</v>
      </c>
      <c r="D195" s="4">
        <v>4.8047</v>
      </c>
      <c r="E195" s="4">
        <v>4.9579</v>
      </c>
      <c r="F195" s="4">
        <v>5.1068</v>
      </c>
      <c r="G195" s="4">
        <v>5.3133</v>
      </c>
      <c r="H195" s="4">
        <v>5.4238</v>
      </c>
      <c r="I195" s="4">
        <v>5.0392</v>
      </c>
      <c r="J195" s="4">
        <v>5.5869</v>
      </c>
      <c r="K195" s="4">
        <v>5.4238</v>
      </c>
    </row>
    <row r="196" ht="15.0" customHeight="1">
      <c r="A196" s="3">
        <v>2017.0</v>
      </c>
      <c r="B196" s="3">
        <v>2.0</v>
      </c>
      <c r="C196" s="4" t="s">
        <v>10</v>
      </c>
      <c r="D196" s="4">
        <v>4.7037</v>
      </c>
      <c r="E196" s="4">
        <v>4.8793</v>
      </c>
      <c r="F196" s="4">
        <v>5.0617</v>
      </c>
      <c r="G196" s="4">
        <v>5.1956</v>
      </c>
      <c r="H196" s="4">
        <v>5.3122</v>
      </c>
      <c r="I196" s="4">
        <v>4.8322</v>
      </c>
      <c r="J196" s="4">
        <v>5.3677</v>
      </c>
      <c r="K196" s="4">
        <v>5.3122</v>
      </c>
    </row>
    <row r="197" ht="15.0" customHeight="1">
      <c r="A197" s="3">
        <v>2017.0</v>
      </c>
      <c r="B197" s="3">
        <v>3.0</v>
      </c>
      <c r="C197" s="4" t="s">
        <v>10</v>
      </c>
      <c r="D197" s="4">
        <v>4.5226</v>
      </c>
      <c r="E197" s="4">
        <v>4.6998</v>
      </c>
      <c r="F197" s="4">
        <v>4.8659</v>
      </c>
      <c r="G197" s="4">
        <v>5.0177</v>
      </c>
      <c r="H197" s="4">
        <v>5.1474</v>
      </c>
      <c r="I197" s="4">
        <v>4.5999</v>
      </c>
      <c r="J197" s="4">
        <v>5.0783</v>
      </c>
      <c r="K197" s="4">
        <v>5.1474</v>
      </c>
    </row>
    <row r="198" ht="15.0" customHeight="1">
      <c r="A198" s="3">
        <v>2017.0</v>
      </c>
      <c r="B198" s="3">
        <v>4.0</v>
      </c>
      <c r="C198" s="4" t="s">
        <v>10</v>
      </c>
      <c r="D198" s="4">
        <v>4.4477</v>
      </c>
      <c r="E198" s="4">
        <v>4.6348</v>
      </c>
      <c r="F198" s="4">
        <v>4.7961</v>
      </c>
      <c r="G198" s="4">
        <v>4.9587</v>
      </c>
      <c r="H198" s="4">
        <v>5.0986</v>
      </c>
      <c r="I198" s="4">
        <v>4.5115</v>
      </c>
      <c r="J198" s="4">
        <v>4.8757</v>
      </c>
      <c r="K198" s="4">
        <v>5.0986</v>
      </c>
    </row>
    <row r="199" ht="15.0" customHeight="1">
      <c r="A199" s="3">
        <v>2018.0</v>
      </c>
      <c r="B199" s="3">
        <v>1.0</v>
      </c>
      <c r="C199" s="4" t="s">
        <v>10</v>
      </c>
      <c r="D199" s="4">
        <v>4.5044</v>
      </c>
      <c r="E199" s="4">
        <v>4.698</v>
      </c>
      <c r="F199" s="4">
        <v>4.8838</v>
      </c>
      <c r="G199" s="4">
        <v>5.0185</v>
      </c>
      <c r="H199" s="4">
        <v>5.1782</v>
      </c>
      <c r="I199" s="4">
        <v>4.774</v>
      </c>
      <c r="J199" s="4">
        <v>5.355</v>
      </c>
      <c r="K199" s="4">
        <v>5.1782</v>
      </c>
    </row>
    <row r="200" ht="15.0" customHeight="1">
      <c r="A200" s="3">
        <v>2018.0</v>
      </c>
      <c r="B200" s="3">
        <v>2.0</v>
      </c>
      <c r="C200" s="4" t="s">
        <v>10</v>
      </c>
      <c r="D200" s="4">
        <v>4.7692</v>
      </c>
      <c r="E200" s="4">
        <v>4.9773</v>
      </c>
      <c r="F200" s="4">
        <v>5.1474</v>
      </c>
      <c r="G200" s="4">
        <v>5.3085</v>
      </c>
      <c r="H200" s="4">
        <v>5.4404</v>
      </c>
      <c r="I200" s="4">
        <v>4.8429</v>
      </c>
      <c r="J200" s="4">
        <v>5.4882</v>
      </c>
      <c r="K200" s="4">
        <v>5.4404</v>
      </c>
    </row>
    <row r="201" ht="15.0" customHeight="1">
      <c r="A201" s="3">
        <v>2018.0</v>
      </c>
      <c r="B201" s="3">
        <v>3.0</v>
      </c>
      <c r="C201" s="4" t="s">
        <v>10</v>
      </c>
      <c r="D201" s="4">
        <v>4.9376</v>
      </c>
      <c r="E201" s="4">
        <v>5.1101</v>
      </c>
      <c r="F201" s="4">
        <v>5.2755</v>
      </c>
      <c r="G201" s="4">
        <v>5.4136</v>
      </c>
      <c r="H201" s="4">
        <v>5.5331</v>
      </c>
      <c r="I201" s="4">
        <v>4.8223</v>
      </c>
      <c r="J201" s="4">
        <v>5.4571</v>
      </c>
      <c r="K201" s="4">
        <v>5.5331</v>
      </c>
    </row>
    <row r="202" ht="15.0" customHeight="1">
      <c r="A202" s="3">
        <v>2018.0</v>
      </c>
      <c r="B202" s="3">
        <v>4.0</v>
      </c>
      <c r="C202" s="4" t="s">
        <v>10</v>
      </c>
      <c r="D202" s="4">
        <v>5.0801</v>
      </c>
      <c r="E202" s="4">
        <v>5.2248</v>
      </c>
      <c r="F202" s="4">
        <v>5.3567</v>
      </c>
      <c r="G202" s="4">
        <v>5.4895</v>
      </c>
      <c r="H202" s="4">
        <v>5.6026</v>
      </c>
      <c r="I202" s="4">
        <v>4.7773</v>
      </c>
      <c r="J202" s="4">
        <v>5.4199</v>
      </c>
      <c r="K202" s="4">
        <v>5.6026</v>
      </c>
    </row>
    <row r="203" ht="15.0" customHeight="1">
      <c r="A203" s="3">
        <v>2019.0</v>
      </c>
      <c r="B203" s="3">
        <v>1.0</v>
      </c>
      <c r="C203" s="4" t="s">
        <v>10</v>
      </c>
      <c r="D203" s="4">
        <v>5.0531</v>
      </c>
      <c r="E203" s="4">
        <v>5.1737</v>
      </c>
      <c r="F203" s="4">
        <v>5.2945</v>
      </c>
      <c r="G203" s="4">
        <v>5.3802</v>
      </c>
      <c r="H203" s="4">
        <v>5.5199</v>
      </c>
      <c r="I203" s="4">
        <v>5.2283</v>
      </c>
      <c r="J203" s="4">
        <v>5.5668</v>
      </c>
      <c r="K203" s="4">
        <v>5.5199</v>
      </c>
    </row>
    <row r="204" ht="15.0" customHeight="1">
      <c r="A204" s="3">
        <v>2019.0</v>
      </c>
      <c r="B204" s="3">
        <v>2.0</v>
      </c>
      <c r="C204" s="4" t="s">
        <v>10</v>
      </c>
      <c r="D204" s="4">
        <v>4.8121</v>
      </c>
      <c r="E204" s="4">
        <v>4.8537</v>
      </c>
      <c r="F204" s="4">
        <v>4.9889</v>
      </c>
      <c r="G204" s="4">
        <v>5.1046</v>
      </c>
      <c r="H204" s="4">
        <v>5.2249</v>
      </c>
      <c r="I204" s="4">
        <v>4.9018</v>
      </c>
      <c r="J204" s="4">
        <v>5.2133</v>
      </c>
      <c r="K204" s="4">
        <v>5.2249</v>
      </c>
    </row>
    <row r="205" ht="15.0" customHeight="1">
      <c r="A205" s="3">
        <v>2019.0</v>
      </c>
      <c r="B205" s="3">
        <v>3.0</v>
      </c>
      <c r="C205" s="4" t="s">
        <v>10</v>
      </c>
      <c r="D205" s="4">
        <v>4.2851</v>
      </c>
      <c r="E205" s="4">
        <v>4.3731</v>
      </c>
      <c r="F205" s="4">
        <v>4.4854</v>
      </c>
      <c r="G205" s="4">
        <v>4.6132</v>
      </c>
      <c r="H205" s="4">
        <v>4.7093</v>
      </c>
      <c r="I205" s="4">
        <v>4.559</v>
      </c>
      <c r="J205" s="4">
        <v>4.6924</v>
      </c>
      <c r="K205" s="4">
        <v>4.7093</v>
      </c>
    </row>
    <row r="206" ht="15.0" customHeight="1">
      <c r="A206" s="3">
        <v>2019.0</v>
      </c>
      <c r="B206" s="3">
        <v>4.0</v>
      </c>
      <c r="C206" s="4" t="s">
        <v>10</v>
      </c>
      <c r="D206" s="4">
        <v>3.9912</v>
      </c>
      <c r="E206" s="4">
        <v>4.071</v>
      </c>
      <c r="F206" s="4">
        <v>4.1748</v>
      </c>
      <c r="G206" s="4">
        <v>4.2398</v>
      </c>
      <c r="H206" s="4">
        <v>4.3023</v>
      </c>
      <c r="I206" s="4">
        <v>4.3949</v>
      </c>
      <c r="J206" s="4">
        <v>4.1996</v>
      </c>
      <c r="K206" s="4">
        <v>4.3023</v>
      </c>
    </row>
    <row r="207" ht="15.0" customHeight="1">
      <c r="A207" s="3">
        <v>2020.0</v>
      </c>
      <c r="B207" s="3">
        <v>1.0</v>
      </c>
      <c r="C207" s="4" t="s">
        <v>10</v>
      </c>
      <c r="D207" s="4">
        <v>3.8583</v>
      </c>
      <c r="E207" s="4">
        <v>3.9822</v>
      </c>
      <c r="F207" s="4">
        <v>4.1049</v>
      </c>
      <c r="G207" s="4">
        <v>4.168</v>
      </c>
      <c r="H207" s="4">
        <v>4.2481</v>
      </c>
      <c r="I207" s="4">
        <v>4.0276</v>
      </c>
      <c r="J207" s="4">
        <v>4.3881</v>
      </c>
      <c r="K207" s="4">
        <v>4.2481</v>
      </c>
    </row>
    <row r="208" ht="15.0" customHeight="1">
      <c r="A208" s="3">
        <v>2020.0</v>
      </c>
      <c r="B208" s="3">
        <v>2.0</v>
      </c>
      <c r="C208" s="4" t="s">
        <v>10</v>
      </c>
      <c r="D208" s="4">
        <v>3.9769</v>
      </c>
      <c r="E208" s="4">
        <v>4.0119</v>
      </c>
      <c r="F208" s="4">
        <v>4.0009</v>
      </c>
      <c r="G208" s="4">
        <v>4.0182</v>
      </c>
      <c r="H208" s="4">
        <v>4.0427</v>
      </c>
      <c r="I208" s="4">
        <v>3.974</v>
      </c>
      <c r="J208" s="4">
        <v>4.0263</v>
      </c>
      <c r="K208" s="4">
        <v>4.0427</v>
      </c>
    </row>
    <row r="209" ht="15.0" customHeight="1">
      <c r="A209" s="3">
        <v>2020.0</v>
      </c>
      <c r="B209" s="3">
        <v>3.0</v>
      </c>
      <c r="C209" s="4" t="s">
        <v>10</v>
      </c>
      <c r="D209" s="4">
        <v>3.6899</v>
      </c>
      <c r="E209" s="4">
        <v>3.7756</v>
      </c>
      <c r="F209" s="4">
        <v>3.8224</v>
      </c>
      <c r="G209" s="4">
        <v>3.8555</v>
      </c>
      <c r="H209" s="4">
        <v>3.8592</v>
      </c>
      <c r="I209" s="4">
        <v>3.8211</v>
      </c>
      <c r="J209" s="4">
        <v>3.888</v>
      </c>
      <c r="K209" s="4">
        <v>3.8592</v>
      </c>
    </row>
    <row r="210" ht="15.0" customHeight="1">
      <c r="A210" s="3">
        <v>2020.0</v>
      </c>
      <c r="B210" s="3">
        <v>4.0</v>
      </c>
      <c r="C210" s="4" t="s">
        <v>10</v>
      </c>
      <c r="D210" s="4">
        <v>3.3577</v>
      </c>
      <c r="E210" s="4">
        <v>3.356</v>
      </c>
      <c r="F210" s="4">
        <v>3.4457</v>
      </c>
      <c r="G210" s="4">
        <v>3.5784</v>
      </c>
      <c r="H210" s="4">
        <v>3.6787</v>
      </c>
      <c r="I210" s="4">
        <v>3.6197</v>
      </c>
      <c r="J210" s="4">
        <v>3.5149</v>
      </c>
      <c r="K210" s="4">
        <v>3.6787</v>
      </c>
    </row>
    <row r="211" ht="15.0" customHeight="1">
      <c r="A211" s="3">
        <v>2021.0</v>
      </c>
      <c r="B211" s="3">
        <v>1.0</v>
      </c>
      <c r="C211" s="4" t="s">
        <v>10</v>
      </c>
      <c r="D211" s="4">
        <v>3.4501</v>
      </c>
      <c r="E211" s="4">
        <v>3.5641</v>
      </c>
      <c r="F211" s="4">
        <v>3.6694</v>
      </c>
      <c r="G211" s="4">
        <v>3.7856</v>
      </c>
      <c r="H211" s="4">
        <v>3.8567</v>
      </c>
      <c r="I211" s="4">
        <v>3.6177</v>
      </c>
      <c r="J211" s="4">
        <v>3.9108</v>
      </c>
      <c r="K211" s="4">
        <v>3.8567</v>
      </c>
    </row>
    <row r="212" ht="15.0" customHeight="1">
      <c r="A212" s="3">
        <v>2021.0</v>
      </c>
      <c r="B212" s="3">
        <v>2.0</v>
      </c>
      <c r="C212" s="4" t="s">
        <v>10</v>
      </c>
      <c r="D212" s="4">
        <v>3.8343</v>
      </c>
      <c r="E212" s="4">
        <v>3.9863</v>
      </c>
      <c r="F212" s="4">
        <v>4.125</v>
      </c>
      <c r="G212" s="4">
        <v>4.2263</v>
      </c>
      <c r="H212" s="4">
        <v>4.3181</v>
      </c>
      <c r="I212" s="4">
        <v>3.8552</v>
      </c>
      <c r="J212" s="4">
        <v>4.3529</v>
      </c>
      <c r="K212" s="4">
        <v>4.3181</v>
      </c>
    </row>
    <row r="213" ht="15.0" customHeight="1">
      <c r="A213" s="3">
        <v>2021.0</v>
      </c>
      <c r="B213" s="3">
        <v>3.0</v>
      </c>
      <c r="C213" s="4" t="s">
        <v>10</v>
      </c>
      <c r="D213" s="4">
        <v>3.4494</v>
      </c>
      <c r="E213" s="4">
        <v>3.6641</v>
      </c>
      <c r="F213" s="4">
        <v>3.8621</v>
      </c>
      <c r="G213" s="4">
        <v>3.9989</v>
      </c>
      <c r="H213" s="4">
        <v>4.0968</v>
      </c>
      <c r="I213" s="4">
        <v>3.5468</v>
      </c>
      <c r="J213" s="4">
        <v>3.9988</v>
      </c>
      <c r="K213" s="4">
        <v>4.0968</v>
      </c>
    </row>
    <row r="214" ht="15.0" customHeight="1">
      <c r="A214" s="3">
        <v>2021.0</v>
      </c>
      <c r="B214" s="3">
        <v>4.0</v>
      </c>
      <c r="C214" s="4" t="s">
        <v>10</v>
      </c>
      <c r="D214" s="4">
        <v>3.5446</v>
      </c>
      <c r="E214" s="4">
        <v>3.7273</v>
      </c>
      <c r="F214" s="4">
        <v>3.8718</v>
      </c>
      <c r="G214" s="4">
        <v>4.0242</v>
      </c>
      <c r="H214" s="4">
        <v>4.1728</v>
      </c>
      <c r="I214" s="4">
        <v>3.4522</v>
      </c>
      <c r="J214" s="4">
        <v>3.9514</v>
      </c>
      <c r="K214" s="4">
        <v>4.1728</v>
      </c>
    </row>
    <row r="215" ht="15.0" customHeight="1">
      <c r="A215" s="3">
        <v>2022.0</v>
      </c>
      <c r="B215" s="3">
        <v>1.0</v>
      </c>
      <c r="C215" s="4" t="s">
        <v>10</v>
      </c>
      <c r="D215" s="4">
        <v>3.7029</v>
      </c>
      <c r="E215" s="4">
        <v>3.9461</v>
      </c>
      <c r="F215" s="4">
        <v>4.155</v>
      </c>
      <c r="G215" s="4">
        <v>4.3644</v>
      </c>
      <c r="H215" s="4">
        <v>4.5244</v>
      </c>
      <c r="I215" s="4">
        <v>4.0398</v>
      </c>
      <c r="J215" s="4">
        <v>4.7575</v>
      </c>
      <c r="K215" s="4">
        <v>4.5244</v>
      </c>
    </row>
    <row r="216" ht="15.0" customHeight="1">
      <c r="A216" s="3">
        <v>2022.0</v>
      </c>
      <c r="B216" s="3">
        <v>2.0</v>
      </c>
      <c r="C216" s="4" t="s">
        <v>10</v>
      </c>
      <c r="D216" s="4">
        <v>4.895</v>
      </c>
      <c r="E216" s="4">
        <v>5.2121</v>
      </c>
      <c r="F216" s="4">
        <v>5.4477</v>
      </c>
      <c r="G216" s="4">
        <v>5.6208</v>
      </c>
      <c r="H216" s="4">
        <v>5.7846</v>
      </c>
      <c r="I216" s="4">
        <v>4.8762</v>
      </c>
      <c r="J216" s="4">
        <v>5.7588</v>
      </c>
      <c r="K216" s="4">
        <v>5.7846</v>
      </c>
    </row>
    <row r="217" ht="15.0" customHeight="1">
      <c r="A217" s="3">
        <v>2022.0</v>
      </c>
      <c r="B217" s="3">
        <v>3.0</v>
      </c>
      <c r="C217" s="4" t="s">
        <v>10</v>
      </c>
      <c r="D217" s="4">
        <v>5.2146</v>
      </c>
      <c r="E217" s="4">
        <v>5.6091</v>
      </c>
      <c r="F217" s="4">
        <v>5.8229</v>
      </c>
      <c r="G217" s="4">
        <v>5.9091</v>
      </c>
      <c r="H217" s="4">
        <v>5.9624</v>
      </c>
      <c r="I217" s="4">
        <v>4.9626</v>
      </c>
      <c r="J217" s="4">
        <v>5.9658</v>
      </c>
      <c r="K217" s="4">
        <v>5.9624</v>
      </c>
    </row>
    <row r="218" ht="15.0" customHeight="1">
      <c r="A218" s="3">
        <v>2022.0</v>
      </c>
      <c r="B218" s="3">
        <v>4.0</v>
      </c>
      <c r="C218" s="4" t="s">
        <v>10</v>
      </c>
      <c r="D218" s="4">
        <v>6.0841</v>
      </c>
      <c r="E218" s="4">
        <v>6.4002</v>
      </c>
      <c r="F218" s="4">
        <v>6.5502</v>
      </c>
      <c r="G218" s="4">
        <v>6.4389</v>
      </c>
      <c r="H218" s="4">
        <v>6.4166</v>
      </c>
      <c r="I218" s="4">
        <v>5.115</v>
      </c>
      <c r="J218" s="4">
        <v>6.4503</v>
      </c>
      <c r="K218" s="4">
        <v>6.4166</v>
      </c>
    </row>
    <row r="219" ht="15.0" customHeight="1">
      <c r="A219" s="3">
        <v>2023.0</v>
      </c>
      <c r="B219" s="3">
        <v>1.0</v>
      </c>
      <c r="C219" s="4" t="s">
        <v>10</v>
      </c>
      <c r="D219" s="4">
        <v>5.8595</v>
      </c>
      <c r="E219" s="4">
        <v>6.118</v>
      </c>
      <c r="F219" s="4">
        <v>6.1298</v>
      </c>
      <c r="G219" s="4">
        <v>6.1163</v>
      </c>
      <c r="H219" s="4">
        <v>6.0634</v>
      </c>
      <c r="I219" s="4">
        <v>6.0574</v>
      </c>
      <c r="J219" s="4">
        <v>5.9126</v>
      </c>
      <c r="K219" s="4">
        <v>6.0634</v>
      </c>
    </row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5" footer="0.0" header="0.0" left="0.5" right="0.5" top="0.5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57"/>
    <col customWidth="1" min="2" max="2" width="12.57"/>
    <col customWidth="1" min="3" max="11" width="10.57"/>
    <col customWidth="1" min="12" max="12" width="11.57"/>
  </cols>
  <sheetData>
    <row r="1" ht="16.5" customHeight="1">
      <c r="A1" s="1" t="s">
        <v>0</v>
      </c>
      <c r="B1" s="1" t="s">
        <v>1</v>
      </c>
      <c r="C1" s="2" t="s">
        <v>88</v>
      </c>
      <c r="D1" s="2" t="s">
        <v>89</v>
      </c>
      <c r="E1" s="2" t="s">
        <v>90</v>
      </c>
      <c r="F1" s="2" t="s">
        <v>91</v>
      </c>
      <c r="G1" s="2" t="s">
        <v>92</v>
      </c>
      <c r="H1" s="2" t="s">
        <v>93</v>
      </c>
      <c r="I1" s="2" t="s">
        <v>94</v>
      </c>
      <c r="J1" s="2" t="s">
        <v>95</v>
      </c>
      <c r="K1" s="2" t="s">
        <v>96</v>
      </c>
      <c r="L1" s="2" t="s">
        <v>97</v>
      </c>
    </row>
    <row r="2" ht="15.0" customHeight="1">
      <c r="A2" s="3">
        <v>1968.0</v>
      </c>
      <c r="B2" s="3">
        <v>4.0</v>
      </c>
      <c r="C2" s="4" t="s">
        <v>10</v>
      </c>
      <c r="D2" s="4" t="s">
        <v>10</v>
      </c>
      <c r="E2" s="4" t="s">
        <v>10</v>
      </c>
      <c r="F2" s="4" t="s">
        <v>10</v>
      </c>
      <c r="G2" s="4" t="s">
        <v>10</v>
      </c>
      <c r="H2" s="4" t="s">
        <v>10</v>
      </c>
      <c r="I2" s="4" t="s">
        <v>10</v>
      </c>
      <c r="J2" s="4" t="s">
        <v>10</v>
      </c>
      <c r="K2" s="4" t="s">
        <v>10</v>
      </c>
      <c r="L2" s="4" t="s">
        <v>10</v>
      </c>
    </row>
    <row r="3" ht="15.0" customHeight="1">
      <c r="A3" s="3">
        <v>1969.0</v>
      </c>
      <c r="B3" s="3">
        <v>1.0</v>
      </c>
      <c r="C3" s="4" t="s">
        <v>10</v>
      </c>
      <c r="D3" s="4" t="s">
        <v>10</v>
      </c>
      <c r="E3" s="4" t="s">
        <v>10</v>
      </c>
      <c r="F3" s="4" t="s">
        <v>10</v>
      </c>
      <c r="G3" s="4" t="s">
        <v>10</v>
      </c>
      <c r="H3" s="4" t="s">
        <v>10</v>
      </c>
      <c r="I3" s="4" t="s">
        <v>10</v>
      </c>
      <c r="J3" s="4" t="s">
        <v>10</v>
      </c>
      <c r="K3" s="4" t="s">
        <v>10</v>
      </c>
      <c r="L3" s="4" t="s">
        <v>10</v>
      </c>
    </row>
    <row r="4" ht="15.0" customHeight="1">
      <c r="A4" s="3">
        <v>1969.0</v>
      </c>
      <c r="B4" s="3">
        <v>2.0</v>
      </c>
      <c r="C4" s="4" t="s">
        <v>10</v>
      </c>
      <c r="D4" s="4" t="s">
        <v>10</v>
      </c>
      <c r="E4" s="4" t="s">
        <v>10</v>
      </c>
      <c r="F4" s="4" t="s">
        <v>10</v>
      </c>
      <c r="G4" s="4" t="s">
        <v>10</v>
      </c>
      <c r="H4" s="4" t="s">
        <v>10</v>
      </c>
      <c r="I4" s="4" t="s">
        <v>10</v>
      </c>
      <c r="J4" s="4" t="s">
        <v>10</v>
      </c>
      <c r="K4" s="4" t="s">
        <v>10</v>
      </c>
      <c r="L4" s="4" t="s">
        <v>10</v>
      </c>
    </row>
    <row r="5" ht="15.0" customHeight="1">
      <c r="A5" s="3">
        <v>1969.0</v>
      </c>
      <c r="B5" s="3">
        <v>3.0</v>
      </c>
      <c r="C5" s="4" t="s">
        <v>10</v>
      </c>
      <c r="D5" s="4" t="s">
        <v>10</v>
      </c>
      <c r="E5" s="4" t="s">
        <v>10</v>
      </c>
      <c r="F5" s="4" t="s">
        <v>10</v>
      </c>
      <c r="G5" s="4" t="s">
        <v>10</v>
      </c>
      <c r="H5" s="4" t="s">
        <v>10</v>
      </c>
      <c r="I5" s="4" t="s">
        <v>10</v>
      </c>
      <c r="J5" s="4" t="s">
        <v>10</v>
      </c>
      <c r="K5" s="4" t="s">
        <v>10</v>
      </c>
      <c r="L5" s="4" t="s">
        <v>10</v>
      </c>
    </row>
    <row r="6" ht="15.0" customHeight="1">
      <c r="A6" s="3">
        <v>1969.0</v>
      </c>
      <c r="B6" s="3">
        <v>4.0</v>
      </c>
      <c r="C6" s="4" t="s">
        <v>10</v>
      </c>
      <c r="D6" s="4" t="s">
        <v>10</v>
      </c>
      <c r="E6" s="4" t="s">
        <v>10</v>
      </c>
      <c r="F6" s="4" t="s">
        <v>10</v>
      </c>
      <c r="G6" s="4" t="s">
        <v>10</v>
      </c>
      <c r="H6" s="4" t="s">
        <v>10</v>
      </c>
      <c r="I6" s="4" t="s">
        <v>10</v>
      </c>
      <c r="J6" s="4" t="s">
        <v>10</v>
      </c>
      <c r="K6" s="4" t="s">
        <v>10</v>
      </c>
      <c r="L6" s="4" t="s">
        <v>10</v>
      </c>
    </row>
    <row r="7" ht="15.0" customHeight="1">
      <c r="A7" s="3">
        <v>1970.0</v>
      </c>
      <c r="B7" s="3">
        <v>1.0</v>
      </c>
      <c r="C7" s="4" t="s">
        <v>10</v>
      </c>
      <c r="D7" s="4" t="s">
        <v>10</v>
      </c>
      <c r="E7" s="4" t="s">
        <v>10</v>
      </c>
      <c r="F7" s="4" t="s">
        <v>10</v>
      </c>
      <c r="G7" s="4" t="s">
        <v>10</v>
      </c>
      <c r="H7" s="4" t="s">
        <v>10</v>
      </c>
      <c r="I7" s="4" t="s">
        <v>10</v>
      </c>
      <c r="J7" s="4" t="s">
        <v>10</v>
      </c>
      <c r="K7" s="4" t="s">
        <v>10</v>
      </c>
      <c r="L7" s="4" t="s">
        <v>10</v>
      </c>
    </row>
    <row r="8" ht="15.0" customHeight="1">
      <c r="A8" s="3">
        <v>1970.0</v>
      </c>
      <c r="B8" s="3">
        <v>2.0</v>
      </c>
      <c r="C8" s="4" t="s">
        <v>10</v>
      </c>
      <c r="D8" s="4" t="s">
        <v>10</v>
      </c>
      <c r="E8" s="4" t="s">
        <v>10</v>
      </c>
      <c r="F8" s="4" t="s">
        <v>10</v>
      </c>
      <c r="G8" s="4" t="s">
        <v>10</v>
      </c>
      <c r="H8" s="4" t="s">
        <v>10</v>
      </c>
      <c r="I8" s="4" t="s">
        <v>10</v>
      </c>
      <c r="J8" s="4" t="s">
        <v>10</v>
      </c>
      <c r="K8" s="4" t="s">
        <v>10</v>
      </c>
      <c r="L8" s="4" t="s">
        <v>10</v>
      </c>
    </row>
    <row r="9" ht="15.0" customHeight="1">
      <c r="A9" s="3">
        <v>1970.0</v>
      </c>
      <c r="B9" s="3">
        <v>3.0</v>
      </c>
      <c r="C9" s="4" t="s">
        <v>10</v>
      </c>
      <c r="D9" s="4" t="s">
        <v>10</v>
      </c>
      <c r="E9" s="4" t="s">
        <v>10</v>
      </c>
      <c r="F9" s="4" t="s">
        <v>10</v>
      </c>
      <c r="G9" s="4" t="s">
        <v>10</v>
      </c>
      <c r="H9" s="4" t="s">
        <v>10</v>
      </c>
      <c r="I9" s="4" t="s">
        <v>10</v>
      </c>
      <c r="J9" s="4" t="s">
        <v>10</v>
      </c>
      <c r="K9" s="4" t="s">
        <v>10</v>
      </c>
      <c r="L9" s="4" t="s">
        <v>10</v>
      </c>
    </row>
    <row r="10" ht="15.0" customHeight="1">
      <c r="A10" s="3">
        <v>1970.0</v>
      </c>
      <c r="B10" s="3">
        <v>4.0</v>
      </c>
      <c r="C10" s="4" t="s">
        <v>10</v>
      </c>
      <c r="D10" s="4" t="s">
        <v>10</v>
      </c>
      <c r="E10" s="4" t="s">
        <v>10</v>
      </c>
      <c r="F10" s="4" t="s">
        <v>10</v>
      </c>
      <c r="G10" s="4" t="s">
        <v>10</v>
      </c>
      <c r="H10" s="4" t="s">
        <v>10</v>
      </c>
      <c r="I10" s="4" t="s">
        <v>10</v>
      </c>
      <c r="J10" s="4" t="s">
        <v>10</v>
      </c>
      <c r="K10" s="4" t="s">
        <v>10</v>
      </c>
      <c r="L10" s="4" t="s">
        <v>10</v>
      </c>
    </row>
    <row r="11" ht="15.0" customHeight="1">
      <c r="A11" s="3">
        <v>1971.0</v>
      </c>
      <c r="B11" s="3">
        <v>1.0</v>
      </c>
      <c r="C11" s="4" t="s">
        <v>10</v>
      </c>
      <c r="D11" s="4" t="s">
        <v>10</v>
      </c>
      <c r="E11" s="4" t="s">
        <v>10</v>
      </c>
      <c r="F11" s="4" t="s">
        <v>10</v>
      </c>
      <c r="G11" s="4" t="s">
        <v>10</v>
      </c>
      <c r="H11" s="4" t="s">
        <v>10</v>
      </c>
      <c r="I11" s="4" t="s">
        <v>10</v>
      </c>
      <c r="J11" s="4" t="s">
        <v>10</v>
      </c>
      <c r="K11" s="4" t="s">
        <v>10</v>
      </c>
      <c r="L11" s="4" t="s">
        <v>10</v>
      </c>
    </row>
    <row r="12" ht="15.0" customHeight="1">
      <c r="A12" s="3">
        <v>1971.0</v>
      </c>
      <c r="B12" s="3">
        <v>2.0</v>
      </c>
      <c r="C12" s="4" t="s">
        <v>10</v>
      </c>
      <c r="D12" s="4" t="s">
        <v>10</v>
      </c>
      <c r="E12" s="4" t="s">
        <v>10</v>
      </c>
      <c r="F12" s="4" t="s">
        <v>10</v>
      </c>
      <c r="G12" s="4" t="s">
        <v>10</v>
      </c>
      <c r="H12" s="4" t="s">
        <v>10</v>
      </c>
      <c r="I12" s="4" t="s">
        <v>10</v>
      </c>
      <c r="J12" s="4" t="s">
        <v>10</v>
      </c>
      <c r="K12" s="4" t="s">
        <v>10</v>
      </c>
      <c r="L12" s="4" t="s">
        <v>10</v>
      </c>
    </row>
    <row r="13" ht="15.0" customHeight="1">
      <c r="A13" s="3">
        <v>1971.0</v>
      </c>
      <c r="B13" s="3">
        <v>3.0</v>
      </c>
      <c r="C13" s="4" t="s">
        <v>10</v>
      </c>
      <c r="D13" s="4" t="s">
        <v>10</v>
      </c>
      <c r="E13" s="4" t="s">
        <v>10</v>
      </c>
      <c r="F13" s="4" t="s">
        <v>10</v>
      </c>
      <c r="G13" s="4" t="s">
        <v>10</v>
      </c>
      <c r="H13" s="4" t="s">
        <v>10</v>
      </c>
      <c r="I13" s="4" t="s">
        <v>10</v>
      </c>
      <c r="J13" s="4" t="s">
        <v>10</v>
      </c>
      <c r="K13" s="4" t="s">
        <v>10</v>
      </c>
      <c r="L13" s="4" t="s">
        <v>10</v>
      </c>
    </row>
    <row r="14" ht="15.0" customHeight="1">
      <c r="A14" s="3">
        <v>1971.0</v>
      </c>
      <c r="B14" s="3">
        <v>4.0</v>
      </c>
      <c r="C14" s="4" t="s">
        <v>10</v>
      </c>
      <c r="D14" s="4" t="s">
        <v>10</v>
      </c>
      <c r="E14" s="4" t="s">
        <v>10</v>
      </c>
      <c r="F14" s="4" t="s">
        <v>10</v>
      </c>
      <c r="G14" s="4" t="s">
        <v>10</v>
      </c>
      <c r="H14" s="4" t="s">
        <v>10</v>
      </c>
      <c r="I14" s="4" t="s">
        <v>10</v>
      </c>
      <c r="J14" s="4" t="s">
        <v>10</v>
      </c>
      <c r="K14" s="4" t="s">
        <v>10</v>
      </c>
      <c r="L14" s="4" t="s">
        <v>10</v>
      </c>
    </row>
    <row r="15" ht="15.0" customHeight="1">
      <c r="A15" s="3">
        <v>1972.0</v>
      </c>
      <c r="B15" s="3">
        <v>1.0</v>
      </c>
      <c r="C15" s="4" t="s">
        <v>10</v>
      </c>
      <c r="D15" s="4" t="s">
        <v>10</v>
      </c>
      <c r="E15" s="4" t="s">
        <v>10</v>
      </c>
      <c r="F15" s="4" t="s">
        <v>10</v>
      </c>
      <c r="G15" s="4" t="s">
        <v>10</v>
      </c>
      <c r="H15" s="4" t="s">
        <v>10</v>
      </c>
      <c r="I15" s="4" t="s">
        <v>10</v>
      </c>
      <c r="J15" s="4" t="s">
        <v>10</v>
      </c>
      <c r="K15" s="4" t="s">
        <v>10</v>
      </c>
      <c r="L15" s="4" t="s">
        <v>10</v>
      </c>
    </row>
    <row r="16" ht="15.0" customHeight="1">
      <c r="A16" s="3">
        <v>1972.0</v>
      </c>
      <c r="B16" s="3">
        <v>2.0</v>
      </c>
      <c r="C16" s="4" t="s">
        <v>10</v>
      </c>
      <c r="D16" s="4" t="s">
        <v>10</v>
      </c>
      <c r="E16" s="4" t="s">
        <v>10</v>
      </c>
      <c r="F16" s="4" t="s">
        <v>10</v>
      </c>
      <c r="G16" s="4" t="s">
        <v>10</v>
      </c>
      <c r="H16" s="4" t="s">
        <v>10</v>
      </c>
      <c r="I16" s="4" t="s">
        <v>10</v>
      </c>
      <c r="J16" s="4" t="s">
        <v>10</v>
      </c>
      <c r="K16" s="4" t="s">
        <v>10</v>
      </c>
      <c r="L16" s="4" t="s">
        <v>10</v>
      </c>
    </row>
    <row r="17" ht="15.0" customHeight="1">
      <c r="A17" s="3">
        <v>1972.0</v>
      </c>
      <c r="B17" s="3">
        <v>3.0</v>
      </c>
      <c r="C17" s="4" t="s">
        <v>10</v>
      </c>
      <c r="D17" s="4" t="s">
        <v>10</v>
      </c>
      <c r="E17" s="4" t="s">
        <v>10</v>
      </c>
      <c r="F17" s="4" t="s">
        <v>10</v>
      </c>
      <c r="G17" s="4" t="s">
        <v>10</v>
      </c>
      <c r="H17" s="4" t="s">
        <v>10</v>
      </c>
      <c r="I17" s="4" t="s">
        <v>10</v>
      </c>
      <c r="J17" s="4" t="s">
        <v>10</v>
      </c>
      <c r="K17" s="4" t="s">
        <v>10</v>
      </c>
      <c r="L17" s="4" t="s">
        <v>10</v>
      </c>
    </row>
    <row r="18" ht="15.0" customHeight="1">
      <c r="A18" s="3">
        <v>1972.0</v>
      </c>
      <c r="B18" s="3">
        <v>4.0</v>
      </c>
      <c r="C18" s="4" t="s">
        <v>10</v>
      </c>
      <c r="D18" s="4" t="s">
        <v>10</v>
      </c>
      <c r="E18" s="4" t="s">
        <v>10</v>
      </c>
      <c r="F18" s="4" t="s">
        <v>10</v>
      </c>
      <c r="G18" s="4" t="s">
        <v>10</v>
      </c>
      <c r="H18" s="4" t="s">
        <v>10</v>
      </c>
      <c r="I18" s="4" t="s">
        <v>10</v>
      </c>
      <c r="J18" s="4" t="s">
        <v>10</v>
      </c>
      <c r="K18" s="4" t="s">
        <v>10</v>
      </c>
      <c r="L18" s="4" t="s">
        <v>10</v>
      </c>
    </row>
    <row r="19" ht="15.0" customHeight="1">
      <c r="A19" s="3">
        <v>1973.0</v>
      </c>
      <c r="B19" s="3">
        <v>1.0</v>
      </c>
      <c r="C19" s="4" t="s">
        <v>10</v>
      </c>
      <c r="D19" s="4" t="s">
        <v>10</v>
      </c>
      <c r="E19" s="4" t="s">
        <v>10</v>
      </c>
      <c r="F19" s="4" t="s">
        <v>10</v>
      </c>
      <c r="G19" s="4" t="s">
        <v>10</v>
      </c>
      <c r="H19" s="4" t="s">
        <v>10</v>
      </c>
      <c r="I19" s="4" t="s">
        <v>10</v>
      </c>
      <c r="J19" s="4" t="s">
        <v>10</v>
      </c>
      <c r="K19" s="4" t="s">
        <v>10</v>
      </c>
      <c r="L19" s="4" t="s">
        <v>10</v>
      </c>
    </row>
    <row r="20" ht="15.0" customHeight="1">
      <c r="A20" s="3">
        <v>1973.0</v>
      </c>
      <c r="B20" s="3">
        <v>2.0</v>
      </c>
      <c r="C20" s="4" t="s">
        <v>10</v>
      </c>
      <c r="D20" s="4" t="s">
        <v>10</v>
      </c>
      <c r="E20" s="4" t="s">
        <v>10</v>
      </c>
      <c r="F20" s="4" t="s">
        <v>10</v>
      </c>
      <c r="G20" s="4" t="s">
        <v>10</v>
      </c>
      <c r="H20" s="4" t="s">
        <v>10</v>
      </c>
      <c r="I20" s="4" t="s">
        <v>10</v>
      </c>
      <c r="J20" s="4" t="s">
        <v>10</v>
      </c>
      <c r="K20" s="4" t="s">
        <v>10</v>
      </c>
      <c r="L20" s="4" t="s">
        <v>10</v>
      </c>
    </row>
    <row r="21" ht="15.0" customHeight="1">
      <c r="A21" s="3">
        <v>1973.0</v>
      </c>
      <c r="B21" s="3">
        <v>3.0</v>
      </c>
      <c r="C21" s="4" t="s">
        <v>10</v>
      </c>
      <c r="D21" s="4" t="s">
        <v>10</v>
      </c>
      <c r="E21" s="4" t="s">
        <v>10</v>
      </c>
      <c r="F21" s="4" t="s">
        <v>10</v>
      </c>
      <c r="G21" s="4" t="s">
        <v>10</v>
      </c>
      <c r="H21" s="4" t="s">
        <v>10</v>
      </c>
      <c r="I21" s="4" t="s">
        <v>10</v>
      </c>
      <c r="J21" s="4" t="s">
        <v>10</v>
      </c>
      <c r="K21" s="4" t="s">
        <v>10</v>
      </c>
      <c r="L21" s="4" t="s">
        <v>10</v>
      </c>
    </row>
    <row r="22" ht="15.0" customHeight="1">
      <c r="A22" s="3">
        <v>1973.0</v>
      </c>
      <c r="B22" s="3">
        <v>4.0</v>
      </c>
      <c r="C22" s="4" t="s">
        <v>10</v>
      </c>
      <c r="D22" s="4" t="s">
        <v>10</v>
      </c>
      <c r="E22" s="4" t="s">
        <v>10</v>
      </c>
      <c r="F22" s="4" t="s">
        <v>10</v>
      </c>
      <c r="G22" s="4" t="s">
        <v>10</v>
      </c>
      <c r="H22" s="4" t="s">
        <v>10</v>
      </c>
      <c r="I22" s="4" t="s">
        <v>10</v>
      </c>
      <c r="J22" s="4" t="s">
        <v>10</v>
      </c>
      <c r="K22" s="4" t="s">
        <v>10</v>
      </c>
      <c r="L22" s="4" t="s">
        <v>10</v>
      </c>
    </row>
    <row r="23" ht="15.0" customHeight="1">
      <c r="A23" s="3">
        <v>1974.0</v>
      </c>
      <c r="B23" s="3">
        <v>1.0</v>
      </c>
      <c r="C23" s="4" t="s">
        <v>10</v>
      </c>
      <c r="D23" s="4" t="s">
        <v>10</v>
      </c>
      <c r="E23" s="4" t="s">
        <v>10</v>
      </c>
      <c r="F23" s="4" t="s">
        <v>10</v>
      </c>
      <c r="G23" s="4" t="s">
        <v>10</v>
      </c>
      <c r="H23" s="4" t="s">
        <v>10</v>
      </c>
      <c r="I23" s="4" t="s">
        <v>10</v>
      </c>
      <c r="J23" s="4" t="s">
        <v>10</v>
      </c>
      <c r="K23" s="4" t="s">
        <v>10</v>
      </c>
      <c r="L23" s="4" t="s">
        <v>10</v>
      </c>
    </row>
    <row r="24" ht="15.0" customHeight="1">
      <c r="A24" s="3">
        <v>1974.0</v>
      </c>
      <c r="B24" s="3">
        <v>2.0</v>
      </c>
      <c r="C24" s="4" t="s">
        <v>10</v>
      </c>
      <c r="D24" s="4" t="s">
        <v>10</v>
      </c>
      <c r="E24" s="4" t="s">
        <v>10</v>
      </c>
      <c r="F24" s="4" t="s">
        <v>10</v>
      </c>
      <c r="G24" s="4" t="s">
        <v>10</v>
      </c>
      <c r="H24" s="4" t="s">
        <v>10</v>
      </c>
      <c r="I24" s="4" t="s">
        <v>10</v>
      </c>
      <c r="J24" s="4" t="s">
        <v>10</v>
      </c>
      <c r="K24" s="4" t="s">
        <v>10</v>
      </c>
      <c r="L24" s="4" t="s">
        <v>10</v>
      </c>
    </row>
    <row r="25" ht="15.0" customHeight="1">
      <c r="A25" s="3">
        <v>1974.0</v>
      </c>
      <c r="B25" s="3">
        <v>3.0</v>
      </c>
      <c r="C25" s="4" t="s">
        <v>10</v>
      </c>
      <c r="D25" s="4" t="s">
        <v>10</v>
      </c>
      <c r="E25" s="4" t="s">
        <v>10</v>
      </c>
      <c r="F25" s="4" t="s">
        <v>10</v>
      </c>
      <c r="G25" s="4" t="s">
        <v>10</v>
      </c>
      <c r="H25" s="4" t="s">
        <v>10</v>
      </c>
      <c r="I25" s="4" t="s">
        <v>10</v>
      </c>
      <c r="J25" s="4" t="s">
        <v>10</v>
      </c>
      <c r="K25" s="4" t="s">
        <v>10</v>
      </c>
      <c r="L25" s="4" t="s">
        <v>10</v>
      </c>
    </row>
    <row r="26" ht="15.0" customHeight="1">
      <c r="A26" s="3">
        <v>1974.0</v>
      </c>
      <c r="B26" s="3">
        <v>4.0</v>
      </c>
      <c r="C26" s="4" t="s">
        <v>10</v>
      </c>
      <c r="D26" s="4" t="s">
        <v>10</v>
      </c>
      <c r="E26" s="4" t="s">
        <v>10</v>
      </c>
      <c r="F26" s="4" t="s">
        <v>10</v>
      </c>
      <c r="G26" s="4" t="s">
        <v>10</v>
      </c>
      <c r="H26" s="4" t="s">
        <v>10</v>
      </c>
      <c r="I26" s="4" t="s">
        <v>10</v>
      </c>
      <c r="J26" s="4" t="s">
        <v>10</v>
      </c>
      <c r="K26" s="4" t="s">
        <v>10</v>
      </c>
      <c r="L26" s="4" t="s">
        <v>10</v>
      </c>
    </row>
    <row r="27" ht="15.0" customHeight="1">
      <c r="A27" s="3">
        <v>1975.0</v>
      </c>
      <c r="B27" s="3">
        <v>1.0</v>
      </c>
      <c r="C27" s="4" t="s">
        <v>10</v>
      </c>
      <c r="D27" s="4" t="s">
        <v>10</v>
      </c>
      <c r="E27" s="4" t="s">
        <v>10</v>
      </c>
      <c r="F27" s="4" t="s">
        <v>10</v>
      </c>
      <c r="G27" s="4" t="s">
        <v>10</v>
      </c>
      <c r="H27" s="4" t="s">
        <v>10</v>
      </c>
      <c r="I27" s="4" t="s">
        <v>10</v>
      </c>
      <c r="J27" s="4" t="s">
        <v>10</v>
      </c>
      <c r="K27" s="4" t="s">
        <v>10</v>
      </c>
      <c r="L27" s="4" t="s">
        <v>10</v>
      </c>
    </row>
    <row r="28" ht="15.0" customHeight="1">
      <c r="A28" s="3">
        <v>1975.0</v>
      </c>
      <c r="B28" s="3">
        <v>2.0</v>
      </c>
      <c r="C28" s="4" t="s">
        <v>10</v>
      </c>
      <c r="D28" s="4" t="s">
        <v>10</v>
      </c>
      <c r="E28" s="4" t="s">
        <v>10</v>
      </c>
      <c r="F28" s="4" t="s">
        <v>10</v>
      </c>
      <c r="G28" s="4" t="s">
        <v>10</v>
      </c>
      <c r="H28" s="4" t="s">
        <v>10</v>
      </c>
      <c r="I28" s="4" t="s">
        <v>10</v>
      </c>
      <c r="J28" s="4" t="s">
        <v>10</v>
      </c>
      <c r="K28" s="4" t="s">
        <v>10</v>
      </c>
      <c r="L28" s="4" t="s">
        <v>10</v>
      </c>
    </row>
    <row r="29" ht="15.0" customHeight="1">
      <c r="A29" s="3">
        <v>1975.0</v>
      </c>
      <c r="B29" s="3">
        <v>3.0</v>
      </c>
      <c r="C29" s="4" t="s">
        <v>10</v>
      </c>
      <c r="D29" s="4" t="s">
        <v>10</v>
      </c>
      <c r="E29" s="4" t="s">
        <v>10</v>
      </c>
      <c r="F29" s="4" t="s">
        <v>10</v>
      </c>
      <c r="G29" s="4" t="s">
        <v>10</v>
      </c>
      <c r="H29" s="4" t="s">
        <v>10</v>
      </c>
      <c r="I29" s="4" t="s">
        <v>10</v>
      </c>
      <c r="J29" s="4" t="s">
        <v>10</v>
      </c>
      <c r="K29" s="4" t="s">
        <v>10</v>
      </c>
      <c r="L29" s="4" t="s">
        <v>10</v>
      </c>
    </row>
    <row r="30" ht="15.0" customHeight="1">
      <c r="A30" s="3">
        <v>1975.0</v>
      </c>
      <c r="B30" s="3">
        <v>4.0</v>
      </c>
      <c r="C30" s="4" t="s">
        <v>10</v>
      </c>
      <c r="D30" s="4" t="s">
        <v>10</v>
      </c>
      <c r="E30" s="4" t="s">
        <v>10</v>
      </c>
      <c r="F30" s="4" t="s">
        <v>10</v>
      </c>
      <c r="G30" s="4" t="s">
        <v>10</v>
      </c>
      <c r="H30" s="4" t="s">
        <v>10</v>
      </c>
      <c r="I30" s="4" t="s">
        <v>10</v>
      </c>
      <c r="J30" s="4" t="s">
        <v>10</v>
      </c>
      <c r="K30" s="4" t="s">
        <v>10</v>
      </c>
      <c r="L30" s="4" t="s">
        <v>10</v>
      </c>
    </row>
    <row r="31" ht="15.0" customHeight="1">
      <c r="A31" s="3">
        <v>1976.0</v>
      </c>
      <c r="B31" s="3">
        <v>1.0</v>
      </c>
      <c r="C31" s="4" t="s">
        <v>10</v>
      </c>
      <c r="D31" s="4" t="s">
        <v>10</v>
      </c>
      <c r="E31" s="4" t="s">
        <v>10</v>
      </c>
      <c r="F31" s="4" t="s">
        <v>10</v>
      </c>
      <c r="G31" s="4" t="s">
        <v>10</v>
      </c>
      <c r="H31" s="4" t="s">
        <v>10</v>
      </c>
      <c r="I31" s="4" t="s">
        <v>10</v>
      </c>
      <c r="J31" s="4" t="s">
        <v>10</v>
      </c>
      <c r="K31" s="4" t="s">
        <v>10</v>
      </c>
      <c r="L31" s="4" t="s">
        <v>10</v>
      </c>
    </row>
    <row r="32" ht="15.0" customHeight="1">
      <c r="A32" s="3">
        <v>1976.0</v>
      </c>
      <c r="B32" s="3">
        <v>2.0</v>
      </c>
      <c r="C32" s="4" t="s">
        <v>10</v>
      </c>
      <c r="D32" s="4" t="s">
        <v>10</v>
      </c>
      <c r="E32" s="4" t="s">
        <v>10</v>
      </c>
      <c r="F32" s="4" t="s">
        <v>10</v>
      </c>
      <c r="G32" s="4" t="s">
        <v>10</v>
      </c>
      <c r="H32" s="4" t="s">
        <v>10</v>
      </c>
      <c r="I32" s="4" t="s">
        <v>10</v>
      </c>
      <c r="J32" s="4" t="s">
        <v>10</v>
      </c>
      <c r="K32" s="4" t="s">
        <v>10</v>
      </c>
      <c r="L32" s="4" t="s">
        <v>10</v>
      </c>
    </row>
    <row r="33" ht="15.0" customHeight="1">
      <c r="A33" s="3">
        <v>1976.0</v>
      </c>
      <c r="B33" s="3">
        <v>3.0</v>
      </c>
      <c r="C33" s="4" t="s">
        <v>10</v>
      </c>
      <c r="D33" s="4" t="s">
        <v>10</v>
      </c>
      <c r="E33" s="4" t="s">
        <v>10</v>
      </c>
      <c r="F33" s="4" t="s">
        <v>10</v>
      </c>
      <c r="G33" s="4" t="s">
        <v>10</v>
      </c>
      <c r="H33" s="4" t="s">
        <v>10</v>
      </c>
      <c r="I33" s="4" t="s">
        <v>10</v>
      </c>
      <c r="J33" s="4" t="s">
        <v>10</v>
      </c>
      <c r="K33" s="4" t="s">
        <v>10</v>
      </c>
      <c r="L33" s="4" t="s">
        <v>10</v>
      </c>
    </row>
    <row r="34" ht="15.0" customHeight="1">
      <c r="A34" s="3">
        <v>1976.0</v>
      </c>
      <c r="B34" s="3">
        <v>4.0</v>
      </c>
      <c r="C34" s="4" t="s">
        <v>10</v>
      </c>
      <c r="D34" s="4" t="s">
        <v>10</v>
      </c>
      <c r="E34" s="4" t="s">
        <v>10</v>
      </c>
      <c r="F34" s="4" t="s">
        <v>10</v>
      </c>
      <c r="G34" s="4" t="s">
        <v>10</v>
      </c>
      <c r="H34" s="4" t="s">
        <v>10</v>
      </c>
      <c r="I34" s="4" t="s">
        <v>10</v>
      </c>
      <c r="J34" s="4" t="s">
        <v>10</v>
      </c>
      <c r="K34" s="4" t="s">
        <v>10</v>
      </c>
      <c r="L34" s="4" t="s">
        <v>10</v>
      </c>
    </row>
    <row r="35" ht="15.0" customHeight="1">
      <c r="A35" s="3">
        <v>1977.0</v>
      </c>
      <c r="B35" s="3">
        <v>1.0</v>
      </c>
      <c r="C35" s="4" t="s">
        <v>10</v>
      </c>
      <c r="D35" s="4" t="s">
        <v>10</v>
      </c>
      <c r="E35" s="4" t="s">
        <v>10</v>
      </c>
      <c r="F35" s="4" t="s">
        <v>10</v>
      </c>
      <c r="G35" s="4" t="s">
        <v>10</v>
      </c>
      <c r="H35" s="4" t="s">
        <v>10</v>
      </c>
      <c r="I35" s="4" t="s">
        <v>10</v>
      </c>
      <c r="J35" s="4" t="s">
        <v>10</v>
      </c>
      <c r="K35" s="4" t="s">
        <v>10</v>
      </c>
      <c r="L35" s="4" t="s">
        <v>10</v>
      </c>
    </row>
    <row r="36" ht="15.0" customHeight="1">
      <c r="A36" s="3">
        <v>1977.0</v>
      </c>
      <c r="B36" s="3">
        <v>2.0</v>
      </c>
      <c r="C36" s="4" t="s">
        <v>10</v>
      </c>
      <c r="D36" s="4" t="s">
        <v>10</v>
      </c>
      <c r="E36" s="4" t="s">
        <v>10</v>
      </c>
      <c r="F36" s="4" t="s">
        <v>10</v>
      </c>
      <c r="G36" s="4" t="s">
        <v>10</v>
      </c>
      <c r="H36" s="4" t="s">
        <v>10</v>
      </c>
      <c r="I36" s="4" t="s">
        <v>10</v>
      </c>
      <c r="J36" s="4" t="s">
        <v>10</v>
      </c>
      <c r="K36" s="4" t="s">
        <v>10</v>
      </c>
      <c r="L36" s="4" t="s">
        <v>10</v>
      </c>
    </row>
    <row r="37" ht="15.0" customHeight="1">
      <c r="A37" s="3">
        <v>1977.0</v>
      </c>
      <c r="B37" s="3">
        <v>3.0</v>
      </c>
      <c r="C37" s="4" t="s">
        <v>10</v>
      </c>
      <c r="D37" s="4" t="s">
        <v>10</v>
      </c>
      <c r="E37" s="4" t="s">
        <v>10</v>
      </c>
      <c r="F37" s="4" t="s">
        <v>10</v>
      </c>
      <c r="G37" s="4" t="s">
        <v>10</v>
      </c>
      <c r="H37" s="4" t="s">
        <v>10</v>
      </c>
      <c r="I37" s="4" t="s">
        <v>10</v>
      </c>
      <c r="J37" s="4" t="s">
        <v>10</v>
      </c>
      <c r="K37" s="4" t="s">
        <v>10</v>
      </c>
      <c r="L37" s="4" t="s">
        <v>10</v>
      </c>
    </row>
    <row r="38" ht="15.0" customHeight="1">
      <c r="A38" s="3">
        <v>1977.0</v>
      </c>
      <c r="B38" s="3">
        <v>4.0</v>
      </c>
      <c r="C38" s="4" t="s">
        <v>10</v>
      </c>
      <c r="D38" s="4" t="s">
        <v>10</v>
      </c>
      <c r="E38" s="4" t="s">
        <v>10</v>
      </c>
      <c r="F38" s="4" t="s">
        <v>10</v>
      </c>
      <c r="G38" s="4" t="s">
        <v>10</v>
      </c>
      <c r="H38" s="4" t="s">
        <v>10</v>
      </c>
      <c r="I38" s="4" t="s">
        <v>10</v>
      </c>
      <c r="J38" s="4" t="s">
        <v>10</v>
      </c>
      <c r="K38" s="4" t="s">
        <v>10</v>
      </c>
      <c r="L38" s="4" t="s">
        <v>10</v>
      </c>
    </row>
    <row r="39" ht="15.0" customHeight="1">
      <c r="A39" s="3">
        <v>1978.0</v>
      </c>
      <c r="B39" s="3">
        <v>1.0</v>
      </c>
      <c r="C39" s="4" t="s">
        <v>10</v>
      </c>
      <c r="D39" s="4" t="s">
        <v>10</v>
      </c>
      <c r="E39" s="4" t="s">
        <v>10</v>
      </c>
      <c r="F39" s="4" t="s">
        <v>10</v>
      </c>
      <c r="G39" s="4" t="s">
        <v>10</v>
      </c>
      <c r="H39" s="4" t="s">
        <v>10</v>
      </c>
      <c r="I39" s="4" t="s">
        <v>10</v>
      </c>
      <c r="J39" s="4" t="s">
        <v>10</v>
      </c>
      <c r="K39" s="4" t="s">
        <v>10</v>
      </c>
      <c r="L39" s="4" t="s">
        <v>10</v>
      </c>
    </row>
    <row r="40" ht="15.0" customHeight="1">
      <c r="A40" s="3">
        <v>1978.0</v>
      </c>
      <c r="B40" s="3">
        <v>2.0</v>
      </c>
      <c r="C40" s="4" t="s">
        <v>10</v>
      </c>
      <c r="D40" s="4" t="s">
        <v>10</v>
      </c>
      <c r="E40" s="4" t="s">
        <v>10</v>
      </c>
      <c r="F40" s="4" t="s">
        <v>10</v>
      </c>
      <c r="G40" s="4" t="s">
        <v>10</v>
      </c>
      <c r="H40" s="4" t="s">
        <v>10</v>
      </c>
      <c r="I40" s="4" t="s">
        <v>10</v>
      </c>
      <c r="J40" s="4" t="s">
        <v>10</v>
      </c>
      <c r="K40" s="4" t="s">
        <v>10</v>
      </c>
      <c r="L40" s="4" t="s">
        <v>10</v>
      </c>
    </row>
    <row r="41" ht="15.0" customHeight="1">
      <c r="A41" s="3">
        <v>1978.0</v>
      </c>
      <c r="B41" s="3">
        <v>3.0</v>
      </c>
      <c r="C41" s="4" t="s">
        <v>10</v>
      </c>
      <c r="D41" s="4" t="s">
        <v>10</v>
      </c>
      <c r="E41" s="4" t="s">
        <v>10</v>
      </c>
      <c r="F41" s="4" t="s">
        <v>10</v>
      </c>
      <c r="G41" s="4" t="s">
        <v>10</v>
      </c>
      <c r="H41" s="4" t="s">
        <v>10</v>
      </c>
      <c r="I41" s="4" t="s">
        <v>10</v>
      </c>
      <c r="J41" s="4" t="s">
        <v>10</v>
      </c>
      <c r="K41" s="4" t="s">
        <v>10</v>
      </c>
      <c r="L41" s="4" t="s">
        <v>10</v>
      </c>
    </row>
    <row r="42" ht="15.0" customHeight="1">
      <c r="A42" s="3">
        <v>1978.0</v>
      </c>
      <c r="B42" s="3">
        <v>4.0</v>
      </c>
      <c r="C42" s="4" t="s">
        <v>10</v>
      </c>
      <c r="D42" s="4" t="s">
        <v>10</v>
      </c>
      <c r="E42" s="4" t="s">
        <v>10</v>
      </c>
      <c r="F42" s="4" t="s">
        <v>10</v>
      </c>
      <c r="G42" s="4" t="s">
        <v>10</v>
      </c>
      <c r="H42" s="4" t="s">
        <v>10</v>
      </c>
      <c r="I42" s="4" t="s">
        <v>10</v>
      </c>
      <c r="J42" s="4" t="s">
        <v>10</v>
      </c>
      <c r="K42" s="4" t="s">
        <v>10</v>
      </c>
      <c r="L42" s="4" t="s">
        <v>10</v>
      </c>
    </row>
    <row r="43" ht="15.0" customHeight="1">
      <c r="A43" s="3">
        <v>1979.0</v>
      </c>
      <c r="B43" s="3">
        <v>1.0</v>
      </c>
      <c r="C43" s="4" t="s">
        <v>10</v>
      </c>
      <c r="D43" s="4" t="s">
        <v>10</v>
      </c>
      <c r="E43" s="4" t="s">
        <v>10</v>
      </c>
      <c r="F43" s="4" t="s">
        <v>10</v>
      </c>
      <c r="G43" s="4" t="s">
        <v>10</v>
      </c>
      <c r="H43" s="4" t="s">
        <v>10</v>
      </c>
      <c r="I43" s="4" t="s">
        <v>10</v>
      </c>
      <c r="J43" s="4" t="s">
        <v>10</v>
      </c>
      <c r="K43" s="4" t="s">
        <v>10</v>
      </c>
      <c r="L43" s="4" t="s">
        <v>10</v>
      </c>
    </row>
    <row r="44" ht="15.0" customHeight="1">
      <c r="A44" s="3">
        <v>1979.0</v>
      </c>
      <c r="B44" s="3">
        <v>2.0</v>
      </c>
      <c r="C44" s="4" t="s">
        <v>10</v>
      </c>
      <c r="D44" s="4" t="s">
        <v>10</v>
      </c>
      <c r="E44" s="4" t="s">
        <v>10</v>
      </c>
      <c r="F44" s="4" t="s">
        <v>10</v>
      </c>
      <c r="G44" s="4" t="s">
        <v>10</v>
      </c>
      <c r="H44" s="4" t="s">
        <v>10</v>
      </c>
      <c r="I44" s="4" t="s">
        <v>10</v>
      </c>
      <c r="J44" s="4" t="s">
        <v>10</v>
      </c>
      <c r="K44" s="4" t="s">
        <v>10</v>
      </c>
      <c r="L44" s="4" t="s">
        <v>10</v>
      </c>
    </row>
    <row r="45" ht="15.0" customHeight="1">
      <c r="A45" s="3">
        <v>1979.0</v>
      </c>
      <c r="B45" s="3">
        <v>3.0</v>
      </c>
      <c r="C45" s="4" t="s">
        <v>10</v>
      </c>
      <c r="D45" s="4" t="s">
        <v>10</v>
      </c>
      <c r="E45" s="4" t="s">
        <v>10</v>
      </c>
      <c r="F45" s="4" t="s">
        <v>10</v>
      </c>
      <c r="G45" s="4" t="s">
        <v>10</v>
      </c>
      <c r="H45" s="4" t="s">
        <v>10</v>
      </c>
      <c r="I45" s="4" t="s">
        <v>10</v>
      </c>
      <c r="J45" s="4" t="s">
        <v>10</v>
      </c>
      <c r="K45" s="4" t="s">
        <v>10</v>
      </c>
      <c r="L45" s="4" t="s">
        <v>10</v>
      </c>
    </row>
    <row r="46" ht="15.0" customHeight="1">
      <c r="A46" s="3">
        <v>1979.0</v>
      </c>
      <c r="B46" s="3">
        <v>4.0</v>
      </c>
      <c r="C46" s="4" t="s">
        <v>10</v>
      </c>
      <c r="D46" s="4" t="s">
        <v>10</v>
      </c>
      <c r="E46" s="4" t="s">
        <v>10</v>
      </c>
      <c r="F46" s="4" t="s">
        <v>10</v>
      </c>
      <c r="G46" s="4" t="s">
        <v>10</v>
      </c>
      <c r="H46" s="4" t="s">
        <v>10</v>
      </c>
      <c r="I46" s="4" t="s">
        <v>10</v>
      </c>
      <c r="J46" s="4" t="s">
        <v>10</v>
      </c>
      <c r="K46" s="4" t="s">
        <v>10</v>
      </c>
      <c r="L46" s="4" t="s">
        <v>10</v>
      </c>
    </row>
    <row r="47" ht="15.0" customHeight="1">
      <c r="A47" s="3">
        <v>1980.0</v>
      </c>
      <c r="B47" s="3">
        <v>1.0</v>
      </c>
      <c r="C47" s="4" t="s">
        <v>10</v>
      </c>
      <c r="D47" s="4" t="s">
        <v>10</v>
      </c>
      <c r="E47" s="4" t="s">
        <v>10</v>
      </c>
      <c r="F47" s="4" t="s">
        <v>10</v>
      </c>
      <c r="G47" s="4" t="s">
        <v>10</v>
      </c>
      <c r="H47" s="4" t="s">
        <v>10</v>
      </c>
      <c r="I47" s="4" t="s">
        <v>10</v>
      </c>
      <c r="J47" s="4" t="s">
        <v>10</v>
      </c>
      <c r="K47" s="4" t="s">
        <v>10</v>
      </c>
      <c r="L47" s="4" t="s">
        <v>10</v>
      </c>
    </row>
    <row r="48" ht="15.0" customHeight="1">
      <c r="A48" s="3">
        <v>1980.0</v>
      </c>
      <c r="B48" s="3">
        <v>2.0</v>
      </c>
      <c r="C48" s="4" t="s">
        <v>10</v>
      </c>
      <c r="D48" s="4" t="s">
        <v>10</v>
      </c>
      <c r="E48" s="4" t="s">
        <v>10</v>
      </c>
      <c r="F48" s="4" t="s">
        <v>10</v>
      </c>
      <c r="G48" s="4" t="s">
        <v>10</v>
      </c>
      <c r="H48" s="4" t="s">
        <v>10</v>
      </c>
      <c r="I48" s="4" t="s">
        <v>10</v>
      </c>
      <c r="J48" s="4" t="s">
        <v>10</v>
      </c>
      <c r="K48" s="4" t="s">
        <v>10</v>
      </c>
      <c r="L48" s="4" t="s">
        <v>10</v>
      </c>
    </row>
    <row r="49" ht="15.0" customHeight="1">
      <c r="A49" s="3">
        <v>1980.0</v>
      </c>
      <c r="B49" s="3">
        <v>3.0</v>
      </c>
      <c r="C49" s="4" t="s">
        <v>10</v>
      </c>
      <c r="D49" s="4" t="s">
        <v>10</v>
      </c>
      <c r="E49" s="4" t="s">
        <v>10</v>
      </c>
      <c r="F49" s="4" t="s">
        <v>10</v>
      </c>
      <c r="G49" s="4" t="s">
        <v>10</v>
      </c>
      <c r="H49" s="4" t="s">
        <v>10</v>
      </c>
      <c r="I49" s="4" t="s">
        <v>10</v>
      </c>
      <c r="J49" s="4" t="s">
        <v>10</v>
      </c>
      <c r="K49" s="4" t="s">
        <v>10</v>
      </c>
      <c r="L49" s="4" t="s">
        <v>10</v>
      </c>
    </row>
    <row r="50" ht="15.0" customHeight="1">
      <c r="A50" s="3">
        <v>1980.0</v>
      </c>
      <c r="B50" s="3">
        <v>4.0</v>
      </c>
      <c r="C50" s="4" t="s">
        <v>10</v>
      </c>
      <c r="D50" s="4" t="s">
        <v>10</v>
      </c>
      <c r="E50" s="4" t="s">
        <v>10</v>
      </c>
      <c r="F50" s="4" t="s">
        <v>10</v>
      </c>
      <c r="G50" s="4" t="s">
        <v>10</v>
      </c>
      <c r="H50" s="4" t="s">
        <v>10</v>
      </c>
      <c r="I50" s="4" t="s">
        <v>10</v>
      </c>
      <c r="J50" s="4" t="s">
        <v>10</v>
      </c>
      <c r="K50" s="4" t="s">
        <v>10</v>
      </c>
      <c r="L50" s="4" t="s">
        <v>10</v>
      </c>
    </row>
    <row r="51" ht="15.0" customHeight="1">
      <c r="A51" s="3">
        <v>1981.0</v>
      </c>
      <c r="B51" s="3">
        <v>1.0</v>
      </c>
      <c r="C51" s="4" t="s">
        <v>10</v>
      </c>
      <c r="D51" s="4" t="s">
        <v>10</v>
      </c>
      <c r="E51" s="4" t="s">
        <v>10</v>
      </c>
      <c r="F51" s="4" t="s">
        <v>10</v>
      </c>
      <c r="G51" s="4" t="s">
        <v>10</v>
      </c>
      <c r="H51" s="4" t="s">
        <v>10</v>
      </c>
      <c r="I51" s="4" t="s">
        <v>10</v>
      </c>
      <c r="J51" s="4" t="s">
        <v>10</v>
      </c>
      <c r="K51" s="4" t="s">
        <v>10</v>
      </c>
      <c r="L51" s="4" t="s">
        <v>10</v>
      </c>
    </row>
    <row r="52" ht="15.0" customHeight="1">
      <c r="A52" s="3">
        <v>1981.0</v>
      </c>
      <c r="B52" s="3">
        <v>2.0</v>
      </c>
      <c r="C52" s="4" t="s">
        <v>10</v>
      </c>
      <c r="D52" s="4" t="s">
        <v>10</v>
      </c>
      <c r="E52" s="4" t="s">
        <v>10</v>
      </c>
      <c r="F52" s="4" t="s">
        <v>10</v>
      </c>
      <c r="G52" s="4" t="s">
        <v>10</v>
      </c>
      <c r="H52" s="4" t="s">
        <v>10</v>
      </c>
      <c r="I52" s="4" t="s">
        <v>10</v>
      </c>
      <c r="J52" s="4" t="s">
        <v>10</v>
      </c>
      <c r="K52" s="4" t="s">
        <v>10</v>
      </c>
      <c r="L52" s="4" t="s">
        <v>10</v>
      </c>
    </row>
    <row r="53" ht="15.0" customHeight="1">
      <c r="A53" s="3">
        <v>1981.0</v>
      </c>
      <c r="B53" s="3">
        <v>3.0</v>
      </c>
      <c r="C53" s="4" t="s">
        <v>10</v>
      </c>
      <c r="D53" s="4" t="s">
        <v>10</v>
      </c>
      <c r="E53" s="4" t="s">
        <v>10</v>
      </c>
      <c r="F53" s="4" t="s">
        <v>10</v>
      </c>
      <c r="G53" s="4" t="s">
        <v>10</v>
      </c>
      <c r="H53" s="4" t="s">
        <v>10</v>
      </c>
      <c r="I53" s="4" t="s">
        <v>10</v>
      </c>
      <c r="J53" s="4" t="s">
        <v>10</v>
      </c>
      <c r="K53" s="4" t="s">
        <v>10</v>
      </c>
      <c r="L53" s="4" t="s">
        <v>10</v>
      </c>
    </row>
    <row r="54" ht="15.0" customHeight="1">
      <c r="A54" s="3">
        <v>1981.0</v>
      </c>
      <c r="B54" s="3">
        <v>4.0</v>
      </c>
      <c r="C54" s="4" t="s">
        <v>10</v>
      </c>
      <c r="D54" s="4" t="s">
        <v>10</v>
      </c>
      <c r="E54" s="4" t="s">
        <v>10</v>
      </c>
      <c r="F54" s="4" t="s">
        <v>10</v>
      </c>
      <c r="G54" s="4" t="s">
        <v>10</v>
      </c>
      <c r="H54" s="4" t="s">
        <v>10</v>
      </c>
      <c r="I54" s="4" t="s">
        <v>10</v>
      </c>
      <c r="J54" s="4" t="s">
        <v>10</v>
      </c>
      <c r="K54" s="4" t="s">
        <v>10</v>
      </c>
      <c r="L54" s="4" t="s">
        <v>10</v>
      </c>
    </row>
    <row r="55" ht="15.0" customHeight="1">
      <c r="A55" s="3">
        <v>1982.0</v>
      </c>
      <c r="B55" s="3">
        <v>1.0</v>
      </c>
      <c r="C55" s="4" t="s">
        <v>10</v>
      </c>
      <c r="D55" s="4" t="s">
        <v>10</v>
      </c>
      <c r="E55" s="4" t="s">
        <v>10</v>
      </c>
      <c r="F55" s="4" t="s">
        <v>10</v>
      </c>
      <c r="G55" s="4" t="s">
        <v>10</v>
      </c>
      <c r="H55" s="4" t="s">
        <v>10</v>
      </c>
      <c r="I55" s="4" t="s">
        <v>10</v>
      </c>
      <c r="J55" s="4" t="s">
        <v>10</v>
      </c>
      <c r="K55" s="4" t="s">
        <v>10</v>
      </c>
      <c r="L55" s="4" t="s">
        <v>10</v>
      </c>
    </row>
    <row r="56" ht="15.0" customHeight="1">
      <c r="A56" s="3">
        <v>1982.0</v>
      </c>
      <c r="B56" s="3">
        <v>2.0</v>
      </c>
      <c r="C56" s="4" t="s">
        <v>10</v>
      </c>
      <c r="D56" s="4" t="s">
        <v>10</v>
      </c>
      <c r="E56" s="4" t="s">
        <v>10</v>
      </c>
      <c r="F56" s="4" t="s">
        <v>10</v>
      </c>
      <c r="G56" s="4" t="s">
        <v>10</v>
      </c>
      <c r="H56" s="4" t="s">
        <v>10</v>
      </c>
      <c r="I56" s="4" t="s">
        <v>10</v>
      </c>
      <c r="J56" s="4" t="s">
        <v>10</v>
      </c>
      <c r="K56" s="4" t="s">
        <v>10</v>
      </c>
      <c r="L56" s="4" t="s">
        <v>10</v>
      </c>
    </row>
    <row r="57" ht="15.0" customHeight="1">
      <c r="A57" s="3">
        <v>1982.0</v>
      </c>
      <c r="B57" s="3">
        <v>3.0</v>
      </c>
      <c r="C57" s="4" t="s">
        <v>10</v>
      </c>
      <c r="D57" s="4" t="s">
        <v>10</v>
      </c>
      <c r="E57" s="4" t="s">
        <v>10</v>
      </c>
      <c r="F57" s="4" t="s">
        <v>10</v>
      </c>
      <c r="G57" s="4" t="s">
        <v>10</v>
      </c>
      <c r="H57" s="4" t="s">
        <v>10</v>
      </c>
      <c r="I57" s="4" t="s">
        <v>10</v>
      </c>
      <c r="J57" s="4" t="s">
        <v>10</v>
      </c>
      <c r="K57" s="4" t="s">
        <v>10</v>
      </c>
      <c r="L57" s="4" t="s">
        <v>10</v>
      </c>
    </row>
    <row r="58" ht="15.0" customHeight="1">
      <c r="A58" s="3">
        <v>1982.0</v>
      </c>
      <c r="B58" s="3">
        <v>4.0</v>
      </c>
      <c r="C58" s="4" t="s">
        <v>10</v>
      </c>
      <c r="D58" s="4" t="s">
        <v>10</v>
      </c>
      <c r="E58" s="4" t="s">
        <v>10</v>
      </c>
      <c r="F58" s="4" t="s">
        <v>10</v>
      </c>
      <c r="G58" s="4" t="s">
        <v>10</v>
      </c>
      <c r="H58" s="4" t="s">
        <v>10</v>
      </c>
      <c r="I58" s="4" t="s">
        <v>10</v>
      </c>
      <c r="J58" s="4" t="s">
        <v>10</v>
      </c>
      <c r="K58" s="4" t="s">
        <v>10</v>
      </c>
      <c r="L58" s="4" t="s">
        <v>10</v>
      </c>
    </row>
    <row r="59" ht="15.0" customHeight="1">
      <c r="A59" s="3">
        <v>1983.0</v>
      </c>
      <c r="B59" s="3">
        <v>1.0</v>
      </c>
      <c r="C59" s="4" t="s">
        <v>10</v>
      </c>
      <c r="D59" s="4" t="s">
        <v>10</v>
      </c>
      <c r="E59" s="4" t="s">
        <v>10</v>
      </c>
      <c r="F59" s="4" t="s">
        <v>10</v>
      </c>
      <c r="G59" s="4" t="s">
        <v>10</v>
      </c>
      <c r="H59" s="4" t="s">
        <v>10</v>
      </c>
      <c r="I59" s="4" t="s">
        <v>10</v>
      </c>
      <c r="J59" s="4" t="s">
        <v>10</v>
      </c>
      <c r="K59" s="4" t="s">
        <v>10</v>
      </c>
      <c r="L59" s="4" t="s">
        <v>10</v>
      </c>
    </row>
    <row r="60" ht="15.0" customHeight="1">
      <c r="A60" s="3">
        <v>1983.0</v>
      </c>
      <c r="B60" s="3">
        <v>2.0</v>
      </c>
      <c r="C60" s="4" t="s">
        <v>10</v>
      </c>
      <c r="D60" s="4" t="s">
        <v>10</v>
      </c>
      <c r="E60" s="4" t="s">
        <v>10</v>
      </c>
      <c r="F60" s="4" t="s">
        <v>10</v>
      </c>
      <c r="G60" s="4" t="s">
        <v>10</v>
      </c>
      <c r="H60" s="4" t="s">
        <v>10</v>
      </c>
      <c r="I60" s="4" t="s">
        <v>10</v>
      </c>
      <c r="J60" s="4" t="s">
        <v>10</v>
      </c>
      <c r="K60" s="4" t="s">
        <v>10</v>
      </c>
      <c r="L60" s="4" t="s">
        <v>10</v>
      </c>
    </row>
    <row r="61" ht="15.0" customHeight="1">
      <c r="A61" s="3">
        <v>1983.0</v>
      </c>
      <c r="B61" s="3">
        <v>3.0</v>
      </c>
      <c r="C61" s="4" t="s">
        <v>10</v>
      </c>
      <c r="D61" s="4" t="s">
        <v>10</v>
      </c>
      <c r="E61" s="4" t="s">
        <v>10</v>
      </c>
      <c r="F61" s="4" t="s">
        <v>10</v>
      </c>
      <c r="G61" s="4" t="s">
        <v>10</v>
      </c>
      <c r="H61" s="4" t="s">
        <v>10</v>
      </c>
      <c r="I61" s="4" t="s">
        <v>10</v>
      </c>
      <c r="J61" s="4" t="s">
        <v>10</v>
      </c>
      <c r="K61" s="4" t="s">
        <v>10</v>
      </c>
      <c r="L61" s="4" t="s">
        <v>10</v>
      </c>
    </row>
    <row r="62" ht="15.0" customHeight="1">
      <c r="A62" s="3">
        <v>1983.0</v>
      </c>
      <c r="B62" s="3">
        <v>4.0</v>
      </c>
      <c r="C62" s="4" t="s">
        <v>10</v>
      </c>
      <c r="D62" s="4" t="s">
        <v>10</v>
      </c>
      <c r="E62" s="4" t="s">
        <v>10</v>
      </c>
      <c r="F62" s="4" t="s">
        <v>10</v>
      </c>
      <c r="G62" s="4" t="s">
        <v>10</v>
      </c>
      <c r="H62" s="4" t="s">
        <v>10</v>
      </c>
      <c r="I62" s="4" t="s">
        <v>10</v>
      </c>
      <c r="J62" s="4" t="s">
        <v>10</v>
      </c>
      <c r="K62" s="4" t="s">
        <v>10</v>
      </c>
      <c r="L62" s="4" t="s">
        <v>10</v>
      </c>
    </row>
    <row r="63" ht="15.0" customHeight="1">
      <c r="A63" s="3">
        <v>1984.0</v>
      </c>
      <c r="B63" s="3">
        <v>1.0</v>
      </c>
      <c r="C63" s="4" t="s">
        <v>10</v>
      </c>
      <c r="D63" s="4" t="s">
        <v>10</v>
      </c>
      <c r="E63" s="4" t="s">
        <v>10</v>
      </c>
      <c r="F63" s="4" t="s">
        <v>10</v>
      </c>
      <c r="G63" s="4" t="s">
        <v>10</v>
      </c>
      <c r="H63" s="4" t="s">
        <v>10</v>
      </c>
      <c r="I63" s="4" t="s">
        <v>10</v>
      </c>
      <c r="J63" s="4" t="s">
        <v>10</v>
      </c>
      <c r="K63" s="4" t="s">
        <v>10</v>
      </c>
      <c r="L63" s="4" t="s">
        <v>10</v>
      </c>
    </row>
    <row r="64" ht="15.0" customHeight="1">
      <c r="A64" s="3">
        <v>1984.0</v>
      </c>
      <c r="B64" s="3">
        <v>2.0</v>
      </c>
      <c r="C64" s="4" t="s">
        <v>10</v>
      </c>
      <c r="D64" s="4" t="s">
        <v>10</v>
      </c>
      <c r="E64" s="4" t="s">
        <v>10</v>
      </c>
      <c r="F64" s="4" t="s">
        <v>10</v>
      </c>
      <c r="G64" s="4" t="s">
        <v>10</v>
      </c>
      <c r="H64" s="4" t="s">
        <v>10</v>
      </c>
      <c r="I64" s="4" t="s">
        <v>10</v>
      </c>
      <c r="J64" s="4" t="s">
        <v>10</v>
      </c>
      <c r="K64" s="4" t="s">
        <v>10</v>
      </c>
      <c r="L64" s="4" t="s">
        <v>10</v>
      </c>
    </row>
    <row r="65" ht="15.0" customHeight="1">
      <c r="A65" s="3">
        <v>1984.0</v>
      </c>
      <c r="B65" s="3">
        <v>3.0</v>
      </c>
      <c r="C65" s="4" t="s">
        <v>10</v>
      </c>
      <c r="D65" s="4" t="s">
        <v>10</v>
      </c>
      <c r="E65" s="4" t="s">
        <v>10</v>
      </c>
      <c r="F65" s="4" t="s">
        <v>10</v>
      </c>
      <c r="G65" s="4" t="s">
        <v>10</v>
      </c>
      <c r="H65" s="4" t="s">
        <v>10</v>
      </c>
      <c r="I65" s="4" t="s">
        <v>10</v>
      </c>
      <c r="J65" s="4" t="s">
        <v>10</v>
      </c>
      <c r="K65" s="4" t="s">
        <v>10</v>
      </c>
      <c r="L65" s="4" t="s">
        <v>10</v>
      </c>
    </row>
    <row r="66" ht="15.0" customHeight="1">
      <c r="A66" s="3">
        <v>1984.0</v>
      </c>
      <c r="B66" s="3">
        <v>4.0</v>
      </c>
      <c r="C66" s="4" t="s">
        <v>10</v>
      </c>
      <c r="D66" s="4" t="s">
        <v>10</v>
      </c>
      <c r="E66" s="4" t="s">
        <v>10</v>
      </c>
      <c r="F66" s="4" t="s">
        <v>10</v>
      </c>
      <c r="G66" s="4" t="s">
        <v>10</v>
      </c>
      <c r="H66" s="4" t="s">
        <v>10</v>
      </c>
      <c r="I66" s="4" t="s">
        <v>10</v>
      </c>
      <c r="J66" s="4" t="s">
        <v>10</v>
      </c>
      <c r="K66" s="4" t="s">
        <v>10</v>
      </c>
      <c r="L66" s="4" t="s">
        <v>10</v>
      </c>
    </row>
    <row r="67" ht="15.0" customHeight="1">
      <c r="A67" s="3">
        <v>1985.0</v>
      </c>
      <c r="B67" s="3">
        <v>1.0</v>
      </c>
      <c r="C67" s="4" t="s">
        <v>10</v>
      </c>
      <c r="D67" s="4" t="s">
        <v>10</v>
      </c>
      <c r="E67" s="4" t="s">
        <v>10</v>
      </c>
      <c r="F67" s="4" t="s">
        <v>10</v>
      </c>
      <c r="G67" s="4" t="s">
        <v>10</v>
      </c>
      <c r="H67" s="4" t="s">
        <v>10</v>
      </c>
      <c r="I67" s="4" t="s">
        <v>10</v>
      </c>
      <c r="J67" s="4" t="s">
        <v>10</v>
      </c>
      <c r="K67" s="4" t="s">
        <v>10</v>
      </c>
      <c r="L67" s="4" t="s">
        <v>10</v>
      </c>
    </row>
    <row r="68" ht="15.0" customHeight="1">
      <c r="A68" s="3">
        <v>1985.0</v>
      </c>
      <c r="B68" s="3">
        <v>2.0</v>
      </c>
      <c r="C68" s="4" t="s">
        <v>10</v>
      </c>
      <c r="D68" s="4" t="s">
        <v>10</v>
      </c>
      <c r="E68" s="4" t="s">
        <v>10</v>
      </c>
      <c r="F68" s="4" t="s">
        <v>10</v>
      </c>
      <c r="G68" s="4" t="s">
        <v>10</v>
      </c>
      <c r="H68" s="4" t="s">
        <v>10</v>
      </c>
      <c r="I68" s="4" t="s">
        <v>10</v>
      </c>
      <c r="J68" s="4" t="s">
        <v>10</v>
      </c>
      <c r="K68" s="4" t="s">
        <v>10</v>
      </c>
      <c r="L68" s="4" t="s">
        <v>10</v>
      </c>
    </row>
    <row r="69" ht="15.0" customHeight="1">
      <c r="A69" s="3">
        <v>1985.0</v>
      </c>
      <c r="B69" s="3">
        <v>3.0</v>
      </c>
      <c r="C69" s="4" t="s">
        <v>10</v>
      </c>
      <c r="D69" s="4" t="s">
        <v>10</v>
      </c>
      <c r="E69" s="4" t="s">
        <v>10</v>
      </c>
      <c r="F69" s="4" t="s">
        <v>10</v>
      </c>
      <c r="G69" s="4" t="s">
        <v>10</v>
      </c>
      <c r="H69" s="4" t="s">
        <v>10</v>
      </c>
      <c r="I69" s="4" t="s">
        <v>10</v>
      </c>
      <c r="J69" s="4" t="s">
        <v>10</v>
      </c>
      <c r="K69" s="4" t="s">
        <v>10</v>
      </c>
      <c r="L69" s="4" t="s">
        <v>10</v>
      </c>
    </row>
    <row r="70" ht="15.0" customHeight="1">
      <c r="A70" s="3">
        <v>1985.0</v>
      </c>
      <c r="B70" s="3">
        <v>4.0</v>
      </c>
      <c r="C70" s="4" t="s">
        <v>10</v>
      </c>
      <c r="D70" s="4" t="s">
        <v>10</v>
      </c>
      <c r="E70" s="4" t="s">
        <v>10</v>
      </c>
      <c r="F70" s="4" t="s">
        <v>10</v>
      </c>
      <c r="G70" s="4" t="s">
        <v>10</v>
      </c>
      <c r="H70" s="4" t="s">
        <v>10</v>
      </c>
      <c r="I70" s="4" t="s">
        <v>10</v>
      </c>
      <c r="J70" s="4" t="s">
        <v>10</v>
      </c>
      <c r="K70" s="4" t="s">
        <v>10</v>
      </c>
      <c r="L70" s="4" t="s">
        <v>10</v>
      </c>
    </row>
    <row r="71" ht="15.0" customHeight="1">
      <c r="A71" s="3">
        <v>1986.0</v>
      </c>
      <c r="B71" s="3">
        <v>1.0</v>
      </c>
      <c r="C71" s="4" t="s">
        <v>10</v>
      </c>
      <c r="D71" s="4" t="s">
        <v>10</v>
      </c>
      <c r="E71" s="4" t="s">
        <v>10</v>
      </c>
      <c r="F71" s="4" t="s">
        <v>10</v>
      </c>
      <c r="G71" s="4" t="s">
        <v>10</v>
      </c>
      <c r="H71" s="4" t="s">
        <v>10</v>
      </c>
      <c r="I71" s="4" t="s">
        <v>10</v>
      </c>
      <c r="J71" s="4" t="s">
        <v>10</v>
      </c>
      <c r="K71" s="4" t="s">
        <v>10</v>
      </c>
      <c r="L71" s="4" t="s">
        <v>10</v>
      </c>
    </row>
    <row r="72" ht="15.0" customHeight="1">
      <c r="A72" s="3">
        <v>1986.0</v>
      </c>
      <c r="B72" s="3">
        <v>2.0</v>
      </c>
      <c r="C72" s="4" t="s">
        <v>10</v>
      </c>
      <c r="D72" s="4" t="s">
        <v>10</v>
      </c>
      <c r="E72" s="4" t="s">
        <v>10</v>
      </c>
      <c r="F72" s="4" t="s">
        <v>10</v>
      </c>
      <c r="G72" s="4" t="s">
        <v>10</v>
      </c>
      <c r="H72" s="4" t="s">
        <v>10</v>
      </c>
      <c r="I72" s="4" t="s">
        <v>10</v>
      </c>
      <c r="J72" s="4" t="s">
        <v>10</v>
      </c>
      <c r="K72" s="4" t="s">
        <v>10</v>
      </c>
      <c r="L72" s="4" t="s">
        <v>10</v>
      </c>
    </row>
    <row r="73" ht="15.0" customHeight="1">
      <c r="A73" s="3">
        <v>1986.0</v>
      </c>
      <c r="B73" s="3">
        <v>3.0</v>
      </c>
      <c r="C73" s="4" t="s">
        <v>10</v>
      </c>
      <c r="D73" s="4" t="s">
        <v>10</v>
      </c>
      <c r="E73" s="4" t="s">
        <v>10</v>
      </c>
      <c r="F73" s="4" t="s">
        <v>10</v>
      </c>
      <c r="G73" s="4" t="s">
        <v>10</v>
      </c>
      <c r="H73" s="4" t="s">
        <v>10</v>
      </c>
      <c r="I73" s="4" t="s">
        <v>10</v>
      </c>
      <c r="J73" s="4" t="s">
        <v>10</v>
      </c>
      <c r="K73" s="4" t="s">
        <v>10</v>
      </c>
      <c r="L73" s="4" t="s">
        <v>10</v>
      </c>
    </row>
    <row r="74" ht="15.0" customHeight="1">
      <c r="A74" s="3">
        <v>1986.0</v>
      </c>
      <c r="B74" s="3">
        <v>4.0</v>
      </c>
      <c r="C74" s="4" t="s">
        <v>10</v>
      </c>
      <c r="D74" s="4" t="s">
        <v>10</v>
      </c>
      <c r="E74" s="4" t="s">
        <v>10</v>
      </c>
      <c r="F74" s="4" t="s">
        <v>10</v>
      </c>
      <c r="G74" s="4" t="s">
        <v>10</v>
      </c>
      <c r="H74" s="4" t="s">
        <v>10</v>
      </c>
      <c r="I74" s="4" t="s">
        <v>10</v>
      </c>
      <c r="J74" s="4" t="s">
        <v>10</v>
      </c>
      <c r="K74" s="4" t="s">
        <v>10</v>
      </c>
      <c r="L74" s="4" t="s">
        <v>10</v>
      </c>
    </row>
    <row r="75" ht="15.0" customHeight="1">
      <c r="A75" s="3">
        <v>1987.0</v>
      </c>
      <c r="B75" s="3">
        <v>1.0</v>
      </c>
      <c r="C75" s="4" t="s">
        <v>10</v>
      </c>
      <c r="D75" s="4" t="s">
        <v>10</v>
      </c>
      <c r="E75" s="4" t="s">
        <v>10</v>
      </c>
      <c r="F75" s="4" t="s">
        <v>10</v>
      </c>
      <c r="G75" s="4" t="s">
        <v>10</v>
      </c>
      <c r="H75" s="4" t="s">
        <v>10</v>
      </c>
      <c r="I75" s="4" t="s">
        <v>10</v>
      </c>
      <c r="J75" s="4" t="s">
        <v>10</v>
      </c>
      <c r="K75" s="4" t="s">
        <v>10</v>
      </c>
      <c r="L75" s="4" t="s">
        <v>10</v>
      </c>
    </row>
    <row r="76" ht="15.0" customHeight="1">
      <c r="A76" s="3">
        <v>1987.0</v>
      </c>
      <c r="B76" s="3">
        <v>2.0</v>
      </c>
      <c r="C76" s="4" t="s">
        <v>10</v>
      </c>
      <c r="D76" s="4" t="s">
        <v>10</v>
      </c>
      <c r="E76" s="4" t="s">
        <v>10</v>
      </c>
      <c r="F76" s="4" t="s">
        <v>10</v>
      </c>
      <c r="G76" s="4" t="s">
        <v>10</v>
      </c>
      <c r="H76" s="4" t="s">
        <v>10</v>
      </c>
      <c r="I76" s="4" t="s">
        <v>10</v>
      </c>
      <c r="J76" s="4" t="s">
        <v>10</v>
      </c>
      <c r="K76" s="4" t="s">
        <v>10</v>
      </c>
      <c r="L76" s="4" t="s">
        <v>10</v>
      </c>
    </row>
    <row r="77" ht="15.0" customHeight="1">
      <c r="A77" s="3">
        <v>1987.0</v>
      </c>
      <c r="B77" s="3">
        <v>3.0</v>
      </c>
      <c r="C77" s="4" t="s">
        <v>10</v>
      </c>
      <c r="D77" s="4" t="s">
        <v>10</v>
      </c>
      <c r="E77" s="4" t="s">
        <v>10</v>
      </c>
      <c r="F77" s="4" t="s">
        <v>10</v>
      </c>
      <c r="G77" s="4" t="s">
        <v>10</v>
      </c>
      <c r="H77" s="4" t="s">
        <v>10</v>
      </c>
      <c r="I77" s="4" t="s">
        <v>10</v>
      </c>
      <c r="J77" s="4" t="s">
        <v>10</v>
      </c>
      <c r="K77" s="4" t="s">
        <v>10</v>
      </c>
      <c r="L77" s="4" t="s">
        <v>10</v>
      </c>
    </row>
    <row r="78" ht="15.0" customHeight="1">
      <c r="A78" s="3">
        <v>1987.0</v>
      </c>
      <c r="B78" s="3">
        <v>4.0</v>
      </c>
      <c r="C78" s="4" t="s">
        <v>10</v>
      </c>
      <c r="D78" s="4" t="s">
        <v>10</v>
      </c>
      <c r="E78" s="4" t="s">
        <v>10</v>
      </c>
      <c r="F78" s="4" t="s">
        <v>10</v>
      </c>
      <c r="G78" s="4" t="s">
        <v>10</v>
      </c>
      <c r="H78" s="4" t="s">
        <v>10</v>
      </c>
      <c r="I78" s="4" t="s">
        <v>10</v>
      </c>
      <c r="J78" s="4" t="s">
        <v>10</v>
      </c>
      <c r="K78" s="4" t="s">
        <v>10</v>
      </c>
      <c r="L78" s="4" t="s">
        <v>10</v>
      </c>
    </row>
    <row r="79" ht="15.0" customHeight="1">
      <c r="A79" s="3">
        <v>1988.0</v>
      </c>
      <c r="B79" s="3">
        <v>1.0</v>
      </c>
      <c r="C79" s="4" t="s">
        <v>10</v>
      </c>
      <c r="D79" s="4" t="s">
        <v>10</v>
      </c>
      <c r="E79" s="4" t="s">
        <v>10</v>
      </c>
      <c r="F79" s="4" t="s">
        <v>10</v>
      </c>
      <c r="G79" s="4" t="s">
        <v>10</v>
      </c>
      <c r="H79" s="4" t="s">
        <v>10</v>
      </c>
      <c r="I79" s="4" t="s">
        <v>10</v>
      </c>
      <c r="J79" s="4" t="s">
        <v>10</v>
      </c>
      <c r="K79" s="4" t="s">
        <v>10</v>
      </c>
      <c r="L79" s="4" t="s">
        <v>10</v>
      </c>
    </row>
    <row r="80" ht="15.0" customHeight="1">
      <c r="A80" s="3">
        <v>1988.0</v>
      </c>
      <c r="B80" s="3">
        <v>2.0</v>
      </c>
      <c r="C80" s="4" t="s">
        <v>10</v>
      </c>
      <c r="D80" s="4" t="s">
        <v>10</v>
      </c>
      <c r="E80" s="4" t="s">
        <v>10</v>
      </c>
      <c r="F80" s="4" t="s">
        <v>10</v>
      </c>
      <c r="G80" s="4" t="s">
        <v>10</v>
      </c>
      <c r="H80" s="4" t="s">
        <v>10</v>
      </c>
      <c r="I80" s="4" t="s">
        <v>10</v>
      </c>
      <c r="J80" s="4" t="s">
        <v>10</v>
      </c>
      <c r="K80" s="4" t="s">
        <v>10</v>
      </c>
      <c r="L80" s="4" t="s">
        <v>10</v>
      </c>
    </row>
    <row r="81" ht="15.0" customHeight="1">
      <c r="A81" s="3">
        <v>1988.0</v>
      </c>
      <c r="B81" s="3">
        <v>3.0</v>
      </c>
      <c r="C81" s="4" t="s">
        <v>10</v>
      </c>
      <c r="D81" s="4" t="s">
        <v>10</v>
      </c>
      <c r="E81" s="4" t="s">
        <v>10</v>
      </c>
      <c r="F81" s="4" t="s">
        <v>10</v>
      </c>
      <c r="G81" s="4" t="s">
        <v>10</v>
      </c>
      <c r="H81" s="4" t="s">
        <v>10</v>
      </c>
      <c r="I81" s="4" t="s">
        <v>10</v>
      </c>
      <c r="J81" s="4" t="s">
        <v>10</v>
      </c>
      <c r="K81" s="4" t="s">
        <v>10</v>
      </c>
      <c r="L81" s="4" t="s">
        <v>10</v>
      </c>
    </row>
    <row r="82" ht="15.0" customHeight="1">
      <c r="A82" s="3">
        <v>1988.0</v>
      </c>
      <c r="B82" s="3">
        <v>4.0</v>
      </c>
      <c r="C82" s="4" t="s">
        <v>10</v>
      </c>
      <c r="D82" s="4" t="s">
        <v>10</v>
      </c>
      <c r="E82" s="4" t="s">
        <v>10</v>
      </c>
      <c r="F82" s="4" t="s">
        <v>10</v>
      </c>
      <c r="G82" s="4" t="s">
        <v>10</v>
      </c>
      <c r="H82" s="4" t="s">
        <v>10</v>
      </c>
      <c r="I82" s="4" t="s">
        <v>10</v>
      </c>
      <c r="J82" s="4" t="s">
        <v>10</v>
      </c>
      <c r="K82" s="4" t="s">
        <v>10</v>
      </c>
      <c r="L82" s="4" t="s">
        <v>10</v>
      </c>
    </row>
    <row r="83" ht="15.0" customHeight="1">
      <c r="A83" s="3">
        <v>1989.0</v>
      </c>
      <c r="B83" s="3">
        <v>1.0</v>
      </c>
      <c r="C83" s="4" t="s">
        <v>10</v>
      </c>
      <c r="D83" s="4" t="s">
        <v>10</v>
      </c>
      <c r="E83" s="4" t="s">
        <v>10</v>
      </c>
      <c r="F83" s="4" t="s">
        <v>10</v>
      </c>
      <c r="G83" s="4" t="s">
        <v>10</v>
      </c>
      <c r="H83" s="4" t="s">
        <v>10</v>
      </c>
      <c r="I83" s="4" t="s">
        <v>10</v>
      </c>
      <c r="J83" s="4" t="s">
        <v>10</v>
      </c>
      <c r="K83" s="4" t="s">
        <v>10</v>
      </c>
      <c r="L83" s="4" t="s">
        <v>10</v>
      </c>
    </row>
    <row r="84" ht="15.0" customHeight="1">
      <c r="A84" s="3">
        <v>1989.0</v>
      </c>
      <c r="B84" s="3">
        <v>2.0</v>
      </c>
      <c r="C84" s="4" t="s">
        <v>10</v>
      </c>
      <c r="D84" s="4" t="s">
        <v>10</v>
      </c>
      <c r="E84" s="4" t="s">
        <v>10</v>
      </c>
      <c r="F84" s="4" t="s">
        <v>10</v>
      </c>
      <c r="G84" s="4" t="s">
        <v>10</v>
      </c>
      <c r="H84" s="4" t="s">
        <v>10</v>
      </c>
      <c r="I84" s="4" t="s">
        <v>10</v>
      </c>
      <c r="J84" s="4" t="s">
        <v>10</v>
      </c>
      <c r="K84" s="4" t="s">
        <v>10</v>
      </c>
      <c r="L84" s="4" t="s">
        <v>10</v>
      </c>
    </row>
    <row r="85" ht="15.0" customHeight="1">
      <c r="A85" s="3">
        <v>1989.0</v>
      </c>
      <c r="B85" s="3">
        <v>3.0</v>
      </c>
      <c r="C85" s="4" t="s">
        <v>10</v>
      </c>
      <c r="D85" s="4" t="s">
        <v>10</v>
      </c>
      <c r="E85" s="4" t="s">
        <v>10</v>
      </c>
      <c r="F85" s="4" t="s">
        <v>10</v>
      </c>
      <c r="G85" s="4" t="s">
        <v>10</v>
      </c>
      <c r="H85" s="4" t="s">
        <v>10</v>
      </c>
      <c r="I85" s="4" t="s">
        <v>10</v>
      </c>
      <c r="J85" s="4" t="s">
        <v>10</v>
      </c>
      <c r="K85" s="4" t="s">
        <v>10</v>
      </c>
      <c r="L85" s="4" t="s">
        <v>10</v>
      </c>
    </row>
    <row r="86" ht="15.0" customHeight="1">
      <c r="A86" s="3">
        <v>1989.0</v>
      </c>
      <c r="B86" s="3">
        <v>4.0</v>
      </c>
      <c r="C86" s="4" t="s">
        <v>10</v>
      </c>
      <c r="D86" s="4" t="s">
        <v>10</v>
      </c>
      <c r="E86" s="4" t="s">
        <v>10</v>
      </c>
      <c r="F86" s="4" t="s">
        <v>10</v>
      </c>
      <c r="G86" s="4" t="s">
        <v>10</v>
      </c>
      <c r="H86" s="4" t="s">
        <v>10</v>
      </c>
      <c r="I86" s="4" t="s">
        <v>10</v>
      </c>
      <c r="J86" s="4" t="s">
        <v>10</v>
      </c>
      <c r="K86" s="4" t="s">
        <v>10</v>
      </c>
      <c r="L86" s="4" t="s">
        <v>10</v>
      </c>
    </row>
    <row r="87" ht="15.0" customHeight="1">
      <c r="A87" s="3">
        <v>1990.0</v>
      </c>
      <c r="B87" s="3">
        <v>1.0</v>
      </c>
      <c r="C87" s="4" t="s">
        <v>10</v>
      </c>
      <c r="D87" s="4" t="s">
        <v>10</v>
      </c>
      <c r="E87" s="4" t="s">
        <v>10</v>
      </c>
      <c r="F87" s="4" t="s">
        <v>10</v>
      </c>
      <c r="G87" s="4" t="s">
        <v>10</v>
      </c>
      <c r="H87" s="4" t="s">
        <v>10</v>
      </c>
      <c r="I87" s="4" t="s">
        <v>10</v>
      </c>
      <c r="J87" s="4" t="s">
        <v>10</v>
      </c>
      <c r="K87" s="4" t="s">
        <v>10</v>
      </c>
      <c r="L87" s="4" t="s">
        <v>10</v>
      </c>
    </row>
    <row r="88" ht="15.0" customHeight="1">
      <c r="A88" s="3">
        <v>1990.0</v>
      </c>
      <c r="B88" s="3">
        <v>2.0</v>
      </c>
      <c r="C88" s="4" t="s">
        <v>10</v>
      </c>
      <c r="D88" s="4" t="s">
        <v>10</v>
      </c>
      <c r="E88" s="4" t="s">
        <v>10</v>
      </c>
      <c r="F88" s="4" t="s">
        <v>10</v>
      </c>
      <c r="G88" s="4" t="s">
        <v>10</v>
      </c>
      <c r="H88" s="4" t="s">
        <v>10</v>
      </c>
      <c r="I88" s="4" t="s">
        <v>10</v>
      </c>
      <c r="J88" s="4" t="s">
        <v>10</v>
      </c>
      <c r="K88" s="4" t="s">
        <v>10</v>
      </c>
      <c r="L88" s="4" t="s">
        <v>10</v>
      </c>
    </row>
    <row r="89" ht="15.0" customHeight="1">
      <c r="A89" s="3">
        <v>1990.0</v>
      </c>
      <c r="B89" s="3">
        <v>3.0</v>
      </c>
      <c r="C89" s="4" t="s">
        <v>10</v>
      </c>
      <c r="D89" s="4" t="s">
        <v>10</v>
      </c>
      <c r="E89" s="4" t="s">
        <v>10</v>
      </c>
      <c r="F89" s="4" t="s">
        <v>10</v>
      </c>
      <c r="G89" s="4" t="s">
        <v>10</v>
      </c>
      <c r="H89" s="4" t="s">
        <v>10</v>
      </c>
      <c r="I89" s="4" t="s">
        <v>10</v>
      </c>
      <c r="J89" s="4" t="s">
        <v>10</v>
      </c>
      <c r="K89" s="4" t="s">
        <v>10</v>
      </c>
      <c r="L89" s="4" t="s">
        <v>10</v>
      </c>
    </row>
    <row r="90" ht="15.0" customHeight="1">
      <c r="A90" s="3">
        <v>1990.0</v>
      </c>
      <c r="B90" s="3">
        <v>4.0</v>
      </c>
      <c r="C90" s="4" t="s">
        <v>10</v>
      </c>
      <c r="D90" s="4" t="s">
        <v>10</v>
      </c>
      <c r="E90" s="4" t="s">
        <v>10</v>
      </c>
      <c r="F90" s="4" t="s">
        <v>10</v>
      </c>
      <c r="G90" s="4" t="s">
        <v>10</v>
      </c>
      <c r="H90" s="4" t="s">
        <v>10</v>
      </c>
      <c r="I90" s="4" t="s">
        <v>10</v>
      </c>
      <c r="J90" s="4" t="s">
        <v>10</v>
      </c>
      <c r="K90" s="4" t="s">
        <v>10</v>
      </c>
      <c r="L90" s="4" t="s">
        <v>10</v>
      </c>
    </row>
    <row r="91" ht="15.0" customHeight="1">
      <c r="A91" s="3">
        <v>1991.0</v>
      </c>
      <c r="B91" s="3">
        <v>1.0</v>
      </c>
      <c r="C91" s="4" t="s">
        <v>10</v>
      </c>
      <c r="D91" s="4" t="s">
        <v>10</v>
      </c>
      <c r="E91" s="4" t="s">
        <v>10</v>
      </c>
      <c r="F91" s="4" t="s">
        <v>10</v>
      </c>
      <c r="G91" s="4" t="s">
        <v>10</v>
      </c>
      <c r="H91" s="4" t="s">
        <v>10</v>
      </c>
      <c r="I91" s="4" t="s">
        <v>10</v>
      </c>
      <c r="J91" s="4" t="s">
        <v>10</v>
      </c>
      <c r="K91" s="4" t="s">
        <v>10</v>
      </c>
      <c r="L91" s="4" t="s">
        <v>10</v>
      </c>
    </row>
    <row r="92" ht="15.0" customHeight="1">
      <c r="A92" s="3">
        <v>1991.0</v>
      </c>
      <c r="B92" s="3">
        <v>2.0</v>
      </c>
      <c r="C92" s="4" t="s">
        <v>10</v>
      </c>
      <c r="D92" s="4" t="s">
        <v>10</v>
      </c>
      <c r="E92" s="4" t="s">
        <v>10</v>
      </c>
      <c r="F92" s="4" t="s">
        <v>10</v>
      </c>
      <c r="G92" s="4" t="s">
        <v>10</v>
      </c>
      <c r="H92" s="4" t="s">
        <v>10</v>
      </c>
      <c r="I92" s="4" t="s">
        <v>10</v>
      </c>
      <c r="J92" s="4" t="s">
        <v>10</v>
      </c>
      <c r="K92" s="4" t="s">
        <v>10</v>
      </c>
      <c r="L92" s="4" t="s">
        <v>10</v>
      </c>
    </row>
    <row r="93" ht="15.0" customHeight="1">
      <c r="A93" s="3">
        <v>1991.0</v>
      </c>
      <c r="B93" s="3">
        <v>3.0</v>
      </c>
      <c r="C93" s="4" t="s">
        <v>10</v>
      </c>
      <c r="D93" s="4" t="s">
        <v>10</v>
      </c>
      <c r="E93" s="4" t="s">
        <v>10</v>
      </c>
      <c r="F93" s="4" t="s">
        <v>10</v>
      </c>
      <c r="G93" s="4" t="s">
        <v>10</v>
      </c>
      <c r="H93" s="4" t="s">
        <v>10</v>
      </c>
      <c r="I93" s="4" t="s">
        <v>10</v>
      </c>
      <c r="J93" s="4" t="s">
        <v>10</v>
      </c>
      <c r="K93" s="4" t="s">
        <v>10</v>
      </c>
      <c r="L93" s="4" t="s">
        <v>10</v>
      </c>
    </row>
    <row r="94" ht="15.0" customHeight="1">
      <c r="A94" s="3">
        <v>1991.0</v>
      </c>
      <c r="B94" s="3">
        <v>4.0</v>
      </c>
      <c r="C94" s="4" t="s">
        <v>10</v>
      </c>
      <c r="D94" s="4" t="s">
        <v>10</v>
      </c>
      <c r="E94" s="4" t="s">
        <v>10</v>
      </c>
      <c r="F94" s="4" t="s">
        <v>10</v>
      </c>
      <c r="G94" s="4" t="s">
        <v>10</v>
      </c>
      <c r="H94" s="4" t="s">
        <v>10</v>
      </c>
      <c r="I94" s="4" t="s">
        <v>10</v>
      </c>
      <c r="J94" s="4" t="s">
        <v>10</v>
      </c>
      <c r="K94" s="4" t="s">
        <v>10</v>
      </c>
      <c r="L94" s="4" t="s">
        <v>10</v>
      </c>
    </row>
    <row r="95" ht="15.0" customHeight="1">
      <c r="A95" s="3">
        <v>1992.0</v>
      </c>
      <c r="B95" s="3">
        <v>1.0</v>
      </c>
      <c r="C95" s="4">
        <v>7.3611</v>
      </c>
      <c r="D95" s="4">
        <v>7.2651</v>
      </c>
      <c r="E95" s="4">
        <v>7.2395</v>
      </c>
      <c r="F95" s="4">
        <v>7.3443</v>
      </c>
      <c r="G95" s="4">
        <v>7.4549</v>
      </c>
      <c r="H95" s="4">
        <v>7.5464</v>
      </c>
      <c r="I95" s="4">
        <v>7.3445</v>
      </c>
      <c r="J95" s="4">
        <v>7.7103</v>
      </c>
      <c r="K95" s="4" t="s">
        <v>10</v>
      </c>
      <c r="L95" s="4" t="s">
        <v>10</v>
      </c>
    </row>
    <row r="96" ht="15.0" customHeight="1">
      <c r="A96" s="3">
        <v>1992.0</v>
      </c>
      <c r="B96" s="3">
        <v>2.0</v>
      </c>
      <c r="C96" s="4">
        <v>7.2914</v>
      </c>
      <c r="D96" s="4">
        <v>7.4254</v>
      </c>
      <c r="E96" s="4">
        <v>7.4246</v>
      </c>
      <c r="F96" s="4">
        <v>7.4657</v>
      </c>
      <c r="G96" s="4">
        <v>7.5353</v>
      </c>
      <c r="H96" s="4">
        <v>7.6197</v>
      </c>
      <c r="I96" s="4">
        <v>7.4031</v>
      </c>
      <c r="J96" s="4">
        <v>7.6506</v>
      </c>
      <c r="K96" s="4" t="s">
        <v>10</v>
      </c>
      <c r="L96" s="4" t="s">
        <v>10</v>
      </c>
    </row>
    <row r="97" ht="15.0" customHeight="1">
      <c r="A97" s="3">
        <v>1992.0</v>
      </c>
      <c r="B97" s="3">
        <v>3.0</v>
      </c>
      <c r="C97" s="4">
        <v>7.3806</v>
      </c>
      <c r="D97" s="4">
        <v>6.8253</v>
      </c>
      <c r="E97" s="4">
        <v>6.8087</v>
      </c>
      <c r="F97" s="4">
        <v>6.8978</v>
      </c>
      <c r="G97" s="4">
        <v>6.9969</v>
      </c>
      <c r="H97" s="4">
        <v>7.0875</v>
      </c>
      <c r="I97" s="4">
        <v>7.0809</v>
      </c>
      <c r="J97" s="4">
        <v>7.0141</v>
      </c>
      <c r="K97" s="4" t="s">
        <v>10</v>
      </c>
      <c r="L97" s="4" t="s">
        <v>10</v>
      </c>
    </row>
    <row r="98" ht="15.0" customHeight="1">
      <c r="A98" s="3">
        <v>1992.0</v>
      </c>
      <c r="B98" s="3">
        <v>4.0</v>
      </c>
      <c r="C98" s="4">
        <v>6.6189</v>
      </c>
      <c r="D98" s="4">
        <v>6.702</v>
      </c>
      <c r="E98" s="4">
        <v>6.7171</v>
      </c>
      <c r="F98" s="4">
        <v>6.7511</v>
      </c>
      <c r="G98" s="4">
        <v>6.7757</v>
      </c>
      <c r="H98" s="4">
        <v>6.8303</v>
      </c>
      <c r="I98" s="4">
        <v>7.0066</v>
      </c>
      <c r="J98" s="4">
        <v>6.7871</v>
      </c>
      <c r="K98" s="4" t="s">
        <v>10</v>
      </c>
      <c r="L98" s="4" t="s">
        <v>10</v>
      </c>
    </row>
    <row r="99" ht="15.0" customHeight="1">
      <c r="A99" s="3">
        <v>1993.0</v>
      </c>
      <c r="B99" s="3">
        <v>1.0</v>
      </c>
      <c r="C99" s="4">
        <v>6.7577</v>
      </c>
      <c r="D99" s="4">
        <v>6.5665</v>
      </c>
      <c r="E99" s="4">
        <v>6.5777</v>
      </c>
      <c r="F99" s="4">
        <v>6.6148</v>
      </c>
      <c r="G99" s="4">
        <v>6.6729</v>
      </c>
      <c r="H99" s="4">
        <v>6.7396</v>
      </c>
      <c r="I99" s="4">
        <v>6.6197</v>
      </c>
      <c r="J99" s="4">
        <v>6.813</v>
      </c>
      <c r="K99" s="4" t="s">
        <v>10</v>
      </c>
      <c r="L99" s="4" t="s">
        <v>10</v>
      </c>
    </row>
    <row r="100" ht="15.0" customHeight="1">
      <c r="A100" s="3">
        <v>1993.0</v>
      </c>
      <c r="B100" s="3">
        <v>2.0</v>
      </c>
      <c r="C100" s="4">
        <v>6.2806</v>
      </c>
      <c r="D100" s="4">
        <v>6.0906</v>
      </c>
      <c r="E100" s="4">
        <v>6.1512</v>
      </c>
      <c r="F100" s="4">
        <v>6.2081</v>
      </c>
      <c r="G100" s="4">
        <v>6.3276</v>
      </c>
      <c r="H100" s="4">
        <v>6.4272</v>
      </c>
      <c r="I100" s="4">
        <v>6.1831</v>
      </c>
      <c r="J100" s="4">
        <v>6.4338</v>
      </c>
      <c r="K100" s="4" t="s">
        <v>10</v>
      </c>
      <c r="L100" s="4" t="s">
        <v>10</v>
      </c>
    </row>
    <row r="101" ht="15.0" customHeight="1">
      <c r="A101" s="3">
        <v>1993.0</v>
      </c>
      <c r="B101" s="3">
        <v>3.0</v>
      </c>
      <c r="C101" s="4">
        <v>5.9903</v>
      </c>
      <c r="D101" s="4">
        <v>5.7791</v>
      </c>
      <c r="E101" s="4">
        <v>5.8381</v>
      </c>
      <c r="F101" s="4">
        <v>5.9065</v>
      </c>
      <c r="G101" s="4">
        <v>5.9681</v>
      </c>
      <c r="H101" s="4">
        <v>5.9914</v>
      </c>
      <c r="I101" s="4">
        <v>5.9766</v>
      </c>
      <c r="J101" s="4">
        <v>5.9648</v>
      </c>
      <c r="K101" s="4" t="s">
        <v>10</v>
      </c>
      <c r="L101" s="4" t="s">
        <v>10</v>
      </c>
    </row>
    <row r="102" ht="15.0" customHeight="1">
      <c r="A102" s="3">
        <v>1993.0</v>
      </c>
      <c r="B102" s="3">
        <v>4.0</v>
      </c>
      <c r="C102" s="4">
        <v>5.6097</v>
      </c>
      <c r="D102" s="4">
        <v>5.5803</v>
      </c>
      <c r="E102" s="4">
        <v>5.5761</v>
      </c>
      <c r="F102" s="4">
        <v>5.5935</v>
      </c>
      <c r="G102" s="4">
        <v>5.6677</v>
      </c>
      <c r="H102" s="4">
        <v>5.731</v>
      </c>
      <c r="I102" s="4">
        <v>5.8716</v>
      </c>
      <c r="J102" s="4">
        <v>5.6415</v>
      </c>
      <c r="K102" s="4" t="s">
        <v>10</v>
      </c>
      <c r="L102" s="4" t="s">
        <v>10</v>
      </c>
    </row>
    <row r="103" ht="15.0" customHeight="1">
      <c r="A103" s="3">
        <v>1994.0</v>
      </c>
      <c r="B103" s="3">
        <v>1.0</v>
      </c>
      <c r="C103" s="4">
        <v>5.6096</v>
      </c>
      <c r="D103" s="4">
        <v>5.7821</v>
      </c>
      <c r="E103" s="4">
        <v>5.8629</v>
      </c>
      <c r="F103" s="4">
        <v>5.8887</v>
      </c>
      <c r="G103" s="4">
        <v>5.8912</v>
      </c>
      <c r="H103" s="4">
        <v>5.9322</v>
      </c>
      <c r="I103" s="4">
        <v>5.8604</v>
      </c>
      <c r="J103" s="4">
        <v>5.9105</v>
      </c>
      <c r="K103" s="4" t="s">
        <v>10</v>
      </c>
      <c r="L103" s="4" t="s">
        <v>10</v>
      </c>
    </row>
    <row r="104" ht="15.0" customHeight="1">
      <c r="A104" s="3">
        <v>1994.0</v>
      </c>
      <c r="B104" s="3">
        <v>2.0</v>
      </c>
      <c r="C104" s="4">
        <v>6.071</v>
      </c>
      <c r="D104" s="4">
        <v>7.0155</v>
      </c>
      <c r="E104" s="4">
        <v>6.98</v>
      </c>
      <c r="F104" s="4">
        <v>6.9329</v>
      </c>
      <c r="G104" s="4">
        <v>6.8693</v>
      </c>
      <c r="H104" s="4">
        <v>6.8427</v>
      </c>
      <c r="I104" s="4">
        <v>6.7457</v>
      </c>
      <c r="J104" s="4">
        <v>6.77</v>
      </c>
      <c r="K104" s="4" t="s">
        <v>10</v>
      </c>
      <c r="L104" s="4" t="s">
        <v>10</v>
      </c>
    </row>
    <row r="105" ht="15.0" customHeight="1">
      <c r="A105" s="3">
        <v>1994.0</v>
      </c>
      <c r="B105" s="3">
        <v>3.0</v>
      </c>
      <c r="C105" s="4">
        <v>7.0808</v>
      </c>
      <c r="D105" s="4">
        <v>7.2528</v>
      </c>
      <c r="E105" s="4">
        <v>7.2264</v>
      </c>
      <c r="F105" s="4">
        <v>7.2056</v>
      </c>
      <c r="G105" s="4">
        <v>7.1504</v>
      </c>
      <c r="H105" s="4">
        <v>7.1712</v>
      </c>
      <c r="I105" s="4">
        <v>6.9272</v>
      </c>
      <c r="J105" s="4">
        <v>7.188</v>
      </c>
      <c r="K105" s="4" t="s">
        <v>10</v>
      </c>
      <c r="L105" s="4" t="s">
        <v>10</v>
      </c>
    </row>
    <row r="106" ht="15.0" customHeight="1">
      <c r="A106" s="3">
        <v>1994.0</v>
      </c>
      <c r="B106" s="3">
        <v>4.0</v>
      </c>
      <c r="C106" s="4">
        <v>7.3288</v>
      </c>
      <c r="D106" s="4">
        <v>7.8316</v>
      </c>
      <c r="E106" s="4">
        <v>7.9852</v>
      </c>
      <c r="F106" s="4">
        <v>7.9908</v>
      </c>
      <c r="G106" s="4">
        <v>7.8908</v>
      </c>
      <c r="H106" s="4">
        <v>7.7956</v>
      </c>
      <c r="I106" s="4">
        <v>7.08</v>
      </c>
      <c r="J106" s="4">
        <v>7.9058</v>
      </c>
      <c r="K106" s="4" t="s">
        <v>10</v>
      </c>
      <c r="L106" s="4" t="s">
        <v>10</v>
      </c>
    </row>
    <row r="107" ht="15.0" customHeight="1">
      <c r="A107" s="3">
        <v>1995.0</v>
      </c>
      <c r="B107" s="3">
        <v>1.0</v>
      </c>
      <c r="C107" s="4">
        <v>7.8408</v>
      </c>
      <c r="D107" s="4">
        <v>7.7158</v>
      </c>
      <c r="E107" s="4">
        <v>7.7633</v>
      </c>
      <c r="F107" s="4">
        <v>7.675</v>
      </c>
      <c r="G107" s="4">
        <v>7.6029</v>
      </c>
      <c r="H107" s="4">
        <v>7.5014</v>
      </c>
      <c r="I107" s="4">
        <v>7.6908</v>
      </c>
      <c r="J107" s="4">
        <v>7.4643</v>
      </c>
      <c r="K107" s="4" t="s">
        <v>10</v>
      </c>
      <c r="L107" s="4" t="s">
        <v>10</v>
      </c>
    </row>
    <row r="108" ht="15.0" customHeight="1">
      <c r="A108" s="3">
        <v>1995.0</v>
      </c>
      <c r="B108" s="3">
        <v>2.0</v>
      </c>
      <c r="C108" s="4">
        <v>7.4804</v>
      </c>
      <c r="D108" s="4">
        <v>6.9745</v>
      </c>
      <c r="E108" s="4">
        <v>7.0445</v>
      </c>
      <c r="F108" s="4">
        <v>7.1557</v>
      </c>
      <c r="G108" s="4">
        <v>7.2013</v>
      </c>
      <c r="H108" s="4">
        <v>7.184</v>
      </c>
      <c r="I108" s="4">
        <v>7.1548</v>
      </c>
      <c r="J108" s="4">
        <v>7.187</v>
      </c>
      <c r="K108" s="4" t="s">
        <v>10</v>
      </c>
      <c r="L108" s="4" t="s">
        <v>10</v>
      </c>
    </row>
    <row r="109" ht="15.0" customHeight="1">
      <c r="A109" s="3">
        <v>1995.0</v>
      </c>
      <c r="B109" s="3">
        <v>3.0</v>
      </c>
      <c r="C109" s="4">
        <v>6.6323</v>
      </c>
      <c r="D109" s="4">
        <v>6.4848</v>
      </c>
      <c r="E109" s="4">
        <v>6.5324</v>
      </c>
      <c r="F109" s="4">
        <v>6.5678</v>
      </c>
      <c r="G109" s="4">
        <v>6.6129</v>
      </c>
      <c r="H109" s="4">
        <v>6.5864</v>
      </c>
      <c r="I109" s="4">
        <v>6.7475</v>
      </c>
      <c r="J109" s="4">
        <v>6.6361</v>
      </c>
      <c r="K109" s="4" t="s">
        <v>10</v>
      </c>
      <c r="L109" s="4" t="s">
        <v>10</v>
      </c>
    </row>
    <row r="110" ht="15.0" customHeight="1">
      <c r="A110" s="3">
        <v>1995.0</v>
      </c>
      <c r="B110" s="3">
        <v>4.0</v>
      </c>
      <c r="C110" s="4">
        <v>6.3185</v>
      </c>
      <c r="D110" s="4">
        <v>6.0995</v>
      </c>
      <c r="E110" s="4">
        <v>6.0985</v>
      </c>
      <c r="F110" s="4">
        <v>6.1026</v>
      </c>
      <c r="G110" s="4">
        <v>6.0936</v>
      </c>
      <c r="H110" s="4">
        <v>6.11</v>
      </c>
      <c r="I110" s="4">
        <v>6.6195</v>
      </c>
      <c r="J110" s="4">
        <v>6.1024</v>
      </c>
      <c r="K110" s="4" t="s">
        <v>10</v>
      </c>
      <c r="L110" s="4" t="s">
        <v>10</v>
      </c>
    </row>
    <row r="111" ht="15.0" customHeight="1">
      <c r="A111" s="3">
        <v>1996.0</v>
      </c>
      <c r="B111" s="3">
        <v>1.0</v>
      </c>
      <c r="C111" s="4">
        <v>5.8915</v>
      </c>
      <c r="D111" s="4">
        <v>5.7903</v>
      </c>
      <c r="E111" s="4">
        <v>5.7744</v>
      </c>
      <c r="F111" s="4">
        <v>5.7765</v>
      </c>
      <c r="G111" s="4">
        <v>5.8535</v>
      </c>
      <c r="H111" s="4">
        <v>5.883</v>
      </c>
      <c r="I111" s="4">
        <v>5.7706</v>
      </c>
      <c r="J111" s="4">
        <v>5.8345</v>
      </c>
      <c r="K111" s="4" t="s">
        <v>10</v>
      </c>
      <c r="L111" s="4" t="s">
        <v>10</v>
      </c>
    </row>
    <row r="112" ht="15.0" customHeight="1">
      <c r="A112" s="3">
        <v>1996.0</v>
      </c>
      <c r="B112" s="3">
        <v>2.0</v>
      </c>
      <c r="C112" s="4">
        <v>5.9095</v>
      </c>
      <c r="D112" s="4">
        <v>6.5646</v>
      </c>
      <c r="E112" s="4">
        <v>6.5708</v>
      </c>
      <c r="F112" s="4">
        <v>6.5232</v>
      </c>
      <c r="G112" s="4">
        <v>6.4746</v>
      </c>
      <c r="H112" s="4">
        <v>6.4024</v>
      </c>
      <c r="I112" s="4">
        <v>6.3757</v>
      </c>
      <c r="J112" s="4">
        <v>6.3853</v>
      </c>
      <c r="K112" s="4" t="s">
        <v>10</v>
      </c>
      <c r="L112" s="4" t="s">
        <v>10</v>
      </c>
    </row>
    <row r="113" ht="15.0" customHeight="1">
      <c r="A113" s="3">
        <v>1996.0</v>
      </c>
      <c r="B113" s="3">
        <v>3.0</v>
      </c>
      <c r="C113" s="4">
        <v>6.7195</v>
      </c>
      <c r="D113" s="4">
        <v>6.6979</v>
      </c>
      <c r="E113" s="4">
        <v>6.7289</v>
      </c>
      <c r="F113" s="4">
        <v>6.7405</v>
      </c>
      <c r="G113" s="4">
        <v>6.6827</v>
      </c>
      <c r="H113" s="4">
        <v>6.5867</v>
      </c>
      <c r="I113" s="4">
        <v>6.523</v>
      </c>
      <c r="J113" s="4">
        <v>6.6203</v>
      </c>
      <c r="K113" s="4" t="s">
        <v>10</v>
      </c>
      <c r="L113" s="4" t="s">
        <v>10</v>
      </c>
    </row>
    <row r="114" ht="15.0" customHeight="1">
      <c r="A114" s="3">
        <v>1996.0</v>
      </c>
      <c r="B114" s="3">
        <v>4.0</v>
      </c>
      <c r="C114" s="4">
        <v>6.78</v>
      </c>
      <c r="D114" s="4">
        <v>6.4609</v>
      </c>
      <c r="E114" s="4">
        <v>6.4765</v>
      </c>
      <c r="F114" s="4">
        <v>6.4812</v>
      </c>
      <c r="G114" s="4">
        <v>6.4503</v>
      </c>
      <c r="H114" s="4">
        <v>6.4344</v>
      </c>
      <c r="I114" s="4">
        <v>6.4715</v>
      </c>
      <c r="J114" s="4">
        <v>6.4403</v>
      </c>
      <c r="K114" s="4" t="s">
        <v>10</v>
      </c>
      <c r="L114" s="4" t="s">
        <v>10</v>
      </c>
    </row>
    <row r="115" ht="15.0" customHeight="1">
      <c r="A115" s="3">
        <v>1997.0</v>
      </c>
      <c r="B115" s="3">
        <v>1.0</v>
      </c>
      <c r="C115" s="4">
        <v>6.3389</v>
      </c>
      <c r="D115" s="4">
        <v>6.4556</v>
      </c>
      <c r="E115" s="4">
        <v>6.4235</v>
      </c>
      <c r="F115" s="4">
        <v>6.4169</v>
      </c>
      <c r="G115" s="4">
        <v>6.4133</v>
      </c>
      <c r="H115" s="4">
        <v>6.4124</v>
      </c>
      <c r="I115" s="4">
        <v>6.4206</v>
      </c>
      <c r="J115" s="4">
        <v>6.3929</v>
      </c>
      <c r="K115" s="4" t="s">
        <v>10</v>
      </c>
      <c r="L115" s="4" t="s">
        <v>10</v>
      </c>
    </row>
    <row r="116" ht="15.0" customHeight="1">
      <c r="A116" s="3">
        <v>1997.0</v>
      </c>
      <c r="B116" s="3">
        <v>2.0</v>
      </c>
      <c r="C116" s="4">
        <v>6.5611</v>
      </c>
      <c r="D116" s="4">
        <v>6.8026</v>
      </c>
      <c r="E116" s="4">
        <v>6.8126</v>
      </c>
      <c r="F116" s="4">
        <v>6.7711</v>
      </c>
      <c r="G116" s="4">
        <v>6.7116</v>
      </c>
      <c r="H116" s="4">
        <v>6.6886</v>
      </c>
      <c r="I116" s="4">
        <v>6.7659</v>
      </c>
      <c r="J116" s="4">
        <v>6.6826</v>
      </c>
      <c r="K116" s="4" t="s">
        <v>10</v>
      </c>
      <c r="L116" s="4" t="s">
        <v>10</v>
      </c>
    </row>
    <row r="117" ht="15.0" customHeight="1">
      <c r="A117" s="3">
        <v>1997.0</v>
      </c>
      <c r="B117" s="3">
        <v>3.0</v>
      </c>
      <c r="C117" s="4">
        <v>6.7</v>
      </c>
      <c r="D117" s="4">
        <v>6.4244</v>
      </c>
      <c r="E117" s="4">
        <v>6.5475</v>
      </c>
      <c r="F117" s="4">
        <v>6.5528</v>
      </c>
      <c r="G117" s="4">
        <v>6.5064</v>
      </c>
      <c r="H117" s="4">
        <v>6.5128</v>
      </c>
      <c r="I117" s="4">
        <v>6.5551</v>
      </c>
      <c r="J117" s="4">
        <v>6.4991</v>
      </c>
      <c r="K117" s="4" t="s">
        <v>10</v>
      </c>
      <c r="L117" s="4" t="s">
        <v>10</v>
      </c>
    </row>
    <row r="118" ht="15.0" customHeight="1">
      <c r="A118" s="3">
        <v>1997.0</v>
      </c>
      <c r="B118" s="3">
        <v>4.0</v>
      </c>
      <c r="C118" s="4">
        <v>6.2389</v>
      </c>
      <c r="D118" s="4">
        <v>6.0714</v>
      </c>
      <c r="E118" s="4">
        <v>6.1953</v>
      </c>
      <c r="F118" s="4">
        <v>6.2453</v>
      </c>
      <c r="G118" s="4">
        <v>6.2806</v>
      </c>
      <c r="H118" s="4">
        <v>6.2361</v>
      </c>
      <c r="I118" s="4">
        <v>6.395</v>
      </c>
      <c r="J118" s="4">
        <v>6.2428</v>
      </c>
      <c r="K118" s="4" t="s">
        <v>10</v>
      </c>
      <c r="L118" s="4" t="s">
        <v>10</v>
      </c>
    </row>
    <row r="119" ht="15.0" customHeight="1">
      <c r="A119" s="3">
        <v>1998.0</v>
      </c>
      <c r="B119" s="3">
        <v>1.0</v>
      </c>
      <c r="C119" s="4">
        <v>5.9097</v>
      </c>
      <c r="D119" s="4">
        <v>5.6303</v>
      </c>
      <c r="E119" s="4">
        <v>5.6637</v>
      </c>
      <c r="F119" s="4">
        <v>5.6957</v>
      </c>
      <c r="G119" s="4">
        <v>5.7567</v>
      </c>
      <c r="H119" s="4">
        <v>5.7961</v>
      </c>
      <c r="I119" s="4">
        <v>5.676</v>
      </c>
      <c r="J119" s="4">
        <v>5.8233</v>
      </c>
      <c r="K119" s="4" t="s">
        <v>10</v>
      </c>
      <c r="L119" s="4" t="s">
        <v>10</v>
      </c>
    </row>
    <row r="120" ht="15.0" customHeight="1">
      <c r="A120" s="3">
        <v>1998.0</v>
      </c>
      <c r="B120" s="3">
        <v>2.0</v>
      </c>
      <c r="C120" s="4">
        <v>5.5912</v>
      </c>
      <c r="D120" s="4">
        <v>5.6958</v>
      </c>
      <c r="E120" s="4">
        <v>5.7615</v>
      </c>
      <c r="F120" s="4">
        <v>5.8215</v>
      </c>
      <c r="G120" s="4">
        <v>5.872</v>
      </c>
      <c r="H120" s="4">
        <v>5.8976</v>
      </c>
      <c r="I120" s="4">
        <v>5.7419</v>
      </c>
      <c r="J120" s="4">
        <v>5.8632</v>
      </c>
      <c r="K120" s="4" t="s">
        <v>10</v>
      </c>
      <c r="L120" s="4" t="s">
        <v>10</v>
      </c>
    </row>
    <row r="121" ht="15.0" customHeight="1">
      <c r="A121" s="3">
        <v>1998.0</v>
      </c>
      <c r="B121" s="3">
        <v>3.0</v>
      </c>
      <c r="C121" s="4">
        <v>5.6</v>
      </c>
      <c r="D121" s="4">
        <v>5.526</v>
      </c>
      <c r="E121" s="4">
        <v>5.5943</v>
      </c>
      <c r="F121" s="4">
        <v>5.705</v>
      </c>
      <c r="G121" s="4">
        <v>5.767</v>
      </c>
      <c r="H121" s="4">
        <v>5.7957</v>
      </c>
      <c r="I121" s="4">
        <v>5.616</v>
      </c>
      <c r="J121" s="4">
        <v>5.7624</v>
      </c>
      <c r="K121" s="4" t="s">
        <v>10</v>
      </c>
      <c r="L121" s="4" t="s">
        <v>10</v>
      </c>
    </row>
    <row r="122" ht="15.0" customHeight="1">
      <c r="A122" s="3">
        <v>1998.0</v>
      </c>
      <c r="B122" s="3">
        <v>4.0</v>
      </c>
      <c r="C122" s="4">
        <v>5.2</v>
      </c>
      <c r="D122" s="4">
        <v>4.7628</v>
      </c>
      <c r="E122" s="4">
        <v>4.7421</v>
      </c>
      <c r="F122" s="4">
        <v>4.7824</v>
      </c>
      <c r="G122" s="4">
        <v>4.8621</v>
      </c>
      <c r="H122" s="4">
        <v>4.9579</v>
      </c>
      <c r="I122" s="4">
        <v>5.2821</v>
      </c>
      <c r="J122" s="4">
        <v>4.8383</v>
      </c>
      <c r="K122" s="4" t="s">
        <v>10</v>
      </c>
      <c r="L122" s="4" t="s">
        <v>10</v>
      </c>
    </row>
    <row r="123" ht="15.0" customHeight="1">
      <c r="A123" s="3">
        <v>1999.0</v>
      </c>
      <c r="B123" s="3">
        <v>1.0</v>
      </c>
      <c r="C123" s="4">
        <v>4.6703</v>
      </c>
      <c r="D123" s="4">
        <v>4.8372</v>
      </c>
      <c r="E123" s="4">
        <v>4.8945</v>
      </c>
      <c r="F123" s="4">
        <v>4.9479</v>
      </c>
      <c r="G123" s="4">
        <v>4.9931</v>
      </c>
      <c r="H123" s="4">
        <v>5.0274</v>
      </c>
      <c r="I123" s="4">
        <v>4.9197</v>
      </c>
      <c r="J123" s="4">
        <v>5.1581</v>
      </c>
      <c r="K123" s="4" t="s">
        <v>10</v>
      </c>
      <c r="L123" s="4" t="s">
        <v>10</v>
      </c>
    </row>
    <row r="124" ht="15.0" customHeight="1">
      <c r="A124" s="3">
        <v>1999.0</v>
      </c>
      <c r="B124" s="3">
        <v>2.0</v>
      </c>
      <c r="C124" s="4">
        <v>4.98</v>
      </c>
      <c r="D124" s="4">
        <v>5.3111</v>
      </c>
      <c r="E124" s="4">
        <v>5.3483</v>
      </c>
      <c r="F124" s="4">
        <v>5.3597</v>
      </c>
      <c r="G124" s="4">
        <v>5.4046</v>
      </c>
      <c r="H124" s="4">
        <v>5.4343</v>
      </c>
      <c r="I124" s="4">
        <v>5.2783</v>
      </c>
      <c r="J124" s="4">
        <v>5.4688</v>
      </c>
      <c r="K124" s="4" t="s">
        <v>10</v>
      </c>
      <c r="L124" s="4" t="s">
        <v>10</v>
      </c>
    </row>
    <row r="125" ht="15.0" customHeight="1">
      <c r="A125" s="3">
        <v>1999.0</v>
      </c>
      <c r="B125" s="3">
        <v>3.0</v>
      </c>
      <c r="C125" s="4">
        <v>5.5389</v>
      </c>
      <c r="D125" s="4">
        <v>5.8634</v>
      </c>
      <c r="E125" s="4">
        <v>5.8831</v>
      </c>
      <c r="F125" s="4">
        <v>5.8666</v>
      </c>
      <c r="G125" s="4">
        <v>5.8643</v>
      </c>
      <c r="H125" s="4">
        <v>5.8137</v>
      </c>
      <c r="I125" s="4">
        <v>5.5786</v>
      </c>
      <c r="J125" s="4">
        <v>5.8367</v>
      </c>
      <c r="K125" s="4" t="s">
        <v>10</v>
      </c>
      <c r="L125" s="4" t="s">
        <v>10</v>
      </c>
    </row>
    <row r="126" ht="15.0" customHeight="1">
      <c r="A126" s="3">
        <v>1999.0</v>
      </c>
      <c r="B126" s="3">
        <v>4.0</v>
      </c>
      <c r="C126" s="4">
        <v>5.88</v>
      </c>
      <c r="D126" s="4">
        <v>6.0137</v>
      </c>
      <c r="E126" s="4">
        <v>6.0466</v>
      </c>
      <c r="F126" s="4">
        <v>6.1186</v>
      </c>
      <c r="G126" s="4">
        <v>6.1411</v>
      </c>
      <c r="H126" s="4">
        <v>6.1411</v>
      </c>
      <c r="I126" s="4">
        <v>5.6203</v>
      </c>
      <c r="J126" s="4">
        <v>6.1077</v>
      </c>
      <c r="K126" s="4" t="s">
        <v>10</v>
      </c>
      <c r="L126" s="4" t="s">
        <v>10</v>
      </c>
    </row>
    <row r="127" ht="15.0" customHeight="1">
      <c r="A127" s="3">
        <v>2000.0</v>
      </c>
      <c r="B127" s="3">
        <v>1.0</v>
      </c>
      <c r="C127" s="4">
        <v>6.14</v>
      </c>
      <c r="D127" s="4">
        <v>6.5341</v>
      </c>
      <c r="E127" s="4">
        <v>6.57</v>
      </c>
      <c r="F127" s="4">
        <v>6.5553</v>
      </c>
      <c r="G127" s="4">
        <v>6.46</v>
      </c>
      <c r="H127" s="4">
        <v>6.3455</v>
      </c>
      <c r="I127" s="4">
        <v>6.5281</v>
      </c>
      <c r="J127" s="4">
        <v>6.29</v>
      </c>
      <c r="K127" s="4" t="s">
        <v>10</v>
      </c>
      <c r="L127" s="4" t="s">
        <v>10</v>
      </c>
    </row>
    <row r="128" ht="15.0" customHeight="1">
      <c r="A128" s="3">
        <v>2000.0</v>
      </c>
      <c r="B128" s="3">
        <v>2.0</v>
      </c>
      <c r="C128" s="4">
        <v>6.4812</v>
      </c>
      <c r="D128" s="4">
        <v>6.3506</v>
      </c>
      <c r="E128" s="4">
        <v>6.5015</v>
      </c>
      <c r="F128" s="4">
        <v>6.5612</v>
      </c>
      <c r="G128" s="4">
        <v>6.5388</v>
      </c>
      <c r="H128" s="4">
        <v>6.4675</v>
      </c>
      <c r="I128" s="4">
        <v>6.4762</v>
      </c>
      <c r="J128" s="4">
        <v>6.4431</v>
      </c>
      <c r="K128" s="4" t="s">
        <v>10</v>
      </c>
      <c r="L128" s="4" t="s">
        <v>10</v>
      </c>
    </row>
    <row r="129" ht="15.0" customHeight="1">
      <c r="A129" s="3">
        <v>2000.0</v>
      </c>
      <c r="B129" s="3">
        <v>3.0</v>
      </c>
      <c r="C129" s="4">
        <v>6.1815</v>
      </c>
      <c r="D129" s="4">
        <v>6.0804</v>
      </c>
      <c r="E129" s="4">
        <v>6.0933</v>
      </c>
      <c r="F129" s="4">
        <v>6.103</v>
      </c>
      <c r="G129" s="4">
        <v>6.0974</v>
      </c>
      <c r="H129" s="4">
        <v>6.0427</v>
      </c>
      <c r="I129" s="4">
        <v>6.1767</v>
      </c>
      <c r="J129" s="4">
        <v>6.0204</v>
      </c>
      <c r="K129" s="4" t="s">
        <v>10</v>
      </c>
      <c r="L129" s="4" t="s">
        <v>10</v>
      </c>
    </row>
    <row r="130" ht="15.0" customHeight="1">
      <c r="A130" s="3">
        <v>2000.0</v>
      </c>
      <c r="B130" s="3">
        <v>4.0</v>
      </c>
      <c r="C130" s="4">
        <v>5.8903</v>
      </c>
      <c r="D130" s="4">
        <v>5.8139</v>
      </c>
      <c r="E130" s="4">
        <v>5.8474</v>
      </c>
      <c r="F130" s="4">
        <v>5.8903</v>
      </c>
      <c r="G130" s="4">
        <v>5.8955</v>
      </c>
      <c r="H130" s="4">
        <v>5.9039</v>
      </c>
      <c r="I130" s="4">
        <v>6.0794</v>
      </c>
      <c r="J130" s="4">
        <v>5.8839</v>
      </c>
      <c r="K130" s="4" t="s">
        <v>10</v>
      </c>
      <c r="L130" s="4" t="s">
        <v>10</v>
      </c>
    </row>
    <row r="131" ht="15.0" customHeight="1">
      <c r="A131" s="3">
        <v>2001.0</v>
      </c>
      <c r="B131" s="3">
        <v>1.0</v>
      </c>
      <c r="C131" s="4">
        <v>5.571</v>
      </c>
      <c r="D131" s="4">
        <v>5.1197</v>
      </c>
      <c r="E131" s="4">
        <v>5.0581</v>
      </c>
      <c r="F131" s="4">
        <v>5.1103</v>
      </c>
      <c r="G131" s="4">
        <v>5.1532</v>
      </c>
      <c r="H131" s="4">
        <v>5.2493</v>
      </c>
      <c r="I131" s="4">
        <v>5.1055</v>
      </c>
      <c r="J131" s="4">
        <v>5.3757</v>
      </c>
      <c r="K131" s="4" t="s">
        <v>10</v>
      </c>
      <c r="L131" s="4" t="s">
        <v>10</v>
      </c>
    </row>
    <row r="132" ht="15.0" customHeight="1">
      <c r="A132" s="3">
        <v>2001.0</v>
      </c>
      <c r="B132" s="3">
        <v>2.0</v>
      </c>
      <c r="C132" s="4">
        <v>5.0533</v>
      </c>
      <c r="D132" s="4">
        <v>5.0707</v>
      </c>
      <c r="E132" s="4">
        <v>5.0113</v>
      </c>
      <c r="F132" s="4">
        <v>5.065</v>
      </c>
      <c r="G132" s="4">
        <v>5.1643</v>
      </c>
      <c r="H132" s="4">
        <v>5.2633</v>
      </c>
      <c r="I132" s="4">
        <v>5.049</v>
      </c>
      <c r="J132" s="4">
        <v>5.2755</v>
      </c>
      <c r="K132" s="4" t="s">
        <v>10</v>
      </c>
      <c r="L132" s="4" t="s">
        <v>10</v>
      </c>
    </row>
    <row r="133" ht="15.0" customHeight="1">
      <c r="A133" s="3">
        <v>2001.0</v>
      </c>
      <c r="B133" s="3">
        <v>3.0</v>
      </c>
      <c r="C133" s="4">
        <v>5.271</v>
      </c>
      <c r="D133" s="4">
        <v>5.1174</v>
      </c>
      <c r="E133" s="4">
        <v>5.1548</v>
      </c>
      <c r="F133" s="4">
        <v>5.2516</v>
      </c>
      <c r="G133" s="4">
        <v>5.3248</v>
      </c>
      <c r="H133" s="4">
        <v>5.3526</v>
      </c>
      <c r="I133" s="4">
        <v>5.1528</v>
      </c>
      <c r="J133" s="4">
        <v>5.3369</v>
      </c>
      <c r="K133" s="4" t="s">
        <v>10</v>
      </c>
      <c r="L133" s="4" t="s">
        <v>10</v>
      </c>
    </row>
    <row r="134" ht="15.0" customHeight="1">
      <c r="A134" s="3">
        <v>2001.0</v>
      </c>
      <c r="B134" s="3">
        <v>4.0</v>
      </c>
      <c r="C134" s="4">
        <v>4.9807</v>
      </c>
      <c r="D134" s="4">
        <v>4.4581</v>
      </c>
      <c r="E134" s="4">
        <v>4.3878</v>
      </c>
      <c r="F134" s="4">
        <v>4.4896</v>
      </c>
      <c r="G134" s="4">
        <v>4.6812</v>
      </c>
      <c r="H134" s="4">
        <v>4.8708</v>
      </c>
      <c r="I134" s="4">
        <v>4.9333</v>
      </c>
      <c r="J134" s="4">
        <v>4.607</v>
      </c>
      <c r="K134" s="4" t="s">
        <v>10</v>
      </c>
      <c r="L134" s="4" t="s">
        <v>10</v>
      </c>
    </row>
    <row r="135" ht="15.0" customHeight="1">
      <c r="A135" s="3">
        <v>2002.0</v>
      </c>
      <c r="B135" s="3">
        <v>1.0</v>
      </c>
      <c r="C135" s="4">
        <v>4.7709</v>
      </c>
      <c r="D135" s="4">
        <v>4.9794</v>
      </c>
      <c r="E135" s="4">
        <v>5.0188</v>
      </c>
      <c r="F135" s="4">
        <v>5.0871</v>
      </c>
      <c r="G135" s="4">
        <v>5.1624</v>
      </c>
      <c r="H135" s="4">
        <v>5.3152</v>
      </c>
      <c r="I135" s="4">
        <v>5.0774</v>
      </c>
      <c r="J135" s="4">
        <v>5.3978</v>
      </c>
      <c r="K135" s="4" t="s">
        <v>10</v>
      </c>
      <c r="L135" s="4" t="s">
        <v>10</v>
      </c>
    </row>
    <row r="136" ht="15.0" customHeight="1">
      <c r="A136" s="3">
        <v>2002.0</v>
      </c>
      <c r="B136" s="3">
        <v>2.0</v>
      </c>
      <c r="C136" s="4">
        <v>5.08</v>
      </c>
      <c r="D136" s="4">
        <v>5.2003</v>
      </c>
      <c r="E136" s="4">
        <v>5.2882</v>
      </c>
      <c r="F136" s="4">
        <v>5.425</v>
      </c>
      <c r="G136" s="4">
        <v>5.5442</v>
      </c>
      <c r="H136" s="4">
        <v>5.615</v>
      </c>
      <c r="I136" s="4">
        <v>5.2553</v>
      </c>
      <c r="J136" s="4">
        <v>5.6326</v>
      </c>
      <c r="K136" s="4" t="s">
        <v>10</v>
      </c>
      <c r="L136" s="4" t="s">
        <v>10</v>
      </c>
    </row>
    <row r="137" ht="15.0" customHeight="1">
      <c r="A137" s="3">
        <v>2002.0</v>
      </c>
      <c r="B137" s="3">
        <v>3.0</v>
      </c>
      <c r="C137" s="4">
        <v>5.1</v>
      </c>
      <c r="D137" s="4">
        <v>4.5424</v>
      </c>
      <c r="E137" s="4">
        <v>4.6297</v>
      </c>
      <c r="F137" s="4">
        <v>4.8721</v>
      </c>
      <c r="G137" s="4">
        <v>5.0745</v>
      </c>
      <c r="H137" s="4">
        <v>5.26</v>
      </c>
      <c r="I137" s="4">
        <v>4.8342</v>
      </c>
      <c r="J137" s="4">
        <v>5.1347</v>
      </c>
      <c r="K137" s="4" t="s">
        <v>10</v>
      </c>
      <c r="L137" s="4" t="s">
        <v>10</v>
      </c>
    </row>
    <row r="138" ht="15.0" customHeight="1">
      <c r="A138" s="3">
        <v>2002.0</v>
      </c>
      <c r="B138" s="3">
        <v>4.0</v>
      </c>
      <c r="C138" s="4">
        <v>4.2612</v>
      </c>
      <c r="D138" s="4">
        <v>4.0215</v>
      </c>
      <c r="E138" s="4">
        <v>4.1135</v>
      </c>
      <c r="F138" s="4">
        <v>4.3112</v>
      </c>
      <c r="G138" s="4">
        <v>4.5403</v>
      </c>
      <c r="H138" s="4">
        <v>4.7253</v>
      </c>
      <c r="I138" s="4">
        <v>4.6126</v>
      </c>
      <c r="J138" s="4">
        <v>4.4312</v>
      </c>
      <c r="K138" s="4" t="s">
        <v>10</v>
      </c>
      <c r="L138" s="4" t="s">
        <v>10</v>
      </c>
    </row>
    <row r="139" ht="15.0" customHeight="1">
      <c r="A139" s="3">
        <v>2003.0</v>
      </c>
      <c r="B139" s="3">
        <v>1.0</v>
      </c>
      <c r="C139" s="4">
        <v>4.0097</v>
      </c>
      <c r="D139" s="4">
        <v>4.0314</v>
      </c>
      <c r="E139" s="4">
        <v>4.1678</v>
      </c>
      <c r="F139" s="4">
        <v>4.3731</v>
      </c>
      <c r="G139" s="4">
        <v>4.5953</v>
      </c>
      <c r="H139" s="4">
        <v>4.8189</v>
      </c>
      <c r="I139" s="4">
        <v>4.3181</v>
      </c>
      <c r="J139" s="4">
        <v>5.07</v>
      </c>
      <c r="K139" s="4" t="s">
        <v>10</v>
      </c>
      <c r="L139" s="4" t="s">
        <v>10</v>
      </c>
    </row>
    <row r="140" ht="15.0" customHeight="1">
      <c r="A140" s="3">
        <v>2003.0</v>
      </c>
      <c r="B140" s="3">
        <v>2.0</v>
      </c>
      <c r="C140" s="4">
        <v>3.9197</v>
      </c>
      <c r="D140" s="4">
        <v>3.9869</v>
      </c>
      <c r="E140" s="4">
        <v>4.1831</v>
      </c>
      <c r="F140" s="4">
        <v>4.3381</v>
      </c>
      <c r="G140" s="4">
        <v>4.5109</v>
      </c>
      <c r="H140" s="4">
        <v>4.6197</v>
      </c>
      <c r="I140" s="4">
        <v>4.1255</v>
      </c>
      <c r="J140" s="4">
        <v>4.7781</v>
      </c>
      <c r="K140" s="4" t="s">
        <v>10</v>
      </c>
      <c r="L140" s="4" t="s">
        <v>10</v>
      </c>
    </row>
    <row r="141" ht="15.0" customHeight="1">
      <c r="A141" s="3">
        <v>2003.0</v>
      </c>
      <c r="B141" s="3">
        <v>3.0</v>
      </c>
      <c r="C141" s="4">
        <v>3.62</v>
      </c>
      <c r="D141" s="4">
        <v>4.2003</v>
      </c>
      <c r="E141" s="4">
        <v>4.3645</v>
      </c>
      <c r="F141" s="4">
        <v>4.5014</v>
      </c>
      <c r="G141" s="4">
        <v>4.6145</v>
      </c>
      <c r="H141" s="4">
        <v>4.7393</v>
      </c>
      <c r="I141" s="4">
        <v>4.0307</v>
      </c>
      <c r="J141" s="4">
        <v>4.6993</v>
      </c>
      <c r="K141" s="4" t="s">
        <v>10</v>
      </c>
      <c r="L141" s="4" t="s">
        <v>10</v>
      </c>
    </row>
    <row r="142" ht="15.0" customHeight="1">
      <c r="A142" s="3">
        <v>2003.0</v>
      </c>
      <c r="B142" s="3">
        <v>4.0</v>
      </c>
      <c r="C142" s="4">
        <v>4.2291</v>
      </c>
      <c r="D142" s="4">
        <v>4.4041</v>
      </c>
      <c r="E142" s="4">
        <v>4.5112</v>
      </c>
      <c r="F142" s="4">
        <v>4.6035</v>
      </c>
      <c r="G142" s="4">
        <v>4.759</v>
      </c>
      <c r="H142" s="4">
        <v>4.8841</v>
      </c>
      <c r="I142" s="4">
        <v>4.0316</v>
      </c>
      <c r="J142" s="4">
        <v>4.691</v>
      </c>
      <c r="K142" s="4" t="s">
        <v>10</v>
      </c>
      <c r="L142" s="4" t="s">
        <v>10</v>
      </c>
    </row>
    <row r="143" ht="15.0" customHeight="1">
      <c r="A143" s="3">
        <v>2004.0</v>
      </c>
      <c r="B143" s="3">
        <v>1.0</v>
      </c>
      <c r="C143" s="4">
        <v>4.292</v>
      </c>
      <c r="D143" s="4">
        <v>4.2337</v>
      </c>
      <c r="E143" s="4">
        <v>4.4443</v>
      </c>
      <c r="F143" s="4">
        <v>4.6547</v>
      </c>
      <c r="G143" s="4">
        <v>4.8527</v>
      </c>
      <c r="H143" s="4">
        <v>5.018</v>
      </c>
      <c r="I143" s="4">
        <v>4.555</v>
      </c>
      <c r="J143" s="4">
        <v>5.1998</v>
      </c>
      <c r="K143" s="4" t="s">
        <v>10</v>
      </c>
      <c r="L143" s="4" t="s">
        <v>10</v>
      </c>
    </row>
    <row r="144" ht="15.0" customHeight="1">
      <c r="A144" s="3">
        <v>2004.0</v>
      </c>
      <c r="B144" s="3">
        <v>2.0</v>
      </c>
      <c r="C144" s="4">
        <v>4.02</v>
      </c>
      <c r="D144" s="4">
        <v>4.5262</v>
      </c>
      <c r="E144" s="4">
        <v>4.7476</v>
      </c>
      <c r="F144" s="4">
        <v>4.9408</v>
      </c>
      <c r="G144" s="4">
        <v>5.1033</v>
      </c>
      <c r="H144" s="4">
        <v>5.2609</v>
      </c>
      <c r="I144" s="4">
        <v>4.5482</v>
      </c>
      <c r="J144" s="4">
        <v>5.2564</v>
      </c>
      <c r="K144" s="4" t="s">
        <v>10</v>
      </c>
      <c r="L144" s="4" t="s">
        <v>10</v>
      </c>
    </row>
    <row r="145" ht="15.0" customHeight="1">
      <c r="A145" s="3">
        <v>2004.0</v>
      </c>
      <c r="B145" s="3">
        <v>3.0</v>
      </c>
      <c r="C145" s="4">
        <v>4.6</v>
      </c>
      <c r="D145" s="4">
        <v>4.6677</v>
      </c>
      <c r="E145" s="4">
        <v>4.9116</v>
      </c>
      <c r="F145" s="4">
        <v>5.1514</v>
      </c>
      <c r="G145" s="4">
        <v>5.3125</v>
      </c>
      <c r="H145" s="4">
        <v>5.4384</v>
      </c>
      <c r="I145" s="4">
        <v>4.5585</v>
      </c>
      <c r="J145" s="4">
        <v>5.3712</v>
      </c>
      <c r="K145" s="4" t="s">
        <v>10</v>
      </c>
      <c r="L145" s="4" t="s">
        <v>10</v>
      </c>
    </row>
    <row r="146" ht="15.0" customHeight="1">
      <c r="A146" s="3">
        <v>2004.0</v>
      </c>
      <c r="B146" s="3">
        <v>4.0</v>
      </c>
      <c r="C146" s="4">
        <v>4.3</v>
      </c>
      <c r="D146" s="4">
        <v>4.3668</v>
      </c>
      <c r="E146" s="4">
        <v>4.6276</v>
      </c>
      <c r="F146" s="4">
        <v>4.815</v>
      </c>
      <c r="G146" s="4">
        <v>5.0</v>
      </c>
      <c r="H146" s="4">
        <v>5.1269</v>
      </c>
      <c r="I146" s="4">
        <v>4.3245</v>
      </c>
      <c r="J146" s="4">
        <v>4.8782</v>
      </c>
      <c r="K146" s="4" t="s">
        <v>10</v>
      </c>
      <c r="L146" s="4" t="s">
        <v>10</v>
      </c>
    </row>
    <row r="147" ht="15.0" customHeight="1">
      <c r="A147" s="3">
        <v>2005.0</v>
      </c>
      <c r="B147" s="3">
        <v>1.0</v>
      </c>
      <c r="C147" s="4">
        <v>4.17</v>
      </c>
      <c r="D147" s="4">
        <v>4.2793</v>
      </c>
      <c r="E147" s="4">
        <v>4.5122</v>
      </c>
      <c r="F147" s="4">
        <v>4.7436</v>
      </c>
      <c r="G147" s="4">
        <v>4.9497</v>
      </c>
      <c r="H147" s="4">
        <v>5.1294</v>
      </c>
      <c r="I147" s="4">
        <v>4.6276</v>
      </c>
      <c r="J147" s="4">
        <v>5.25</v>
      </c>
      <c r="K147" s="4" t="s">
        <v>10</v>
      </c>
      <c r="L147" s="4" t="s">
        <v>10</v>
      </c>
    </row>
    <row r="148" ht="15.0" customHeight="1">
      <c r="A148" s="3">
        <v>2005.0</v>
      </c>
      <c r="B148" s="3">
        <v>2.0</v>
      </c>
      <c r="C148" s="4">
        <v>4.3</v>
      </c>
      <c r="D148" s="4">
        <v>4.4309</v>
      </c>
      <c r="E148" s="4">
        <v>4.658</v>
      </c>
      <c r="F148" s="4">
        <v>4.8386</v>
      </c>
      <c r="G148" s="4">
        <v>5.0079</v>
      </c>
      <c r="H148" s="4">
        <v>5.114</v>
      </c>
      <c r="I148" s="4">
        <v>4.5754</v>
      </c>
      <c r="J148" s="4">
        <v>5.1227</v>
      </c>
      <c r="K148" s="4" t="s">
        <v>10</v>
      </c>
      <c r="L148" s="4" t="s">
        <v>10</v>
      </c>
    </row>
    <row r="149" ht="15.0" customHeight="1">
      <c r="A149" s="3">
        <v>2005.0</v>
      </c>
      <c r="B149" s="3">
        <v>3.0</v>
      </c>
      <c r="C149" s="4">
        <v>4.16</v>
      </c>
      <c r="D149" s="4">
        <v>4.3555</v>
      </c>
      <c r="E149" s="4">
        <v>4.6067</v>
      </c>
      <c r="F149" s="4">
        <v>4.7824</v>
      </c>
      <c r="G149" s="4">
        <v>4.913</v>
      </c>
      <c r="H149" s="4">
        <v>5.0077</v>
      </c>
      <c r="I149" s="4">
        <v>4.3609</v>
      </c>
      <c r="J149" s="4">
        <v>4.9706</v>
      </c>
      <c r="K149" s="4" t="s">
        <v>10</v>
      </c>
      <c r="L149" s="4" t="s">
        <v>10</v>
      </c>
    </row>
    <row r="150" ht="15.0" customHeight="1">
      <c r="A150" s="3">
        <v>2005.0</v>
      </c>
      <c r="B150" s="3">
        <v>4.0</v>
      </c>
      <c r="C150" s="4">
        <v>4.2101</v>
      </c>
      <c r="D150" s="4">
        <v>4.6121</v>
      </c>
      <c r="E150" s="4">
        <v>4.8935</v>
      </c>
      <c r="F150" s="4">
        <v>5.071</v>
      </c>
      <c r="G150" s="4">
        <v>5.1272</v>
      </c>
      <c r="H150" s="4">
        <v>5.1698</v>
      </c>
      <c r="I150" s="4">
        <v>4.3196</v>
      </c>
      <c r="J150" s="4">
        <v>5.0594</v>
      </c>
      <c r="K150" s="4" t="s">
        <v>10</v>
      </c>
      <c r="L150" s="4" t="s">
        <v>10</v>
      </c>
    </row>
    <row r="151" ht="15.0" customHeight="1">
      <c r="A151" s="3">
        <v>2006.0</v>
      </c>
      <c r="B151" s="3">
        <v>1.0</v>
      </c>
      <c r="C151" s="4">
        <v>4.49</v>
      </c>
      <c r="D151" s="4">
        <v>4.6326</v>
      </c>
      <c r="E151" s="4">
        <v>4.8315</v>
      </c>
      <c r="F151" s="4">
        <v>4.9194</v>
      </c>
      <c r="G151" s="4">
        <v>4.9893</v>
      </c>
      <c r="H151" s="4">
        <v>5.0943</v>
      </c>
      <c r="I151" s="4">
        <v>4.8367</v>
      </c>
      <c r="J151" s="4">
        <v>5.134</v>
      </c>
      <c r="K151" s="4" t="s">
        <v>10</v>
      </c>
      <c r="L151" s="4" t="s">
        <v>10</v>
      </c>
    </row>
    <row r="152" ht="15.0" customHeight="1">
      <c r="A152" s="3">
        <v>2006.0</v>
      </c>
      <c r="B152" s="3">
        <v>2.0</v>
      </c>
      <c r="C152" s="4">
        <v>4.57</v>
      </c>
      <c r="D152" s="4">
        <v>5.0812</v>
      </c>
      <c r="E152" s="4">
        <v>5.2308</v>
      </c>
      <c r="F152" s="4">
        <v>5.2805</v>
      </c>
      <c r="G152" s="4">
        <v>5.3242</v>
      </c>
      <c r="H152" s="4">
        <v>5.3055</v>
      </c>
      <c r="I152" s="4">
        <v>5.0432</v>
      </c>
      <c r="J152" s="4">
        <v>5.2937</v>
      </c>
      <c r="K152" s="4" t="s">
        <v>10</v>
      </c>
      <c r="L152" s="4" t="s">
        <v>10</v>
      </c>
    </row>
    <row r="153" ht="15.0" customHeight="1">
      <c r="A153" s="3">
        <v>2006.0</v>
      </c>
      <c r="B153" s="3">
        <v>3.0</v>
      </c>
      <c r="C153" s="4">
        <v>5.0717</v>
      </c>
      <c r="D153" s="4">
        <v>5.1632</v>
      </c>
      <c r="E153" s="4">
        <v>5.2606</v>
      </c>
      <c r="F153" s="4">
        <v>5.3288</v>
      </c>
      <c r="G153" s="4">
        <v>5.314</v>
      </c>
      <c r="H153" s="4">
        <v>5.3161</v>
      </c>
      <c r="I153" s="4">
        <v>5.0338</v>
      </c>
      <c r="J153" s="4">
        <v>5.3047</v>
      </c>
      <c r="K153" s="4" t="s">
        <v>10</v>
      </c>
      <c r="L153" s="4" t="s">
        <v>10</v>
      </c>
    </row>
    <row r="154" ht="15.0" customHeight="1">
      <c r="A154" s="3">
        <v>2006.0</v>
      </c>
      <c r="B154" s="3">
        <v>4.0</v>
      </c>
      <c r="C154" s="4">
        <v>4.8999</v>
      </c>
      <c r="D154" s="4">
        <v>4.7987</v>
      </c>
      <c r="E154" s="4">
        <v>4.8909</v>
      </c>
      <c r="F154" s="4">
        <v>4.9254</v>
      </c>
      <c r="G154" s="4">
        <v>4.9415</v>
      </c>
      <c r="H154" s="4">
        <v>4.9637</v>
      </c>
      <c r="I154" s="4">
        <v>4.8308</v>
      </c>
      <c r="J154" s="4">
        <v>4.9201</v>
      </c>
      <c r="K154" s="4" t="s">
        <v>10</v>
      </c>
      <c r="L154" s="4" t="s">
        <v>10</v>
      </c>
    </row>
    <row r="155" ht="15.0" customHeight="1">
      <c r="A155" s="3">
        <v>2007.0</v>
      </c>
      <c r="B155" s="3">
        <v>1.0</v>
      </c>
      <c r="C155" s="4">
        <v>4.6285</v>
      </c>
      <c r="D155" s="4">
        <v>4.7742</v>
      </c>
      <c r="E155" s="4">
        <v>4.8224</v>
      </c>
      <c r="F155" s="4">
        <v>4.8986</v>
      </c>
      <c r="G155" s="4">
        <v>4.9501</v>
      </c>
      <c r="H155" s="4">
        <v>4.9548</v>
      </c>
      <c r="I155" s="4">
        <v>4.8625</v>
      </c>
      <c r="J155" s="4">
        <v>4.987</v>
      </c>
      <c r="K155" s="4" t="s">
        <v>10</v>
      </c>
      <c r="L155" s="4" t="s">
        <v>10</v>
      </c>
    </row>
    <row r="156" ht="15.0" customHeight="1">
      <c r="A156" s="3">
        <v>2007.0</v>
      </c>
      <c r="B156" s="3">
        <v>2.0</v>
      </c>
      <c r="C156" s="4">
        <v>4.68</v>
      </c>
      <c r="D156" s="4">
        <v>4.6965</v>
      </c>
      <c r="E156" s="4">
        <v>4.7599</v>
      </c>
      <c r="F156" s="4">
        <v>4.8197</v>
      </c>
      <c r="G156" s="4">
        <v>4.8713</v>
      </c>
      <c r="H156" s="4">
        <v>4.9141</v>
      </c>
      <c r="I156" s="4">
        <v>4.7393</v>
      </c>
      <c r="J156" s="4">
        <v>4.9355</v>
      </c>
      <c r="K156" s="4" t="s">
        <v>10</v>
      </c>
      <c r="L156" s="4" t="s">
        <v>10</v>
      </c>
    </row>
    <row r="157" ht="15.0" customHeight="1">
      <c r="A157" s="3">
        <v>2007.0</v>
      </c>
      <c r="B157" s="3">
        <v>3.0</v>
      </c>
      <c r="C157" s="4">
        <v>4.85</v>
      </c>
      <c r="D157" s="4">
        <v>4.8881</v>
      </c>
      <c r="E157" s="4">
        <v>4.9465</v>
      </c>
      <c r="F157" s="4">
        <v>4.9935</v>
      </c>
      <c r="G157" s="4">
        <v>5.0374</v>
      </c>
      <c r="H157" s="4">
        <v>5.0614</v>
      </c>
      <c r="I157" s="4">
        <v>4.8407</v>
      </c>
      <c r="J157" s="4">
        <v>5.0408</v>
      </c>
      <c r="K157" s="4" t="s">
        <v>10</v>
      </c>
      <c r="L157" s="4" t="s">
        <v>10</v>
      </c>
    </row>
    <row r="158" ht="15.0" customHeight="1">
      <c r="A158" s="3">
        <v>2007.0</v>
      </c>
      <c r="B158" s="3">
        <v>4.0</v>
      </c>
      <c r="C158" s="4">
        <v>4.727</v>
      </c>
      <c r="D158" s="4">
        <v>4.4661</v>
      </c>
      <c r="E158" s="4">
        <v>4.5121</v>
      </c>
      <c r="F158" s="4">
        <v>4.5711</v>
      </c>
      <c r="G158" s="4">
        <v>4.6687</v>
      </c>
      <c r="H158" s="4">
        <v>4.7554</v>
      </c>
      <c r="I158" s="4">
        <v>4.6809</v>
      </c>
      <c r="J158" s="4">
        <v>4.6316</v>
      </c>
      <c r="K158" s="4" t="s">
        <v>10</v>
      </c>
      <c r="L158" s="4" t="s">
        <v>10</v>
      </c>
    </row>
    <row r="159" ht="15.0" customHeight="1">
      <c r="A159" s="3">
        <v>2008.0</v>
      </c>
      <c r="B159" s="3">
        <v>1.0</v>
      </c>
      <c r="C159" s="4">
        <v>4.2608</v>
      </c>
      <c r="D159" s="4">
        <v>3.7044</v>
      </c>
      <c r="E159" s="4">
        <v>3.6941</v>
      </c>
      <c r="F159" s="4">
        <v>3.8088</v>
      </c>
      <c r="G159" s="4">
        <v>3.9421</v>
      </c>
      <c r="H159" s="4">
        <v>4.1713</v>
      </c>
      <c r="I159" s="4">
        <v>3.7787</v>
      </c>
      <c r="J159" s="4">
        <v>4.392</v>
      </c>
      <c r="K159" s="4" t="s">
        <v>10</v>
      </c>
      <c r="L159" s="4" t="s">
        <v>10</v>
      </c>
    </row>
    <row r="160" ht="15.0" customHeight="1">
      <c r="A160" s="3">
        <v>2008.0</v>
      </c>
      <c r="B160" s="3">
        <v>2.0</v>
      </c>
      <c r="C160" s="4">
        <v>3.66</v>
      </c>
      <c r="D160" s="4">
        <v>3.7286</v>
      </c>
      <c r="E160" s="4">
        <v>3.7766</v>
      </c>
      <c r="F160" s="4">
        <v>3.8735</v>
      </c>
      <c r="G160" s="4">
        <v>4.0674</v>
      </c>
      <c r="H160" s="4">
        <v>4.22</v>
      </c>
      <c r="I160" s="4">
        <v>3.7519</v>
      </c>
      <c r="J160" s="4">
        <v>4.2714</v>
      </c>
      <c r="K160" s="4" t="s">
        <v>10</v>
      </c>
      <c r="L160" s="4" t="s">
        <v>10</v>
      </c>
    </row>
    <row r="161" ht="15.0" customHeight="1">
      <c r="A161" s="3">
        <v>2008.0</v>
      </c>
      <c r="B161" s="3">
        <v>3.0</v>
      </c>
      <c r="C161" s="4">
        <v>3.89</v>
      </c>
      <c r="D161" s="4">
        <v>4.0127</v>
      </c>
      <c r="E161" s="4">
        <v>4.0668</v>
      </c>
      <c r="F161" s="4">
        <v>4.1794</v>
      </c>
      <c r="G161" s="4">
        <v>4.2975</v>
      </c>
      <c r="H161" s="4">
        <v>4.4816</v>
      </c>
      <c r="I161" s="4">
        <v>3.912</v>
      </c>
      <c r="J161" s="4">
        <v>4.3657</v>
      </c>
      <c r="K161" s="4" t="s">
        <v>10</v>
      </c>
      <c r="L161" s="4" t="s">
        <v>10</v>
      </c>
    </row>
    <row r="162" ht="15.0" customHeight="1">
      <c r="A162" s="3">
        <v>2008.0</v>
      </c>
      <c r="B162" s="3">
        <v>4.0</v>
      </c>
      <c r="C162" s="4">
        <v>3.86</v>
      </c>
      <c r="D162" s="4">
        <v>3.7743</v>
      </c>
      <c r="E162" s="4">
        <v>3.74</v>
      </c>
      <c r="F162" s="4">
        <v>3.8096</v>
      </c>
      <c r="G162" s="4">
        <v>3.9255</v>
      </c>
      <c r="H162" s="4">
        <v>4.0489</v>
      </c>
      <c r="I162" s="4">
        <v>3.7953</v>
      </c>
      <c r="J162" s="4">
        <v>3.8712</v>
      </c>
      <c r="K162" s="4" t="s">
        <v>10</v>
      </c>
      <c r="L162" s="4" t="s">
        <v>10</v>
      </c>
    </row>
    <row r="163" ht="15.0" customHeight="1">
      <c r="A163" s="3">
        <v>2009.0</v>
      </c>
      <c r="B163" s="3">
        <v>1.0</v>
      </c>
      <c r="C163" s="4">
        <v>3.2445</v>
      </c>
      <c r="D163" s="4">
        <v>2.7097</v>
      </c>
      <c r="E163" s="4">
        <v>2.8562</v>
      </c>
      <c r="F163" s="4">
        <v>3.0734</v>
      </c>
      <c r="G163" s="4">
        <v>3.2325</v>
      </c>
      <c r="H163" s="4">
        <v>3.4785</v>
      </c>
      <c r="I163" s="4">
        <v>2.9939</v>
      </c>
      <c r="J163" s="4">
        <v>3.7202</v>
      </c>
      <c r="K163" s="4" t="s">
        <v>10</v>
      </c>
      <c r="L163" s="4" t="s">
        <v>10</v>
      </c>
    </row>
    <row r="164" ht="15.0" customHeight="1">
      <c r="A164" s="3">
        <v>2009.0</v>
      </c>
      <c r="B164" s="3">
        <v>2.0</v>
      </c>
      <c r="C164" s="4">
        <v>2.7399</v>
      </c>
      <c r="D164" s="4">
        <v>3.0049</v>
      </c>
      <c r="E164" s="4">
        <v>3.0981</v>
      </c>
      <c r="F164" s="4">
        <v>3.2241</v>
      </c>
      <c r="G164" s="4">
        <v>3.4025</v>
      </c>
      <c r="H164" s="4">
        <v>3.5536</v>
      </c>
      <c r="I164" s="4">
        <v>2.998</v>
      </c>
      <c r="J164" s="4">
        <v>3.6362</v>
      </c>
      <c r="K164" s="4" t="s">
        <v>10</v>
      </c>
      <c r="L164" s="4" t="s">
        <v>10</v>
      </c>
    </row>
    <row r="165" ht="15.0" customHeight="1">
      <c r="A165" s="3">
        <v>2009.0</v>
      </c>
      <c r="B165" s="3">
        <v>3.0</v>
      </c>
      <c r="C165" s="4">
        <v>3.31</v>
      </c>
      <c r="D165" s="4">
        <v>3.6352</v>
      </c>
      <c r="E165" s="4">
        <v>3.762</v>
      </c>
      <c r="F165" s="4">
        <v>3.9385</v>
      </c>
      <c r="G165" s="4">
        <v>4.0687</v>
      </c>
      <c r="H165" s="4">
        <v>4.1895</v>
      </c>
      <c r="I165" s="4">
        <v>3.3912</v>
      </c>
      <c r="J165" s="4">
        <v>4.1216</v>
      </c>
      <c r="K165" s="4">
        <v>4.728</v>
      </c>
      <c r="L165" s="4">
        <v>5.2953</v>
      </c>
    </row>
    <row r="166" ht="15.0" customHeight="1">
      <c r="A166" s="3">
        <v>2009.0</v>
      </c>
      <c r="B166" s="3">
        <v>4.0</v>
      </c>
      <c r="C166" s="4">
        <v>3.52</v>
      </c>
      <c r="D166" s="4">
        <v>3.4839</v>
      </c>
      <c r="E166" s="4">
        <v>3.5712</v>
      </c>
      <c r="F166" s="4">
        <v>3.6842</v>
      </c>
      <c r="G166" s="4">
        <v>3.8251</v>
      </c>
      <c r="H166" s="4">
        <v>3.9743</v>
      </c>
      <c r="I166" s="4">
        <v>3.2657</v>
      </c>
      <c r="J166" s="4">
        <v>3.7585</v>
      </c>
      <c r="K166" s="4">
        <v>4.324</v>
      </c>
      <c r="L166" s="4">
        <v>4.6056</v>
      </c>
    </row>
    <row r="167" ht="15.0" customHeight="1">
      <c r="A167" s="3">
        <v>2010.0</v>
      </c>
      <c r="B167" s="3">
        <v>1.0</v>
      </c>
      <c r="C167" s="4">
        <v>3.46</v>
      </c>
      <c r="D167" s="4">
        <v>3.654</v>
      </c>
      <c r="E167" s="4">
        <v>3.7649</v>
      </c>
      <c r="F167" s="4">
        <v>3.9233</v>
      </c>
      <c r="G167" s="4">
        <v>4.0857</v>
      </c>
      <c r="H167" s="4">
        <v>4.2176</v>
      </c>
      <c r="I167" s="4">
        <v>3.8449</v>
      </c>
      <c r="J167" s="4">
        <v>4.4144</v>
      </c>
      <c r="K167" s="4">
        <v>4.7964</v>
      </c>
      <c r="L167" s="4">
        <v>4.9514</v>
      </c>
    </row>
    <row r="168" ht="15.0" customHeight="1">
      <c r="A168" s="3">
        <v>2010.0</v>
      </c>
      <c r="B168" s="3">
        <v>2.0</v>
      </c>
      <c r="C168" s="4">
        <v>3.72</v>
      </c>
      <c r="D168" s="4">
        <v>3.7796</v>
      </c>
      <c r="E168" s="4">
        <v>3.8911</v>
      </c>
      <c r="F168" s="4">
        <v>4.0145</v>
      </c>
      <c r="G168" s="4">
        <v>4.1741</v>
      </c>
      <c r="H168" s="4">
        <v>4.343</v>
      </c>
      <c r="I168" s="4">
        <v>3.8519</v>
      </c>
      <c r="J168" s="4">
        <v>4.4123</v>
      </c>
      <c r="K168" s="4">
        <v>4.8335</v>
      </c>
      <c r="L168" s="4">
        <v>4.9857</v>
      </c>
    </row>
    <row r="169" ht="15.0" customHeight="1">
      <c r="A169" s="3">
        <v>2010.0</v>
      </c>
      <c r="B169" s="3">
        <v>3.0</v>
      </c>
      <c r="C169" s="4">
        <v>3.49</v>
      </c>
      <c r="D169" s="4">
        <v>3.1652</v>
      </c>
      <c r="E169" s="4">
        <v>3.3448</v>
      </c>
      <c r="F169" s="4">
        <v>3.5102</v>
      </c>
      <c r="G169" s="4">
        <v>3.6786</v>
      </c>
      <c r="H169" s="4">
        <v>3.8952</v>
      </c>
      <c r="I169" s="4">
        <v>3.4099</v>
      </c>
      <c r="J169" s="4">
        <v>3.7585</v>
      </c>
      <c r="K169" s="4">
        <v>4.4425</v>
      </c>
      <c r="L169" s="4">
        <v>4.5696</v>
      </c>
    </row>
    <row r="170" ht="15.0" customHeight="1">
      <c r="A170" s="3">
        <v>2010.0</v>
      </c>
      <c r="B170" s="3">
        <v>4.0</v>
      </c>
      <c r="C170" s="4">
        <v>2.7899</v>
      </c>
      <c r="D170" s="4">
        <v>2.5693</v>
      </c>
      <c r="E170" s="4">
        <v>2.6598</v>
      </c>
      <c r="F170" s="4">
        <v>2.8425</v>
      </c>
      <c r="G170" s="4">
        <v>3.0572</v>
      </c>
      <c r="H170" s="4">
        <v>3.342</v>
      </c>
      <c r="I170" s="4">
        <v>3.1218</v>
      </c>
      <c r="J170" s="4">
        <v>2.9886</v>
      </c>
      <c r="K170" s="4">
        <v>3.9083</v>
      </c>
      <c r="L170" s="4">
        <v>4.3474</v>
      </c>
    </row>
    <row r="171" ht="15.0" customHeight="1">
      <c r="A171" s="3">
        <v>2011.0</v>
      </c>
      <c r="B171" s="3">
        <v>1.0</v>
      </c>
      <c r="C171" s="4">
        <v>2.86</v>
      </c>
      <c r="D171" s="4">
        <v>3.4153</v>
      </c>
      <c r="E171" s="4">
        <v>3.5404</v>
      </c>
      <c r="F171" s="4">
        <v>3.6759</v>
      </c>
      <c r="G171" s="4">
        <v>3.8144</v>
      </c>
      <c r="H171" s="4">
        <v>3.957</v>
      </c>
      <c r="I171" s="4">
        <v>3.6085</v>
      </c>
      <c r="J171" s="4">
        <v>4.1332</v>
      </c>
      <c r="K171" s="4">
        <v>4.5049</v>
      </c>
      <c r="L171" s="4">
        <v>4.7253</v>
      </c>
    </row>
    <row r="172" ht="15.0" customHeight="1">
      <c r="A172" s="3">
        <v>2011.0</v>
      </c>
      <c r="B172" s="3">
        <v>2.0</v>
      </c>
      <c r="C172" s="4">
        <v>3.4617</v>
      </c>
      <c r="D172" s="4">
        <v>3.4673</v>
      </c>
      <c r="E172" s="4">
        <v>3.6602</v>
      </c>
      <c r="F172" s="4">
        <v>3.7986</v>
      </c>
      <c r="G172" s="4">
        <v>3.9456</v>
      </c>
      <c r="H172" s="4">
        <v>4.1028</v>
      </c>
      <c r="I172" s="4">
        <v>3.6023</v>
      </c>
      <c r="J172" s="4">
        <v>4.2281</v>
      </c>
      <c r="K172" s="4">
        <v>4.6333</v>
      </c>
      <c r="L172" s="4">
        <v>4.9992</v>
      </c>
    </row>
    <row r="173" ht="15.0" customHeight="1">
      <c r="A173" s="3">
        <v>2011.0</v>
      </c>
      <c r="B173" s="3">
        <v>3.0</v>
      </c>
      <c r="C173" s="4">
        <v>3.2068</v>
      </c>
      <c r="D173" s="4">
        <v>2.976</v>
      </c>
      <c r="E173" s="4">
        <v>3.1728</v>
      </c>
      <c r="F173" s="4">
        <v>3.3183</v>
      </c>
      <c r="G173" s="4">
        <v>3.4676</v>
      </c>
      <c r="H173" s="4">
        <v>3.6357</v>
      </c>
      <c r="I173" s="4">
        <v>3.1854</v>
      </c>
      <c r="J173" s="4">
        <v>3.4918</v>
      </c>
      <c r="K173" s="4">
        <v>4.0303</v>
      </c>
      <c r="L173" s="4">
        <v>4.5538</v>
      </c>
    </row>
    <row r="174" ht="15.0" customHeight="1">
      <c r="A174" s="3">
        <v>2011.0</v>
      </c>
      <c r="B174" s="3">
        <v>4.0</v>
      </c>
      <c r="C174" s="4">
        <v>2.43</v>
      </c>
      <c r="D174" s="4">
        <v>2.2925</v>
      </c>
      <c r="E174" s="4">
        <v>2.4213</v>
      </c>
      <c r="F174" s="4">
        <v>2.5564</v>
      </c>
      <c r="G174" s="4">
        <v>2.7041</v>
      </c>
      <c r="H174" s="4">
        <v>2.8767</v>
      </c>
      <c r="I174" s="4">
        <v>2.8445</v>
      </c>
      <c r="J174" s="4">
        <v>2.6446</v>
      </c>
      <c r="K174" s="4">
        <v>3.2829</v>
      </c>
      <c r="L174" s="4">
        <v>3.884</v>
      </c>
    </row>
    <row r="175" ht="15.0" customHeight="1">
      <c r="A175" s="3">
        <v>2012.0</v>
      </c>
      <c r="B175" s="3">
        <v>1.0</v>
      </c>
      <c r="C175" s="4">
        <v>2.05</v>
      </c>
      <c r="D175" s="4">
        <v>2.0574</v>
      </c>
      <c r="E175" s="4">
        <v>2.1735</v>
      </c>
      <c r="F175" s="4">
        <v>2.3032</v>
      </c>
      <c r="G175" s="4">
        <v>2.4428</v>
      </c>
      <c r="H175" s="4">
        <v>2.6237</v>
      </c>
      <c r="I175" s="4">
        <v>2.2519</v>
      </c>
      <c r="J175" s="4">
        <v>2.889</v>
      </c>
      <c r="K175" s="4">
        <v>3.4881</v>
      </c>
      <c r="L175" s="4">
        <v>4.0488</v>
      </c>
    </row>
    <row r="176" ht="15.0" customHeight="1">
      <c r="A176" s="3">
        <v>2012.0</v>
      </c>
      <c r="B176" s="3">
        <v>2.0</v>
      </c>
      <c r="C176" s="4">
        <v>2.0446</v>
      </c>
      <c r="D176" s="4">
        <v>2.1055</v>
      </c>
      <c r="E176" s="4">
        <v>2.248</v>
      </c>
      <c r="F176" s="4">
        <v>2.3819</v>
      </c>
      <c r="G176" s="4">
        <v>2.5104</v>
      </c>
      <c r="H176" s="4">
        <v>2.6707</v>
      </c>
      <c r="I176" s="4">
        <v>2.1969</v>
      </c>
      <c r="J176" s="4">
        <v>2.7301</v>
      </c>
      <c r="K176" s="4">
        <v>3.3559</v>
      </c>
      <c r="L176" s="4">
        <v>3.8573</v>
      </c>
    </row>
    <row r="177" ht="15.0" customHeight="1">
      <c r="A177" s="3">
        <v>2012.0</v>
      </c>
      <c r="B177" s="3">
        <v>3.0</v>
      </c>
      <c r="C177" s="4">
        <v>1.8198</v>
      </c>
      <c r="D177" s="4">
        <v>1.6191</v>
      </c>
      <c r="E177" s="4">
        <v>1.7512</v>
      </c>
      <c r="F177" s="4">
        <v>1.9037</v>
      </c>
      <c r="G177" s="4">
        <v>2.0598</v>
      </c>
      <c r="H177" s="4">
        <v>2.2272</v>
      </c>
      <c r="I177" s="4">
        <v>1.8052</v>
      </c>
      <c r="J177" s="4">
        <v>2.1478</v>
      </c>
      <c r="K177" s="4">
        <v>2.7968</v>
      </c>
      <c r="L177" s="4">
        <v>3.4163</v>
      </c>
    </row>
    <row r="178" ht="15.0" customHeight="1">
      <c r="A178" s="3">
        <v>2012.0</v>
      </c>
      <c r="B178" s="3">
        <v>4.0</v>
      </c>
      <c r="C178" s="4">
        <v>1.64</v>
      </c>
      <c r="D178" s="4">
        <v>1.759</v>
      </c>
      <c r="E178" s="4">
        <v>1.8402</v>
      </c>
      <c r="F178" s="4">
        <v>1.9587</v>
      </c>
      <c r="G178" s="4">
        <v>2.1279</v>
      </c>
      <c r="H178" s="4">
        <v>2.2925</v>
      </c>
      <c r="I178" s="4">
        <v>1.8071</v>
      </c>
      <c r="J178" s="4">
        <v>2.0592</v>
      </c>
      <c r="K178" s="4">
        <v>2.681</v>
      </c>
      <c r="L178" s="4">
        <v>3.3043</v>
      </c>
    </row>
    <row r="179" ht="15.0" customHeight="1">
      <c r="A179" s="3">
        <v>2013.0</v>
      </c>
      <c r="B179" s="3">
        <v>1.0</v>
      </c>
      <c r="C179" s="4">
        <v>1.71</v>
      </c>
      <c r="D179" s="4">
        <v>1.9072</v>
      </c>
      <c r="E179" s="4">
        <v>1.9978</v>
      </c>
      <c r="F179" s="4">
        <v>2.1248</v>
      </c>
      <c r="G179" s="4">
        <v>2.2743</v>
      </c>
      <c r="H179" s="4">
        <v>2.4161</v>
      </c>
      <c r="I179" s="4">
        <v>2.0837</v>
      </c>
      <c r="J179" s="4">
        <v>2.6459</v>
      </c>
      <c r="K179" s="4">
        <v>3.3106</v>
      </c>
      <c r="L179" s="4">
        <v>3.7421</v>
      </c>
    </row>
    <row r="180" ht="15.0" customHeight="1">
      <c r="A180" s="3">
        <v>2013.0</v>
      </c>
      <c r="B180" s="3">
        <v>2.0</v>
      </c>
      <c r="C180" s="4">
        <v>1.95</v>
      </c>
      <c r="D180" s="4">
        <v>1.8738</v>
      </c>
      <c r="E180" s="4">
        <v>2.0183</v>
      </c>
      <c r="F180" s="4">
        <v>2.1364</v>
      </c>
      <c r="G180" s="4">
        <v>2.2975</v>
      </c>
      <c r="H180" s="4">
        <v>2.4539</v>
      </c>
      <c r="I180" s="4">
        <v>1.9944</v>
      </c>
      <c r="J180" s="4">
        <v>2.5372</v>
      </c>
      <c r="K180" s="4">
        <v>3.1089</v>
      </c>
      <c r="L180" s="4">
        <v>3.6448</v>
      </c>
    </row>
    <row r="181" ht="15.0" customHeight="1">
      <c r="A181" s="3">
        <v>2013.0</v>
      </c>
      <c r="B181" s="3">
        <v>3.0</v>
      </c>
      <c r="C181" s="4">
        <v>2.0</v>
      </c>
      <c r="D181" s="4">
        <v>2.5413</v>
      </c>
      <c r="E181" s="4">
        <v>2.6165</v>
      </c>
      <c r="F181" s="4">
        <v>2.6984</v>
      </c>
      <c r="G181" s="4">
        <v>2.8195</v>
      </c>
      <c r="H181" s="4">
        <v>2.9668</v>
      </c>
      <c r="I181" s="4">
        <v>2.2857</v>
      </c>
      <c r="J181" s="4">
        <v>2.8742</v>
      </c>
      <c r="K181" s="4">
        <v>3.3487</v>
      </c>
      <c r="L181" s="4">
        <v>3.7698</v>
      </c>
    </row>
    <row r="182" ht="15.0" customHeight="1">
      <c r="A182" s="3">
        <v>2013.0</v>
      </c>
      <c r="B182" s="3">
        <v>4.0</v>
      </c>
      <c r="C182" s="4">
        <v>2.71</v>
      </c>
      <c r="D182" s="4">
        <v>2.7319</v>
      </c>
      <c r="E182" s="4">
        <v>2.8667</v>
      </c>
      <c r="F182" s="4">
        <v>2.9739</v>
      </c>
      <c r="G182" s="4">
        <v>3.087</v>
      </c>
      <c r="H182" s="4">
        <v>3.1725</v>
      </c>
      <c r="I182" s="4">
        <v>2.3546</v>
      </c>
      <c r="J182" s="4">
        <v>3.0237</v>
      </c>
      <c r="K182" s="4">
        <v>3.4792</v>
      </c>
      <c r="L182" s="4">
        <v>3.919</v>
      </c>
    </row>
    <row r="183" ht="15.0" customHeight="1">
      <c r="A183" s="3">
        <v>2014.0</v>
      </c>
      <c r="B183" s="3">
        <v>1.0</v>
      </c>
      <c r="C183" s="4">
        <v>2.7497</v>
      </c>
      <c r="D183" s="4">
        <v>2.8554</v>
      </c>
      <c r="E183" s="4">
        <v>2.9929</v>
      </c>
      <c r="F183" s="4">
        <v>3.1188</v>
      </c>
      <c r="G183" s="4">
        <v>3.2646</v>
      </c>
      <c r="H183" s="4">
        <v>3.3647</v>
      </c>
      <c r="I183" s="4">
        <v>3.0602</v>
      </c>
      <c r="J183" s="4">
        <v>3.573</v>
      </c>
      <c r="K183" s="4">
        <v>4.09</v>
      </c>
      <c r="L183" s="4">
        <v>4.3301</v>
      </c>
    </row>
    <row r="184" ht="15.0" customHeight="1">
      <c r="A184" s="3">
        <v>2014.0</v>
      </c>
      <c r="B184" s="3">
        <v>2.0</v>
      </c>
      <c r="C184" s="4">
        <v>2.7602</v>
      </c>
      <c r="D184" s="4">
        <v>2.7726</v>
      </c>
      <c r="E184" s="4">
        <v>2.9341</v>
      </c>
      <c r="F184" s="4">
        <v>3.0919</v>
      </c>
      <c r="G184" s="4">
        <v>3.2304</v>
      </c>
      <c r="H184" s="4">
        <v>3.3888</v>
      </c>
      <c r="I184" s="4">
        <v>2.8917</v>
      </c>
      <c r="J184" s="4">
        <v>3.5145</v>
      </c>
      <c r="K184" s="4">
        <v>4.0399</v>
      </c>
      <c r="L184" s="4">
        <v>4.2692</v>
      </c>
    </row>
    <row r="185" ht="15.0" customHeight="1">
      <c r="A185" s="3">
        <v>2014.0</v>
      </c>
      <c r="B185" s="3">
        <v>3.0</v>
      </c>
      <c r="C185" s="4">
        <v>2.6225</v>
      </c>
      <c r="D185" s="4">
        <v>2.6624</v>
      </c>
      <c r="E185" s="4">
        <v>2.859</v>
      </c>
      <c r="F185" s="4">
        <v>3.0255</v>
      </c>
      <c r="G185" s="4">
        <v>3.2479</v>
      </c>
      <c r="H185" s="4">
        <v>3.467</v>
      </c>
      <c r="I185" s="4">
        <v>2.7388</v>
      </c>
      <c r="J185" s="4">
        <v>3.3507</v>
      </c>
      <c r="K185" s="4">
        <v>3.9393</v>
      </c>
      <c r="L185" s="4">
        <v>4.2199</v>
      </c>
    </row>
    <row r="186" ht="15.0" customHeight="1">
      <c r="A186" s="3">
        <v>2014.0</v>
      </c>
      <c r="B186" s="3">
        <v>4.0</v>
      </c>
      <c r="C186" s="4">
        <v>2.4999</v>
      </c>
      <c r="D186" s="4">
        <v>2.5188</v>
      </c>
      <c r="E186" s="4">
        <v>2.6874</v>
      </c>
      <c r="F186" s="4">
        <v>2.8789</v>
      </c>
      <c r="G186" s="4">
        <v>3.0333</v>
      </c>
      <c r="H186" s="4">
        <v>3.1965</v>
      </c>
      <c r="I186" s="4">
        <v>2.5977</v>
      </c>
      <c r="J186" s="4">
        <v>2.9439</v>
      </c>
      <c r="K186" s="4">
        <v>3.5592</v>
      </c>
      <c r="L186" s="4">
        <v>3.9505</v>
      </c>
    </row>
    <row r="187" ht="15.0" customHeight="1">
      <c r="A187" s="3">
        <v>2015.0</v>
      </c>
      <c r="B187" s="3">
        <v>1.0</v>
      </c>
      <c r="C187" s="4">
        <v>2.28</v>
      </c>
      <c r="D187" s="4">
        <v>2.0927</v>
      </c>
      <c r="E187" s="4">
        <v>2.2773</v>
      </c>
      <c r="F187" s="4">
        <v>2.4979</v>
      </c>
      <c r="G187" s="4">
        <v>2.6882</v>
      </c>
      <c r="H187" s="4">
        <v>2.8905</v>
      </c>
      <c r="I187" s="4">
        <v>2.3884</v>
      </c>
      <c r="J187" s="4">
        <v>3.1091</v>
      </c>
      <c r="K187" s="4">
        <v>3.7961</v>
      </c>
      <c r="L187" s="4">
        <v>3.9114</v>
      </c>
    </row>
    <row r="188" ht="15.0" customHeight="1">
      <c r="A188" s="3">
        <v>2015.0</v>
      </c>
      <c r="B188" s="3">
        <v>2.0</v>
      </c>
      <c r="C188" s="4">
        <v>1.9699</v>
      </c>
      <c r="D188" s="4">
        <v>2.1085</v>
      </c>
      <c r="E188" s="4">
        <v>2.2955</v>
      </c>
      <c r="F188" s="4">
        <v>2.4813</v>
      </c>
      <c r="G188" s="4">
        <v>2.6652</v>
      </c>
      <c r="H188" s="4">
        <v>2.8344</v>
      </c>
      <c r="I188" s="4">
        <v>2.2168</v>
      </c>
      <c r="J188" s="4">
        <v>2.9097</v>
      </c>
      <c r="K188" s="4">
        <v>3.5163</v>
      </c>
      <c r="L188" s="4">
        <v>3.738</v>
      </c>
    </row>
    <row r="189" ht="15.0" customHeight="1">
      <c r="A189" s="3">
        <v>2015.0</v>
      </c>
      <c r="B189" s="3">
        <v>3.0</v>
      </c>
      <c r="C189" s="4">
        <v>2.1699</v>
      </c>
      <c r="D189" s="4">
        <v>2.3814</v>
      </c>
      <c r="E189" s="4">
        <v>2.5505</v>
      </c>
      <c r="F189" s="4">
        <v>2.7152</v>
      </c>
      <c r="G189" s="4">
        <v>2.8703</v>
      </c>
      <c r="H189" s="4">
        <v>3.0148</v>
      </c>
      <c r="I189" s="4">
        <v>2.2694</v>
      </c>
      <c r="J189" s="4">
        <v>2.9453</v>
      </c>
      <c r="K189" s="4">
        <v>3.4756</v>
      </c>
      <c r="L189" s="4">
        <v>3.7126</v>
      </c>
    </row>
    <row r="190" ht="15.0" customHeight="1">
      <c r="A190" s="3">
        <v>2015.0</v>
      </c>
      <c r="B190" s="3">
        <v>4.0</v>
      </c>
      <c r="C190" s="4">
        <v>2.22</v>
      </c>
      <c r="D190" s="4">
        <v>2.3079</v>
      </c>
      <c r="E190" s="4">
        <v>2.5038</v>
      </c>
      <c r="F190" s="4">
        <v>2.6858</v>
      </c>
      <c r="G190" s="4">
        <v>2.8191</v>
      </c>
      <c r="H190" s="4">
        <v>2.9483</v>
      </c>
      <c r="I190" s="4">
        <v>2.1679</v>
      </c>
      <c r="J190" s="4">
        <v>2.748</v>
      </c>
      <c r="K190" s="4">
        <v>3.2781</v>
      </c>
      <c r="L190" s="4">
        <v>3.6104</v>
      </c>
    </row>
    <row r="191" ht="15.0" customHeight="1">
      <c r="A191" s="3">
        <v>2016.0</v>
      </c>
      <c r="B191" s="3">
        <v>1.0</v>
      </c>
      <c r="C191" s="4">
        <v>2.19</v>
      </c>
      <c r="D191" s="4">
        <v>2.1391</v>
      </c>
      <c r="E191" s="4">
        <v>2.3071</v>
      </c>
      <c r="F191" s="4">
        <v>2.4713</v>
      </c>
      <c r="G191" s="4">
        <v>2.6059</v>
      </c>
      <c r="H191" s="4">
        <v>2.7632</v>
      </c>
      <c r="I191" s="4">
        <v>2.3862</v>
      </c>
      <c r="J191" s="4">
        <v>2.9113</v>
      </c>
      <c r="K191" s="4">
        <v>3.3718</v>
      </c>
      <c r="L191" s="4">
        <v>3.5098</v>
      </c>
    </row>
    <row r="192" ht="15.0" customHeight="1">
      <c r="A192" s="3">
        <v>2016.0</v>
      </c>
      <c r="B192" s="3">
        <v>2.0</v>
      </c>
      <c r="C192" s="4">
        <v>1.92</v>
      </c>
      <c r="D192" s="4">
        <v>1.9387</v>
      </c>
      <c r="E192" s="4">
        <v>2.1525</v>
      </c>
      <c r="F192" s="4">
        <v>2.291</v>
      </c>
      <c r="G192" s="4">
        <v>2.4503</v>
      </c>
      <c r="H192" s="4">
        <v>2.6074</v>
      </c>
      <c r="I192" s="4">
        <v>2.0722</v>
      </c>
      <c r="J192" s="4">
        <v>2.7354</v>
      </c>
      <c r="K192" s="4">
        <v>3.3177</v>
      </c>
      <c r="L192" s="4">
        <v>3.7101</v>
      </c>
    </row>
    <row r="193" ht="15.0" customHeight="1">
      <c r="A193" s="3">
        <v>2016.0</v>
      </c>
      <c r="B193" s="3">
        <v>3.0</v>
      </c>
      <c r="C193" s="4">
        <v>1.7502</v>
      </c>
      <c r="D193" s="4">
        <v>1.6158</v>
      </c>
      <c r="E193" s="4">
        <v>1.8129</v>
      </c>
      <c r="F193" s="4">
        <v>1.9646</v>
      </c>
      <c r="G193" s="4">
        <v>2.119</v>
      </c>
      <c r="H193" s="4">
        <v>2.3025</v>
      </c>
      <c r="I193" s="4">
        <v>1.7762</v>
      </c>
      <c r="J193" s="4">
        <v>2.2441</v>
      </c>
      <c r="K193" s="4">
        <v>2.858</v>
      </c>
      <c r="L193" s="4">
        <v>3.2098</v>
      </c>
    </row>
    <row r="194" ht="15.0" customHeight="1">
      <c r="A194" s="3">
        <v>2016.0</v>
      </c>
      <c r="B194" s="3">
        <v>4.0</v>
      </c>
      <c r="C194" s="4">
        <v>1.5602</v>
      </c>
      <c r="D194" s="4">
        <v>1.7926</v>
      </c>
      <c r="E194" s="4">
        <v>1.9301</v>
      </c>
      <c r="F194" s="4">
        <v>2.0584</v>
      </c>
      <c r="G194" s="4">
        <v>2.204</v>
      </c>
      <c r="H194" s="4">
        <v>2.3308</v>
      </c>
      <c r="I194" s="4">
        <v>1.748</v>
      </c>
      <c r="J194" s="4">
        <v>2.1311</v>
      </c>
      <c r="K194" s="4">
        <v>2.7035</v>
      </c>
      <c r="L194" s="4">
        <v>3.104</v>
      </c>
    </row>
    <row r="195" ht="15.0" customHeight="1">
      <c r="A195" s="3">
        <v>2017.0</v>
      </c>
      <c r="B195" s="3">
        <v>1.0</v>
      </c>
      <c r="C195" s="4">
        <v>2.1303</v>
      </c>
      <c r="D195" s="4">
        <v>2.4322</v>
      </c>
      <c r="E195" s="4">
        <v>2.5749</v>
      </c>
      <c r="F195" s="4">
        <v>2.7007</v>
      </c>
      <c r="G195" s="4">
        <v>2.8263</v>
      </c>
      <c r="H195" s="4">
        <v>2.9117</v>
      </c>
      <c r="I195" s="4">
        <v>2.633</v>
      </c>
      <c r="J195" s="4">
        <v>3.0822</v>
      </c>
      <c r="K195" s="4">
        <v>3.4456</v>
      </c>
      <c r="L195" s="4">
        <v>3.5462</v>
      </c>
    </row>
    <row r="196" ht="15.0" customHeight="1">
      <c r="A196" s="3">
        <v>2017.0</v>
      </c>
      <c r="B196" s="3">
        <v>2.0</v>
      </c>
      <c r="C196" s="4">
        <v>2.4402</v>
      </c>
      <c r="D196" s="4">
        <v>2.4639</v>
      </c>
      <c r="E196" s="4">
        <v>2.6156</v>
      </c>
      <c r="F196" s="4">
        <v>2.7502</v>
      </c>
      <c r="G196" s="4">
        <v>2.8622</v>
      </c>
      <c r="H196" s="4">
        <v>2.9814</v>
      </c>
      <c r="I196" s="4">
        <v>2.5663</v>
      </c>
      <c r="J196" s="4">
        <v>3.0147</v>
      </c>
      <c r="K196" s="4">
        <v>3.4776</v>
      </c>
      <c r="L196" s="4">
        <v>3.6109</v>
      </c>
    </row>
    <row r="197" ht="15.0" customHeight="1">
      <c r="A197" s="3">
        <v>2017.0</v>
      </c>
      <c r="B197" s="3">
        <v>3.0</v>
      </c>
      <c r="C197" s="4">
        <v>2.2604</v>
      </c>
      <c r="D197" s="4">
        <v>2.3781</v>
      </c>
      <c r="E197" s="4">
        <v>2.5361</v>
      </c>
      <c r="F197" s="4">
        <v>2.6836</v>
      </c>
      <c r="G197" s="4">
        <v>2.7876</v>
      </c>
      <c r="H197" s="4">
        <v>2.92</v>
      </c>
      <c r="I197" s="4">
        <v>2.4059</v>
      </c>
      <c r="J197" s="4">
        <v>2.8599</v>
      </c>
      <c r="K197" s="4">
        <v>3.3606</v>
      </c>
      <c r="L197" s="4">
        <v>3.5598</v>
      </c>
    </row>
    <row r="198" ht="15.0" customHeight="1">
      <c r="A198" s="3">
        <v>2017.0</v>
      </c>
      <c r="B198" s="3">
        <v>4.0</v>
      </c>
      <c r="C198" s="4">
        <v>2.2402</v>
      </c>
      <c r="D198" s="4">
        <v>2.4282</v>
      </c>
      <c r="E198" s="4">
        <v>2.5721</v>
      </c>
      <c r="F198" s="4">
        <v>2.6982</v>
      </c>
      <c r="G198" s="4">
        <v>2.8277</v>
      </c>
      <c r="H198" s="4">
        <v>2.9026</v>
      </c>
      <c r="I198" s="4">
        <v>2.3457</v>
      </c>
      <c r="J198" s="4">
        <v>2.7512</v>
      </c>
      <c r="K198" s="4">
        <v>3.2228</v>
      </c>
      <c r="L198" s="4">
        <v>3.4414</v>
      </c>
    </row>
    <row r="199" ht="15.0" customHeight="1">
      <c r="A199" s="3">
        <v>2018.0</v>
      </c>
      <c r="B199" s="3">
        <v>1.0</v>
      </c>
      <c r="C199" s="4">
        <v>2.37</v>
      </c>
      <c r="D199" s="4">
        <v>2.7111</v>
      </c>
      <c r="E199" s="4">
        <v>2.8628</v>
      </c>
      <c r="F199" s="4">
        <v>3.0036</v>
      </c>
      <c r="G199" s="4">
        <v>3.1133</v>
      </c>
      <c r="H199" s="4">
        <v>3.2345</v>
      </c>
      <c r="I199" s="4">
        <v>2.924</v>
      </c>
      <c r="J199" s="4">
        <v>3.3251</v>
      </c>
      <c r="K199" s="4">
        <v>3.5918</v>
      </c>
      <c r="L199" s="4">
        <v>3.6291</v>
      </c>
    </row>
    <row r="200" ht="15.0" customHeight="1">
      <c r="A200" s="3">
        <v>2018.0</v>
      </c>
      <c r="B200" s="3">
        <v>2.0</v>
      </c>
      <c r="C200" s="4">
        <v>2.76</v>
      </c>
      <c r="D200" s="4">
        <v>2.949</v>
      </c>
      <c r="E200" s="4">
        <v>3.1055</v>
      </c>
      <c r="F200" s="4">
        <v>3.2376</v>
      </c>
      <c r="G200" s="4">
        <v>3.3627</v>
      </c>
      <c r="H200" s="4">
        <v>3.4714</v>
      </c>
      <c r="I200" s="4">
        <v>3.0136</v>
      </c>
      <c r="J200" s="4">
        <v>3.5204</v>
      </c>
      <c r="K200" s="4">
        <v>3.6823</v>
      </c>
      <c r="L200" s="4">
        <v>3.7403</v>
      </c>
    </row>
    <row r="201" ht="15.0" customHeight="1">
      <c r="A201" s="3">
        <v>2018.0</v>
      </c>
      <c r="B201" s="3">
        <v>3.0</v>
      </c>
      <c r="C201" s="4">
        <v>2.92</v>
      </c>
      <c r="D201" s="4">
        <v>3.0254</v>
      </c>
      <c r="E201" s="4">
        <v>3.1339</v>
      </c>
      <c r="F201" s="4">
        <v>3.2624</v>
      </c>
      <c r="G201" s="4">
        <v>3.3345</v>
      </c>
      <c r="H201" s="4">
        <v>3.4449</v>
      </c>
      <c r="I201" s="4">
        <v>2.9581</v>
      </c>
      <c r="J201" s="4">
        <v>3.4006</v>
      </c>
      <c r="K201" s="4">
        <v>3.6256</v>
      </c>
      <c r="L201" s="4">
        <v>3.6592</v>
      </c>
    </row>
    <row r="202" ht="15.0" customHeight="1">
      <c r="A202" s="3">
        <v>2018.0</v>
      </c>
      <c r="B202" s="3">
        <v>4.0</v>
      </c>
      <c r="C202" s="4">
        <v>2.9299</v>
      </c>
      <c r="D202" s="4">
        <v>3.1512</v>
      </c>
      <c r="E202" s="4">
        <v>3.2647</v>
      </c>
      <c r="F202" s="4">
        <v>3.3453</v>
      </c>
      <c r="G202" s="4">
        <v>3.4546</v>
      </c>
      <c r="H202" s="4">
        <v>3.5298</v>
      </c>
      <c r="I202" s="4">
        <v>2.94</v>
      </c>
      <c r="J202" s="4">
        <v>3.413</v>
      </c>
      <c r="K202" s="4">
        <v>3.5967</v>
      </c>
      <c r="L202" s="4">
        <v>3.6449</v>
      </c>
    </row>
    <row r="203" ht="15.0" customHeight="1">
      <c r="A203" s="3">
        <v>2019.0</v>
      </c>
      <c r="B203" s="3">
        <v>1.0</v>
      </c>
      <c r="C203" s="4">
        <v>3.0301</v>
      </c>
      <c r="D203" s="4">
        <v>2.8402</v>
      </c>
      <c r="E203" s="4">
        <v>2.8902</v>
      </c>
      <c r="F203" s="4">
        <v>2.9803</v>
      </c>
      <c r="G203" s="4">
        <v>3.0381</v>
      </c>
      <c r="H203" s="4">
        <v>3.1198</v>
      </c>
      <c r="I203" s="4">
        <v>2.9374</v>
      </c>
      <c r="J203" s="4">
        <v>3.1341</v>
      </c>
      <c r="K203" s="4">
        <v>3.2007</v>
      </c>
      <c r="L203" s="4">
        <v>3.402</v>
      </c>
    </row>
    <row r="204" ht="15.0" customHeight="1">
      <c r="A204" s="3">
        <v>2019.0</v>
      </c>
      <c r="B204" s="3">
        <v>2.0</v>
      </c>
      <c r="C204" s="4">
        <v>2.6501</v>
      </c>
      <c r="D204" s="4">
        <v>2.5938</v>
      </c>
      <c r="E204" s="4">
        <v>2.6532</v>
      </c>
      <c r="F204" s="4">
        <v>2.7211</v>
      </c>
      <c r="G204" s="4">
        <v>2.8004</v>
      </c>
      <c r="H204" s="4">
        <v>2.8604</v>
      </c>
      <c r="I204" s="4">
        <v>2.6466</v>
      </c>
      <c r="J204" s="4">
        <v>2.857</v>
      </c>
      <c r="K204" s="4">
        <v>3.0002</v>
      </c>
      <c r="L204" s="4">
        <v>3.178</v>
      </c>
    </row>
    <row r="205" ht="15.0" customHeight="1">
      <c r="A205" s="3">
        <v>2019.0</v>
      </c>
      <c r="B205" s="3">
        <v>3.0</v>
      </c>
      <c r="C205" s="4">
        <v>2.3301</v>
      </c>
      <c r="D205" s="4">
        <v>2.0869</v>
      </c>
      <c r="E205" s="4">
        <v>2.1298</v>
      </c>
      <c r="F205" s="4">
        <v>2.1804</v>
      </c>
      <c r="G205" s="4">
        <v>2.2427</v>
      </c>
      <c r="H205" s="4">
        <v>2.3417</v>
      </c>
      <c r="I205" s="4">
        <v>2.29</v>
      </c>
      <c r="J205" s="4">
        <v>2.3174</v>
      </c>
      <c r="K205" s="4">
        <v>2.6105</v>
      </c>
      <c r="L205" s="4">
        <v>2.92</v>
      </c>
    </row>
    <row r="206" ht="15.0" customHeight="1">
      <c r="A206" s="3">
        <v>2019.0</v>
      </c>
      <c r="B206" s="3">
        <v>4.0</v>
      </c>
      <c r="C206" s="4">
        <v>1.7999</v>
      </c>
      <c r="D206" s="4">
        <v>1.7723</v>
      </c>
      <c r="E206" s="4">
        <v>1.8318</v>
      </c>
      <c r="F206" s="4">
        <v>1.9025</v>
      </c>
      <c r="G206" s="4">
        <v>1.976</v>
      </c>
      <c r="H206" s="4">
        <v>2.0325</v>
      </c>
      <c r="I206" s="4">
        <v>2.1417</v>
      </c>
      <c r="J206" s="4">
        <v>1.9334</v>
      </c>
      <c r="K206" s="4">
        <v>2.2554</v>
      </c>
      <c r="L206" s="4">
        <v>2.6382</v>
      </c>
    </row>
    <row r="207" ht="15.0" customHeight="1">
      <c r="A207" s="3">
        <v>2020.0</v>
      </c>
      <c r="B207" s="3">
        <v>1.0</v>
      </c>
      <c r="C207" s="4">
        <v>1.7901</v>
      </c>
      <c r="D207" s="4">
        <v>1.7607</v>
      </c>
      <c r="E207" s="4">
        <v>1.8495</v>
      </c>
      <c r="F207" s="4">
        <v>1.9329</v>
      </c>
      <c r="G207" s="4">
        <v>1.9901</v>
      </c>
      <c r="H207" s="4">
        <v>2.0852</v>
      </c>
      <c r="I207" s="4">
        <v>1.8853</v>
      </c>
      <c r="J207" s="4">
        <v>2.1469</v>
      </c>
      <c r="K207" s="4">
        <v>2.4827</v>
      </c>
      <c r="L207" s="4">
        <v>2.7028</v>
      </c>
    </row>
    <row r="208" ht="15.0" customHeight="1">
      <c r="A208" s="3">
        <v>2020.0</v>
      </c>
      <c r="B208" s="3">
        <v>2.0</v>
      </c>
      <c r="C208" s="4">
        <v>1.38</v>
      </c>
      <c r="D208" s="4">
        <v>0.7304</v>
      </c>
      <c r="E208" s="4">
        <v>0.788</v>
      </c>
      <c r="F208" s="4">
        <v>0.8521</v>
      </c>
      <c r="G208" s="4">
        <v>0.9977</v>
      </c>
      <c r="H208" s="4">
        <v>1.1494</v>
      </c>
      <c r="I208" s="4">
        <v>0.9377</v>
      </c>
      <c r="J208" s="4">
        <v>1.2731</v>
      </c>
      <c r="K208" s="4">
        <v>1.7425</v>
      </c>
      <c r="L208" s="4">
        <v>2.1791</v>
      </c>
    </row>
    <row r="209" ht="15.0" customHeight="1">
      <c r="A209" s="3">
        <v>2020.0</v>
      </c>
      <c r="B209" s="3">
        <v>3.0</v>
      </c>
      <c r="C209" s="4">
        <v>0.6898</v>
      </c>
      <c r="D209" s="4">
        <v>0.6751</v>
      </c>
      <c r="E209" s="4">
        <v>0.7723</v>
      </c>
      <c r="F209" s="4">
        <v>0.8824</v>
      </c>
      <c r="G209" s="4">
        <v>0.974</v>
      </c>
      <c r="H209" s="4">
        <v>1.0868</v>
      </c>
      <c r="I209" s="4">
        <v>0.881</v>
      </c>
      <c r="J209" s="4">
        <v>1.012</v>
      </c>
      <c r="K209" s="4">
        <v>1.4793</v>
      </c>
      <c r="L209" s="4">
        <v>1.8162</v>
      </c>
    </row>
    <row r="210" ht="15.0" customHeight="1">
      <c r="A210" s="3">
        <v>2020.0</v>
      </c>
      <c r="B210" s="3">
        <v>4.0</v>
      </c>
      <c r="C210" s="4">
        <v>0.65</v>
      </c>
      <c r="D210" s="4">
        <v>0.7951</v>
      </c>
      <c r="E210" s="4">
        <v>0.8467</v>
      </c>
      <c r="F210" s="4">
        <v>0.942</v>
      </c>
      <c r="G210" s="4">
        <v>1.028</v>
      </c>
      <c r="H210" s="4">
        <v>1.1145</v>
      </c>
      <c r="I210" s="4">
        <v>0.8795</v>
      </c>
      <c r="J210" s="4">
        <v>0.9818</v>
      </c>
      <c r="K210" s="4">
        <v>1.3524</v>
      </c>
      <c r="L210" s="4">
        <v>1.6598</v>
      </c>
    </row>
    <row r="211" ht="15.0" customHeight="1">
      <c r="A211" s="3">
        <v>2021.0</v>
      </c>
      <c r="B211" s="3">
        <v>1.0</v>
      </c>
      <c r="C211" s="4">
        <v>0.8601</v>
      </c>
      <c r="D211" s="4">
        <v>1.0901</v>
      </c>
      <c r="E211" s="4">
        <v>1.2043</v>
      </c>
      <c r="F211" s="4">
        <v>1.3041</v>
      </c>
      <c r="G211" s="4">
        <v>1.4257</v>
      </c>
      <c r="H211" s="4">
        <v>1.4859</v>
      </c>
      <c r="I211" s="4">
        <v>1.2515</v>
      </c>
      <c r="J211" s="4">
        <v>1.5791</v>
      </c>
      <c r="K211" s="4">
        <v>1.8712</v>
      </c>
      <c r="L211" s="4">
        <v>2.1201</v>
      </c>
    </row>
    <row r="212" ht="15.0" customHeight="1">
      <c r="A212" s="3">
        <v>2021.0</v>
      </c>
      <c r="B212" s="3">
        <v>2.0</v>
      </c>
      <c r="C212" s="4">
        <v>1.3205</v>
      </c>
      <c r="D212" s="4">
        <v>1.6871</v>
      </c>
      <c r="E212" s="4">
        <v>1.8238</v>
      </c>
      <c r="F212" s="4">
        <v>1.9291</v>
      </c>
      <c r="G212" s="4">
        <v>2.0141</v>
      </c>
      <c r="H212" s="4">
        <v>2.0677</v>
      </c>
      <c r="I212" s="4">
        <v>1.6885</v>
      </c>
      <c r="J212" s="4">
        <v>2.1054</v>
      </c>
      <c r="K212" s="4">
        <v>2.4484</v>
      </c>
      <c r="L212" s="4">
        <v>2.6621</v>
      </c>
    </row>
    <row r="213" ht="15.0" customHeight="1">
      <c r="A213" s="3">
        <v>2021.0</v>
      </c>
      <c r="B213" s="3">
        <v>3.0</v>
      </c>
      <c r="C213" s="4">
        <v>1.59</v>
      </c>
      <c r="D213" s="4">
        <v>1.4219</v>
      </c>
      <c r="E213" s="4">
        <v>1.5739</v>
      </c>
      <c r="F213" s="4">
        <v>1.6847</v>
      </c>
      <c r="G213" s="4">
        <v>1.8031</v>
      </c>
      <c r="H213" s="4">
        <v>1.8945</v>
      </c>
      <c r="I213" s="4">
        <v>1.4775</v>
      </c>
      <c r="J213" s="4">
        <v>1.8402</v>
      </c>
      <c r="K213" s="4">
        <v>2.3106</v>
      </c>
      <c r="L213" s="4">
        <v>2.6458</v>
      </c>
    </row>
    <row r="214" ht="15.0" customHeight="1">
      <c r="A214" s="3">
        <v>2021.0</v>
      </c>
      <c r="B214" s="3">
        <v>4.0</v>
      </c>
      <c r="C214" s="4">
        <v>1.3203</v>
      </c>
      <c r="D214" s="4">
        <v>1.6136</v>
      </c>
      <c r="E214" s="4">
        <v>1.7296</v>
      </c>
      <c r="F214" s="4">
        <v>1.8366</v>
      </c>
      <c r="G214" s="4">
        <v>1.9692</v>
      </c>
      <c r="H214" s="4">
        <v>2.0734</v>
      </c>
      <c r="I214" s="4">
        <v>1.4627</v>
      </c>
      <c r="J214" s="4">
        <v>1.9037</v>
      </c>
      <c r="K214" s="4">
        <v>2.3734</v>
      </c>
      <c r="L214" s="4">
        <v>2.7086</v>
      </c>
    </row>
    <row r="215" ht="15.0" customHeight="1">
      <c r="A215" s="3">
        <v>2022.0</v>
      </c>
      <c r="B215" s="3">
        <v>1.0</v>
      </c>
      <c r="C215" s="4">
        <v>1.5398</v>
      </c>
      <c r="D215" s="4">
        <v>1.8214</v>
      </c>
      <c r="E215" s="4">
        <v>1.9952</v>
      </c>
      <c r="F215" s="4">
        <v>2.1509</v>
      </c>
      <c r="G215" s="4">
        <v>2.2778</v>
      </c>
      <c r="H215" s="4">
        <v>2.3849</v>
      </c>
      <c r="I215" s="4">
        <v>2.0614</v>
      </c>
      <c r="J215" s="4">
        <v>2.5448</v>
      </c>
      <c r="K215" s="4">
        <v>2.8705</v>
      </c>
      <c r="L215" s="4">
        <v>3.0429</v>
      </c>
    </row>
    <row r="216" ht="15.0" customHeight="1">
      <c r="A216" s="3">
        <v>2022.0</v>
      </c>
      <c r="B216" s="3">
        <v>2.0</v>
      </c>
      <c r="C216" s="4">
        <v>1.9404</v>
      </c>
      <c r="D216" s="4">
        <v>2.8247</v>
      </c>
      <c r="E216" s="4">
        <v>3.0013</v>
      </c>
      <c r="F216" s="4">
        <v>3.1513</v>
      </c>
      <c r="G216" s="4">
        <v>3.2303</v>
      </c>
      <c r="H216" s="4">
        <v>3.3041</v>
      </c>
      <c r="I216" s="4">
        <v>2.7344</v>
      </c>
      <c r="J216" s="4">
        <v>3.2911</v>
      </c>
      <c r="K216" s="4">
        <v>3.4223</v>
      </c>
      <c r="L216" s="4">
        <v>3.3413</v>
      </c>
    </row>
    <row r="217" ht="15.0" customHeight="1">
      <c r="A217" s="3">
        <v>2022.0</v>
      </c>
      <c r="B217" s="3">
        <v>3.0</v>
      </c>
      <c r="C217" s="4">
        <v>2.9301</v>
      </c>
      <c r="D217" s="4">
        <v>3.037</v>
      </c>
      <c r="E217" s="4">
        <v>3.2888</v>
      </c>
      <c r="F217" s="4">
        <v>3.398</v>
      </c>
      <c r="G217" s="4">
        <v>3.4308</v>
      </c>
      <c r="H217" s="4">
        <v>3.4093</v>
      </c>
      <c r="I217" s="4">
        <v>2.7978</v>
      </c>
      <c r="J217" s="4">
        <v>3.5089</v>
      </c>
      <c r="K217" s="4">
        <v>3.6196</v>
      </c>
      <c r="L217" s="4">
        <v>3.6003</v>
      </c>
    </row>
    <row r="218" ht="15.0" customHeight="1">
      <c r="A218" s="3">
        <v>2022.0</v>
      </c>
      <c r="B218" s="3">
        <v>4.0</v>
      </c>
      <c r="C218" s="4">
        <v>3.1095</v>
      </c>
      <c r="D218" s="4">
        <v>3.9613</v>
      </c>
      <c r="E218" s="4">
        <v>4.1328</v>
      </c>
      <c r="F218" s="4">
        <v>4.145</v>
      </c>
      <c r="G218" s="4">
        <v>4.072</v>
      </c>
      <c r="H218" s="4">
        <v>3.96</v>
      </c>
      <c r="I218" s="4">
        <v>2.9856</v>
      </c>
      <c r="J218" s="4">
        <v>4.0847</v>
      </c>
      <c r="K218" s="4">
        <v>3.7859</v>
      </c>
      <c r="L218" s="4">
        <v>3.6657</v>
      </c>
    </row>
    <row r="219" ht="15.0" customHeight="1">
      <c r="A219" s="3">
        <v>2023.0</v>
      </c>
      <c r="B219" s="3">
        <v>1.0</v>
      </c>
      <c r="C219" s="4">
        <v>3.8299</v>
      </c>
      <c r="D219" s="4">
        <v>3.7542</v>
      </c>
      <c r="E219" s="4">
        <v>3.8457</v>
      </c>
      <c r="F219" s="4">
        <v>3.8493</v>
      </c>
      <c r="G219" s="4">
        <v>3.7685</v>
      </c>
      <c r="H219" s="4">
        <v>3.708</v>
      </c>
      <c r="I219" s="4">
        <v>3.8038</v>
      </c>
      <c r="J219" s="4">
        <v>3.5816</v>
      </c>
      <c r="K219" s="4">
        <v>3.4867</v>
      </c>
      <c r="L219" s="4">
        <v>3.389</v>
      </c>
    </row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5" footer="0.0" header="0.0" left="0.5" right="0.5" top="0.5"/>
  <pageSetup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57"/>
    <col customWidth="1" min="2" max="12" width="12.57"/>
  </cols>
  <sheetData>
    <row r="1" ht="16.5" customHeight="1">
      <c r="A1" s="1" t="s">
        <v>0</v>
      </c>
      <c r="B1" s="1" t="s">
        <v>1</v>
      </c>
      <c r="C1" s="2" t="s">
        <v>98</v>
      </c>
      <c r="D1" s="2" t="s">
        <v>99</v>
      </c>
      <c r="E1" s="2" t="s">
        <v>100</v>
      </c>
      <c r="F1" s="2" t="s">
        <v>101</v>
      </c>
      <c r="G1" s="2" t="s">
        <v>102</v>
      </c>
      <c r="H1" s="2" t="s">
        <v>103</v>
      </c>
      <c r="I1" s="2" t="s">
        <v>104</v>
      </c>
      <c r="J1" s="2" t="s">
        <v>105</v>
      </c>
      <c r="K1" s="2" t="s">
        <v>106</v>
      </c>
      <c r="L1" s="2" t="s">
        <v>107</v>
      </c>
    </row>
    <row r="2" ht="15.0" customHeight="1">
      <c r="A2" s="3">
        <v>1968.0</v>
      </c>
      <c r="B2" s="3">
        <v>4.0</v>
      </c>
      <c r="C2" s="4">
        <v>713.8752</v>
      </c>
      <c r="D2" s="4">
        <v>717.4881</v>
      </c>
      <c r="E2" s="4">
        <v>721.3801</v>
      </c>
      <c r="F2" s="4">
        <v>726.1421</v>
      </c>
      <c r="G2" s="4">
        <v>733.1697</v>
      </c>
      <c r="H2" s="4">
        <v>740.8253</v>
      </c>
      <c r="I2" s="4" t="s">
        <v>10</v>
      </c>
      <c r="J2" s="4" t="s">
        <v>10</v>
      </c>
      <c r="K2" s="4" t="s">
        <v>10</v>
      </c>
      <c r="L2" s="4" t="s">
        <v>10</v>
      </c>
    </row>
    <row r="3" ht="15.0" customHeight="1">
      <c r="A3" s="3">
        <v>1969.0</v>
      </c>
      <c r="B3" s="3">
        <v>1.0</v>
      </c>
      <c r="C3" s="4">
        <v>718.6735</v>
      </c>
      <c r="D3" s="4">
        <v>722.0681</v>
      </c>
      <c r="E3" s="4">
        <v>726.5384</v>
      </c>
      <c r="F3" s="4">
        <v>732.3057</v>
      </c>
      <c r="G3" s="4">
        <v>739.4411</v>
      </c>
      <c r="H3" s="4" t="s">
        <v>10</v>
      </c>
      <c r="I3" s="4" t="s">
        <v>10</v>
      </c>
      <c r="J3" s="4" t="s">
        <v>10</v>
      </c>
      <c r="K3" s="4" t="s">
        <v>10</v>
      </c>
      <c r="L3" s="4" t="s">
        <v>10</v>
      </c>
    </row>
    <row r="4" ht="15.0" customHeight="1">
      <c r="A4" s="3">
        <v>1969.0</v>
      </c>
      <c r="B4" s="3">
        <v>2.0</v>
      </c>
      <c r="C4" s="4">
        <v>722.414</v>
      </c>
      <c r="D4" s="4">
        <v>728.0635</v>
      </c>
      <c r="E4" s="4">
        <v>732.3149</v>
      </c>
      <c r="F4" s="4">
        <v>736.7007</v>
      </c>
      <c r="G4" s="4">
        <v>741.7566</v>
      </c>
      <c r="H4" s="4" t="s">
        <v>10</v>
      </c>
      <c r="I4" s="4" t="s">
        <v>10</v>
      </c>
      <c r="J4" s="4" t="s">
        <v>10</v>
      </c>
      <c r="K4" s="4" t="s">
        <v>10</v>
      </c>
      <c r="L4" s="4" t="s">
        <v>10</v>
      </c>
    </row>
    <row r="5" ht="15.0" customHeight="1">
      <c r="A5" s="3">
        <v>1969.0</v>
      </c>
      <c r="B5" s="3">
        <v>3.0</v>
      </c>
      <c r="C5" s="4">
        <v>728.2922</v>
      </c>
      <c r="D5" s="4">
        <v>730.6541</v>
      </c>
      <c r="E5" s="4">
        <v>733.6577</v>
      </c>
      <c r="F5" s="4">
        <v>736.0982</v>
      </c>
      <c r="G5" s="4">
        <v>740.4814</v>
      </c>
      <c r="H5" s="4" t="s">
        <v>10</v>
      </c>
      <c r="I5" s="4" t="s">
        <v>10</v>
      </c>
      <c r="J5" s="4" t="s">
        <v>10</v>
      </c>
      <c r="K5" s="4" t="s">
        <v>10</v>
      </c>
      <c r="L5" s="4" t="s">
        <v>10</v>
      </c>
    </row>
    <row r="6" ht="15.0" customHeight="1">
      <c r="A6" s="3">
        <v>1969.0</v>
      </c>
      <c r="B6" s="3">
        <v>4.0</v>
      </c>
      <c r="C6" s="4">
        <v>730.8004</v>
      </c>
      <c r="D6" s="4">
        <v>731.0989</v>
      </c>
      <c r="E6" s="4">
        <v>731.0317</v>
      </c>
      <c r="F6" s="4">
        <v>731.6208</v>
      </c>
      <c r="G6" s="4">
        <v>736.2154</v>
      </c>
      <c r="H6" s="4">
        <v>742.7392</v>
      </c>
      <c r="I6" s="4" t="s">
        <v>10</v>
      </c>
      <c r="J6" s="4" t="s">
        <v>10</v>
      </c>
      <c r="K6" s="4" t="s">
        <v>10</v>
      </c>
      <c r="L6" s="4" t="s">
        <v>10</v>
      </c>
    </row>
    <row r="7" ht="15.0" customHeight="1">
      <c r="A7" s="3">
        <v>1970.0</v>
      </c>
      <c r="B7" s="3">
        <v>1.0</v>
      </c>
      <c r="C7" s="4">
        <v>729.1781</v>
      </c>
      <c r="D7" s="4">
        <v>728.3647</v>
      </c>
      <c r="E7" s="4">
        <v>729.2929</v>
      </c>
      <c r="F7" s="4">
        <v>733.1851</v>
      </c>
      <c r="G7" s="4">
        <v>739.6649</v>
      </c>
      <c r="H7" s="4" t="s">
        <v>10</v>
      </c>
      <c r="I7" s="4" t="s">
        <v>10</v>
      </c>
      <c r="J7" s="4" t="s">
        <v>10</v>
      </c>
      <c r="K7" s="4" t="s">
        <v>10</v>
      </c>
      <c r="L7" s="4" t="s">
        <v>10</v>
      </c>
    </row>
    <row r="8" ht="15.0" customHeight="1">
      <c r="A8" s="3">
        <v>1970.0</v>
      </c>
      <c r="B8" s="3">
        <v>2.0</v>
      </c>
      <c r="C8" s="4">
        <v>726.8186</v>
      </c>
      <c r="D8" s="4">
        <v>726.4831</v>
      </c>
      <c r="E8" s="4">
        <v>729.3537</v>
      </c>
      <c r="F8" s="4">
        <v>733.8651</v>
      </c>
      <c r="G8" s="4">
        <v>739.6118</v>
      </c>
      <c r="H8" s="4">
        <v>745.856</v>
      </c>
      <c r="I8" s="4" t="s">
        <v>10</v>
      </c>
      <c r="J8" s="4" t="s">
        <v>10</v>
      </c>
      <c r="K8" s="4" t="s">
        <v>10</v>
      </c>
      <c r="L8" s="4" t="s">
        <v>10</v>
      </c>
    </row>
    <row r="9" ht="15.0" customHeight="1">
      <c r="A9" s="3">
        <v>1970.0</v>
      </c>
      <c r="B9" s="3">
        <v>3.0</v>
      </c>
      <c r="C9" s="4">
        <v>723.9499</v>
      </c>
      <c r="D9" s="4">
        <v>728.3355</v>
      </c>
      <c r="E9" s="4">
        <v>732.5888</v>
      </c>
      <c r="F9" s="4">
        <v>738.8322</v>
      </c>
      <c r="G9" s="4">
        <v>744.7737</v>
      </c>
      <c r="H9" s="4">
        <v>751.5998</v>
      </c>
      <c r="I9" s="4" t="s">
        <v>10</v>
      </c>
      <c r="J9" s="4" t="s">
        <v>10</v>
      </c>
      <c r="K9" s="4" t="s">
        <v>10</v>
      </c>
      <c r="L9" s="4" t="s">
        <v>10</v>
      </c>
    </row>
    <row r="10" ht="15.0" customHeight="1">
      <c r="A10" s="3">
        <v>1970.0</v>
      </c>
      <c r="B10" s="3">
        <v>4.0</v>
      </c>
      <c r="C10" s="4">
        <v>727.3785</v>
      </c>
      <c r="D10" s="4">
        <v>725.5136</v>
      </c>
      <c r="E10" s="4">
        <v>734.957</v>
      </c>
      <c r="F10" s="4">
        <v>741.8296</v>
      </c>
      <c r="G10" s="4">
        <v>746.9997</v>
      </c>
      <c r="H10" s="4">
        <v>753.7796</v>
      </c>
      <c r="I10" s="4" t="s">
        <v>10</v>
      </c>
      <c r="J10" s="4" t="s">
        <v>10</v>
      </c>
      <c r="K10" s="4" t="s">
        <v>10</v>
      </c>
      <c r="L10" s="4" t="s">
        <v>10</v>
      </c>
    </row>
    <row r="11" ht="15.0" customHeight="1">
      <c r="A11" s="3">
        <v>1971.0</v>
      </c>
      <c r="B11" s="3">
        <v>1.0</v>
      </c>
      <c r="C11" s="4">
        <v>721.4528</v>
      </c>
      <c r="D11" s="4">
        <v>732.7757</v>
      </c>
      <c r="E11" s="4">
        <v>740.6455</v>
      </c>
      <c r="F11" s="4">
        <v>744.3542</v>
      </c>
      <c r="G11" s="4">
        <v>753.0656</v>
      </c>
      <c r="H11" s="4">
        <v>762.131</v>
      </c>
      <c r="I11" s="4" t="s">
        <v>10</v>
      </c>
      <c r="J11" s="4" t="s">
        <v>10</v>
      </c>
      <c r="K11" s="4" t="s">
        <v>10</v>
      </c>
      <c r="L11" s="4" t="s">
        <v>10</v>
      </c>
    </row>
    <row r="12" ht="15.0" customHeight="1">
      <c r="A12" s="3">
        <v>1971.0</v>
      </c>
      <c r="B12" s="3">
        <v>2.0</v>
      </c>
      <c r="C12" s="4">
        <v>731.4381</v>
      </c>
      <c r="D12" s="4">
        <v>739.8105</v>
      </c>
      <c r="E12" s="4">
        <v>744.2793</v>
      </c>
      <c r="F12" s="4">
        <v>753.7364</v>
      </c>
      <c r="G12" s="4">
        <v>763.6009</v>
      </c>
      <c r="H12" s="4">
        <v>773.7638</v>
      </c>
      <c r="I12" s="4" t="s">
        <v>10</v>
      </c>
      <c r="J12" s="4" t="s">
        <v>10</v>
      </c>
      <c r="K12" s="4" t="s">
        <v>10</v>
      </c>
      <c r="L12" s="4" t="s">
        <v>10</v>
      </c>
    </row>
    <row r="13" ht="15.0" customHeight="1">
      <c r="A13" s="3">
        <v>1971.0</v>
      </c>
      <c r="B13" s="3">
        <v>3.0</v>
      </c>
      <c r="C13" s="4">
        <v>742.1729</v>
      </c>
      <c r="D13" s="4">
        <v>752.7285</v>
      </c>
      <c r="E13" s="4">
        <v>763.2074</v>
      </c>
      <c r="F13" s="4">
        <v>774.6273</v>
      </c>
      <c r="G13" s="4">
        <v>785.7452</v>
      </c>
      <c r="H13" s="4">
        <v>796.321</v>
      </c>
      <c r="I13" s="4" t="s">
        <v>10</v>
      </c>
      <c r="J13" s="4" t="s">
        <v>10</v>
      </c>
      <c r="K13" s="4" t="s">
        <v>10</v>
      </c>
      <c r="L13" s="4" t="s">
        <v>10</v>
      </c>
    </row>
    <row r="14" ht="15.0" customHeight="1">
      <c r="A14" s="3">
        <v>1971.0</v>
      </c>
      <c r="B14" s="3">
        <v>4.0</v>
      </c>
      <c r="C14" s="4">
        <v>745.5591</v>
      </c>
      <c r="D14" s="4">
        <v>753.9364</v>
      </c>
      <c r="E14" s="4">
        <v>764.6029</v>
      </c>
      <c r="F14" s="4">
        <v>775.0036</v>
      </c>
      <c r="G14" s="4">
        <v>785.5525</v>
      </c>
      <c r="H14" s="4">
        <v>796.6055</v>
      </c>
      <c r="I14" s="4" t="s">
        <v>10</v>
      </c>
      <c r="J14" s="4" t="s">
        <v>10</v>
      </c>
      <c r="K14" s="4" t="s">
        <v>10</v>
      </c>
      <c r="L14" s="4" t="s">
        <v>10</v>
      </c>
    </row>
    <row r="15" ht="15.0" customHeight="1">
      <c r="A15" s="3">
        <v>1972.0</v>
      </c>
      <c r="B15" s="3">
        <v>1.0</v>
      </c>
      <c r="C15" s="4">
        <v>751.9594</v>
      </c>
      <c r="D15" s="4">
        <v>762.832</v>
      </c>
      <c r="E15" s="4">
        <v>774.5946</v>
      </c>
      <c r="F15" s="4">
        <v>785.8859</v>
      </c>
      <c r="G15" s="4">
        <v>796.68</v>
      </c>
      <c r="H15" s="4">
        <v>806.0129</v>
      </c>
      <c r="I15" s="4" t="s">
        <v>10</v>
      </c>
      <c r="J15" s="4" t="s">
        <v>10</v>
      </c>
      <c r="K15" s="4" t="s">
        <v>10</v>
      </c>
      <c r="L15" s="4" t="s">
        <v>10</v>
      </c>
    </row>
    <row r="16" ht="15.0" customHeight="1">
      <c r="A16" s="3">
        <v>1972.0</v>
      </c>
      <c r="B16" s="3">
        <v>2.0</v>
      </c>
      <c r="C16" s="4">
        <v>760.8972</v>
      </c>
      <c r="D16" s="4">
        <v>773.815</v>
      </c>
      <c r="E16" s="4">
        <v>785.996</v>
      </c>
      <c r="F16" s="4">
        <v>796.8387</v>
      </c>
      <c r="G16" s="4">
        <v>806.9183</v>
      </c>
      <c r="H16" s="4">
        <v>816.8181</v>
      </c>
      <c r="I16" s="4" t="s">
        <v>10</v>
      </c>
      <c r="J16" s="4" t="s">
        <v>10</v>
      </c>
      <c r="K16" s="4" t="s">
        <v>10</v>
      </c>
      <c r="L16" s="4" t="s">
        <v>10</v>
      </c>
    </row>
    <row r="17" ht="15.0" customHeight="1">
      <c r="A17" s="3">
        <v>1972.0</v>
      </c>
      <c r="B17" s="3">
        <v>3.0</v>
      </c>
      <c r="C17" s="4">
        <v>781.7896</v>
      </c>
      <c r="D17" s="4">
        <v>793.4191</v>
      </c>
      <c r="E17" s="4">
        <v>804.8481</v>
      </c>
      <c r="F17" s="4">
        <v>815.6651</v>
      </c>
      <c r="G17" s="4">
        <v>826.2073</v>
      </c>
      <c r="H17" s="4">
        <v>834.3055</v>
      </c>
      <c r="I17" s="4" t="s">
        <v>10</v>
      </c>
      <c r="J17" s="4" t="s">
        <v>10</v>
      </c>
      <c r="K17" s="4" t="s">
        <v>10</v>
      </c>
      <c r="L17" s="4" t="s">
        <v>10</v>
      </c>
    </row>
    <row r="18" ht="15.0" customHeight="1">
      <c r="A18" s="3">
        <v>1972.0</v>
      </c>
      <c r="B18" s="3">
        <v>4.0</v>
      </c>
      <c r="C18" s="4">
        <v>796.1218</v>
      </c>
      <c r="D18" s="4">
        <v>809.1724</v>
      </c>
      <c r="E18" s="4">
        <v>820.9898</v>
      </c>
      <c r="F18" s="4">
        <v>832.4742</v>
      </c>
      <c r="G18" s="4">
        <v>841.6424</v>
      </c>
      <c r="H18" s="4">
        <v>850.152</v>
      </c>
      <c r="I18" s="4" t="s">
        <v>10</v>
      </c>
      <c r="J18" s="4" t="s">
        <v>10</v>
      </c>
      <c r="K18" s="4" t="s">
        <v>10</v>
      </c>
      <c r="L18" s="4" t="s">
        <v>10</v>
      </c>
    </row>
    <row r="19" ht="15.0" customHeight="1">
      <c r="A19" s="3">
        <v>1973.0</v>
      </c>
      <c r="B19" s="3">
        <v>1.0</v>
      </c>
      <c r="C19" s="4">
        <v>812.4975</v>
      </c>
      <c r="D19" s="4">
        <v>823.1199</v>
      </c>
      <c r="E19" s="4">
        <v>834.6726</v>
      </c>
      <c r="F19" s="4">
        <v>843.3268</v>
      </c>
      <c r="G19" s="4">
        <v>851.204</v>
      </c>
      <c r="H19" s="4">
        <v>858.5987</v>
      </c>
      <c r="I19" s="4" t="s">
        <v>10</v>
      </c>
      <c r="J19" s="4" t="s">
        <v>10</v>
      </c>
      <c r="K19" s="4" t="s">
        <v>10</v>
      </c>
      <c r="L19" s="4" t="s">
        <v>10</v>
      </c>
    </row>
    <row r="20" ht="15.0" customHeight="1">
      <c r="A20" s="3">
        <v>1973.0</v>
      </c>
      <c r="B20" s="3">
        <v>2.0</v>
      </c>
      <c r="C20" s="4">
        <v>827.2159</v>
      </c>
      <c r="D20" s="4">
        <v>837.6758</v>
      </c>
      <c r="E20" s="4">
        <v>845.6596</v>
      </c>
      <c r="F20" s="4">
        <v>852.6635</v>
      </c>
      <c r="G20" s="4">
        <v>860.0605</v>
      </c>
      <c r="H20" s="4">
        <v>865.9674</v>
      </c>
      <c r="I20" s="4" t="s">
        <v>10</v>
      </c>
      <c r="J20" s="4" t="s">
        <v>10</v>
      </c>
      <c r="K20" s="4" t="s">
        <v>10</v>
      </c>
      <c r="L20" s="4" t="s">
        <v>10</v>
      </c>
    </row>
    <row r="21" ht="15.0" customHeight="1">
      <c r="A21" s="3">
        <v>1973.0</v>
      </c>
      <c r="B21" s="3">
        <v>3.0</v>
      </c>
      <c r="C21" s="4">
        <v>841.0744</v>
      </c>
      <c r="D21" s="4">
        <v>846.0432</v>
      </c>
      <c r="E21" s="4">
        <v>848.9023</v>
      </c>
      <c r="F21" s="4">
        <v>852.2137</v>
      </c>
      <c r="G21" s="4">
        <v>856.236</v>
      </c>
      <c r="H21" s="4">
        <v>862.8975</v>
      </c>
      <c r="I21" s="4" t="s">
        <v>10</v>
      </c>
      <c r="J21" s="4" t="s">
        <v>10</v>
      </c>
      <c r="K21" s="4" t="s">
        <v>10</v>
      </c>
      <c r="L21" s="4" t="s">
        <v>10</v>
      </c>
    </row>
    <row r="22" ht="15.0" customHeight="1">
      <c r="A22" s="3">
        <v>1973.0</v>
      </c>
      <c r="B22" s="3">
        <v>4.0</v>
      </c>
      <c r="C22" s="4">
        <v>840.9054</v>
      </c>
      <c r="D22" s="4">
        <v>844.3383</v>
      </c>
      <c r="E22" s="4">
        <v>843.2806</v>
      </c>
      <c r="F22" s="4">
        <v>843.3305</v>
      </c>
      <c r="G22" s="4">
        <v>846.5201</v>
      </c>
      <c r="H22" s="4">
        <v>851.5898</v>
      </c>
      <c r="I22" s="4" t="s">
        <v>10</v>
      </c>
      <c r="J22" s="4" t="s">
        <v>10</v>
      </c>
      <c r="K22" s="4" t="s">
        <v>10</v>
      </c>
      <c r="L22" s="4" t="s">
        <v>10</v>
      </c>
    </row>
    <row r="23" ht="15.0" customHeight="1">
      <c r="A23" s="3">
        <v>1974.0</v>
      </c>
      <c r="B23" s="3">
        <v>1.0</v>
      </c>
      <c r="C23" s="4">
        <v>844.3923</v>
      </c>
      <c r="D23" s="4">
        <v>839.5708</v>
      </c>
      <c r="E23" s="4">
        <v>839.0168</v>
      </c>
      <c r="F23" s="4">
        <v>843.2103</v>
      </c>
      <c r="G23" s="4">
        <v>851.1969</v>
      </c>
      <c r="H23" s="4">
        <v>858.5203</v>
      </c>
      <c r="I23" s="4" t="s">
        <v>10</v>
      </c>
      <c r="J23" s="4" t="s">
        <v>10</v>
      </c>
      <c r="K23" s="4" t="s">
        <v>10</v>
      </c>
      <c r="L23" s="4" t="s">
        <v>10</v>
      </c>
    </row>
    <row r="24" ht="15.0" customHeight="1">
      <c r="A24" s="3">
        <v>1974.0</v>
      </c>
      <c r="B24" s="3">
        <v>2.0</v>
      </c>
      <c r="C24" s="4">
        <v>831.9594</v>
      </c>
      <c r="D24" s="4">
        <v>831.0899</v>
      </c>
      <c r="E24" s="4">
        <v>834.4354</v>
      </c>
      <c r="F24" s="4">
        <v>840.9786</v>
      </c>
      <c r="G24" s="4">
        <v>848.0507</v>
      </c>
      <c r="H24" s="4">
        <v>857.0546</v>
      </c>
      <c r="I24" s="4" t="s">
        <v>10</v>
      </c>
      <c r="J24" s="4" t="s">
        <v>10</v>
      </c>
      <c r="K24" s="4" t="s">
        <v>10</v>
      </c>
      <c r="L24" s="4" t="s">
        <v>10</v>
      </c>
    </row>
    <row r="25" ht="15.0" customHeight="1">
      <c r="A25" s="3">
        <v>1974.0</v>
      </c>
      <c r="B25" s="3">
        <v>3.0</v>
      </c>
      <c r="C25" s="4">
        <v>828.1922</v>
      </c>
      <c r="D25" s="4">
        <v>828.0655</v>
      </c>
      <c r="E25" s="4">
        <v>830.6849</v>
      </c>
      <c r="F25" s="4">
        <v>835.2982</v>
      </c>
      <c r="G25" s="4">
        <v>840.3254</v>
      </c>
      <c r="H25" s="4" t="s">
        <v>10</v>
      </c>
      <c r="I25" s="4" t="s">
        <v>10</v>
      </c>
      <c r="J25" s="4" t="s">
        <v>10</v>
      </c>
      <c r="K25" s="4" t="s">
        <v>10</v>
      </c>
      <c r="L25" s="4" t="s">
        <v>10</v>
      </c>
    </row>
    <row r="26" ht="15.0" customHeight="1">
      <c r="A26" s="3">
        <v>1974.0</v>
      </c>
      <c r="B26" s="3">
        <v>4.0</v>
      </c>
      <c r="C26" s="4">
        <v>822.4622</v>
      </c>
      <c r="D26" s="4">
        <v>813.652</v>
      </c>
      <c r="E26" s="4">
        <v>809.4109</v>
      </c>
      <c r="F26" s="4">
        <v>811.1207</v>
      </c>
      <c r="G26" s="4">
        <v>817.2529</v>
      </c>
      <c r="H26" s="4">
        <v>826.9297</v>
      </c>
      <c r="I26" s="4" t="s">
        <v>10</v>
      </c>
      <c r="J26" s="4" t="s">
        <v>10</v>
      </c>
      <c r="K26" s="4" t="s">
        <v>10</v>
      </c>
      <c r="L26" s="4" t="s">
        <v>10</v>
      </c>
    </row>
    <row r="27" ht="15.0" customHeight="1">
      <c r="A27" s="3">
        <v>1975.0</v>
      </c>
      <c r="B27" s="3">
        <v>1.0</v>
      </c>
      <c r="C27" s="4">
        <v>803.6305</v>
      </c>
      <c r="D27" s="4">
        <v>791.0917</v>
      </c>
      <c r="E27" s="4">
        <v>787.2376</v>
      </c>
      <c r="F27" s="4">
        <v>793.0742</v>
      </c>
      <c r="G27" s="4">
        <v>802.8096</v>
      </c>
      <c r="H27" s="4">
        <v>811.7654</v>
      </c>
      <c r="I27" s="4" t="s">
        <v>10</v>
      </c>
      <c r="J27" s="4" t="s">
        <v>10</v>
      </c>
      <c r="K27" s="4" t="s">
        <v>10</v>
      </c>
      <c r="L27" s="4" t="s">
        <v>10</v>
      </c>
    </row>
    <row r="28" ht="15.0" customHeight="1">
      <c r="A28" s="3">
        <v>1975.0</v>
      </c>
      <c r="B28" s="3">
        <v>2.0</v>
      </c>
      <c r="C28" s="4">
        <v>782.206</v>
      </c>
      <c r="D28" s="4">
        <v>779.8006</v>
      </c>
      <c r="E28" s="4">
        <v>785.7224</v>
      </c>
      <c r="F28" s="4">
        <v>796.0951</v>
      </c>
      <c r="G28" s="4">
        <v>805.5903</v>
      </c>
      <c r="H28" s="4">
        <v>817.0616</v>
      </c>
      <c r="I28" s="4" t="s">
        <v>10</v>
      </c>
      <c r="J28" s="4" t="s">
        <v>10</v>
      </c>
      <c r="K28" s="4" t="s">
        <v>10</v>
      </c>
      <c r="L28" s="4" t="s">
        <v>10</v>
      </c>
    </row>
    <row r="29" ht="15.0" customHeight="1">
      <c r="A29" s="3">
        <v>1975.0</v>
      </c>
      <c r="B29" s="3">
        <v>3.0</v>
      </c>
      <c r="C29" s="4">
        <v>779.2973</v>
      </c>
      <c r="D29" s="4">
        <v>789.2603</v>
      </c>
      <c r="E29" s="4">
        <v>800.8784</v>
      </c>
      <c r="F29" s="4">
        <v>811.9388</v>
      </c>
      <c r="G29" s="4">
        <v>822.9714</v>
      </c>
      <c r="H29" s="4">
        <v>834.7016</v>
      </c>
      <c r="I29" s="4" t="s">
        <v>10</v>
      </c>
      <c r="J29" s="4" t="s">
        <v>10</v>
      </c>
      <c r="K29" s="4" t="s">
        <v>10</v>
      </c>
      <c r="L29" s="4" t="s">
        <v>10</v>
      </c>
    </row>
    <row r="30" ht="15.0" customHeight="1">
      <c r="A30" s="3">
        <v>1975.0</v>
      </c>
      <c r="B30" s="3">
        <v>4.0</v>
      </c>
      <c r="C30" s="4">
        <v>804.6851</v>
      </c>
      <c r="D30" s="4">
        <v>815.0088</v>
      </c>
      <c r="E30" s="4">
        <v>825.1768</v>
      </c>
      <c r="F30" s="4">
        <v>835.915</v>
      </c>
      <c r="G30" s="4">
        <v>844.8807</v>
      </c>
      <c r="H30" s="4">
        <v>854.5942</v>
      </c>
      <c r="I30" s="4" t="s">
        <v>10</v>
      </c>
      <c r="J30" s="4" t="s">
        <v>10</v>
      </c>
      <c r="K30" s="4" t="s">
        <v>10</v>
      </c>
      <c r="L30" s="4" t="s">
        <v>10</v>
      </c>
    </row>
    <row r="31" ht="15.0" customHeight="1">
      <c r="A31" s="3">
        <v>1976.0</v>
      </c>
      <c r="B31" s="3">
        <v>1.0</v>
      </c>
      <c r="C31" s="4">
        <v>1217.3522</v>
      </c>
      <c r="D31" s="4">
        <v>1233.6598</v>
      </c>
      <c r="E31" s="4">
        <v>1248.6153</v>
      </c>
      <c r="F31" s="4">
        <v>1263.8939</v>
      </c>
      <c r="G31" s="4">
        <v>1279.153</v>
      </c>
      <c r="H31" s="4">
        <v>1294.8581</v>
      </c>
      <c r="I31" s="4" t="s">
        <v>10</v>
      </c>
      <c r="J31" s="4" t="s">
        <v>10</v>
      </c>
      <c r="K31" s="4" t="s">
        <v>10</v>
      </c>
      <c r="L31" s="4" t="s">
        <v>10</v>
      </c>
    </row>
    <row r="32" ht="15.0" customHeight="1">
      <c r="A32" s="3">
        <v>1976.0</v>
      </c>
      <c r="B32" s="3">
        <v>2.0</v>
      </c>
      <c r="C32" s="4">
        <v>1237.9408</v>
      </c>
      <c r="D32" s="4">
        <v>1253.1401</v>
      </c>
      <c r="E32" s="4">
        <v>1269.3791</v>
      </c>
      <c r="F32" s="4">
        <v>1285.5645</v>
      </c>
      <c r="G32" s="4">
        <v>1300.2137</v>
      </c>
      <c r="H32" s="4">
        <v>1312.411</v>
      </c>
      <c r="I32" s="4" t="s">
        <v>10</v>
      </c>
      <c r="J32" s="4" t="s">
        <v>10</v>
      </c>
      <c r="K32" s="4" t="s">
        <v>10</v>
      </c>
      <c r="L32" s="4" t="s">
        <v>10</v>
      </c>
    </row>
    <row r="33" ht="15.0" customHeight="1">
      <c r="A33" s="3">
        <v>1976.0</v>
      </c>
      <c r="B33" s="3">
        <v>3.0</v>
      </c>
      <c r="C33" s="4">
        <v>1259.9695</v>
      </c>
      <c r="D33" s="4">
        <v>1275.5945</v>
      </c>
      <c r="E33" s="4">
        <v>1293.2992</v>
      </c>
      <c r="F33" s="4">
        <v>1310.096</v>
      </c>
      <c r="G33" s="4">
        <v>1325.2957</v>
      </c>
      <c r="H33" s="4">
        <v>1339.1118</v>
      </c>
      <c r="I33" s="4" t="s">
        <v>10</v>
      </c>
      <c r="J33" s="4" t="s">
        <v>10</v>
      </c>
      <c r="K33" s="4" t="s">
        <v>10</v>
      </c>
      <c r="L33" s="4" t="s">
        <v>10</v>
      </c>
    </row>
    <row r="34" ht="15.0" customHeight="1">
      <c r="A34" s="3">
        <v>1976.0</v>
      </c>
      <c r="B34" s="3">
        <v>4.0</v>
      </c>
      <c r="C34" s="4">
        <v>1272.9623</v>
      </c>
      <c r="D34" s="4">
        <v>1289.3127</v>
      </c>
      <c r="E34" s="4">
        <v>1305.1985</v>
      </c>
      <c r="F34" s="4">
        <v>1321.0673</v>
      </c>
      <c r="G34" s="4">
        <v>1337.2117</v>
      </c>
      <c r="H34" s="4">
        <v>1352.2916</v>
      </c>
      <c r="I34" s="4" t="s">
        <v>10</v>
      </c>
      <c r="J34" s="4" t="s">
        <v>10</v>
      </c>
      <c r="K34" s="4" t="s">
        <v>10</v>
      </c>
      <c r="L34" s="4" t="s">
        <v>10</v>
      </c>
    </row>
    <row r="35" ht="15.0" customHeight="1">
      <c r="A35" s="3">
        <v>1977.0</v>
      </c>
      <c r="B35" s="3">
        <v>1.0</v>
      </c>
      <c r="C35" s="4">
        <v>1282.931</v>
      </c>
      <c r="D35" s="4">
        <v>1293.0731</v>
      </c>
      <c r="E35" s="4">
        <v>1312.3508</v>
      </c>
      <c r="F35" s="4">
        <v>1330.6865</v>
      </c>
      <c r="G35" s="4">
        <v>1346.3478</v>
      </c>
      <c r="H35" s="4">
        <v>1360.3936</v>
      </c>
      <c r="I35" s="4" t="s">
        <v>10</v>
      </c>
      <c r="J35" s="4" t="s">
        <v>10</v>
      </c>
      <c r="K35" s="4" t="s">
        <v>10</v>
      </c>
      <c r="L35" s="4" t="s">
        <v>10</v>
      </c>
    </row>
    <row r="36" ht="15.0" customHeight="1">
      <c r="A36" s="3">
        <v>1977.0</v>
      </c>
      <c r="B36" s="3">
        <v>2.0</v>
      </c>
      <c r="C36" s="4">
        <v>1298.0703</v>
      </c>
      <c r="D36" s="4">
        <v>1315.9301</v>
      </c>
      <c r="E36" s="4">
        <v>1335.2621</v>
      </c>
      <c r="F36" s="4">
        <v>1350.501</v>
      </c>
      <c r="G36" s="4">
        <v>1365.7435</v>
      </c>
      <c r="H36" s="4">
        <v>1379.1165</v>
      </c>
      <c r="I36" s="4" t="s">
        <v>10</v>
      </c>
      <c r="J36" s="4" t="s">
        <v>10</v>
      </c>
      <c r="K36" s="4" t="s">
        <v>10</v>
      </c>
      <c r="L36" s="4" t="s">
        <v>10</v>
      </c>
    </row>
    <row r="37" ht="15.0" customHeight="1">
      <c r="A37" s="3">
        <v>1977.0</v>
      </c>
      <c r="B37" s="3">
        <v>3.0</v>
      </c>
      <c r="C37" s="4">
        <v>1331.3573</v>
      </c>
      <c r="D37" s="4">
        <v>1346.1826</v>
      </c>
      <c r="E37" s="4">
        <v>1363.2753</v>
      </c>
      <c r="F37" s="4">
        <v>1376.8029</v>
      </c>
      <c r="G37" s="4">
        <v>1389.5388</v>
      </c>
      <c r="H37" s="4">
        <v>1401.3976</v>
      </c>
      <c r="I37" s="4" t="s">
        <v>10</v>
      </c>
      <c r="J37" s="4" t="s">
        <v>10</v>
      </c>
      <c r="K37" s="4" t="s">
        <v>10</v>
      </c>
      <c r="L37" s="4" t="s">
        <v>10</v>
      </c>
    </row>
    <row r="38" ht="15.0" customHeight="1">
      <c r="A38" s="3">
        <v>1977.0</v>
      </c>
      <c r="B38" s="3">
        <v>4.0</v>
      </c>
      <c r="C38" s="4">
        <v>1342.9223</v>
      </c>
      <c r="D38" s="4">
        <v>1357.9691</v>
      </c>
      <c r="E38" s="4">
        <v>1372.3482</v>
      </c>
      <c r="F38" s="4">
        <v>1386.0568</v>
      </c>
      <c r="G38" s="4">
        <v>1399.9242</v>
      </c>
      <c r="H38" s="4">
        <v>1411.8926</v>
      </c>
      <c r="I38" s="4" t="s">
        <v>10</v>
      </c>
      <c r="J38" s="4" t="s">
        <v>10</v>
      </c>
      <c r="K38" s="4" t="s">
        <v>10</v>
      </c>
      <c r="L38" s="4" t="s">
        <v>10</v>
      </c>
    </row>
    <row r="39" ht="15.0" customHeight="1">
      <c r="A39" s="3">
        <v>1978.0</v>
      </c>
      <c r="B39" s="3">
        <v>1.0</v>
      </c>
      <c r="C39" s="4">
        <v>1362.0509</v>
      </c>
      <c r="D39" s="4">
        <v>1375.6009</v>
      </c>
      <c r="E39" s="4">
        <v>1389.2464</v>
      </c>
      <c r="F39" s="4">
        <v>1402.4317</v>
      </c>
      <c r="G39" s="4">
        <v>1412.348</v>
      </c>
      <c r="H39" s="4">
        <v>1426.7756</v>
      </c>
      <c r="I39" s="4" t="s">
        <v>10</v>
      </c>
      <c r="J39" s="4" t="s">
        <v>10</v>
      </c>
      <c r="K39" s="4" t="s">
        <v>10</v>
      </c>
      <c r="L39" s="4" t="s">
        <v>10</v>
      </c>
    </row>
    <row r="40" ht="15.0" customHeight="1">
      <c r="A40" s="3">
        <v>1978.0</v>
      </c>
      <c r="B40" s="3">
        <v>2.0</v>
      </c>
      <c r="C40" s="4">
        <v>1358.6177</v>
      </c>
      <c r="D40" s="4">
        <v>1380.788</v>
      </c>
      <c r="E40" s="4">
        <v>1394.1049</v>
      </c>
      <c r="F40" s="4">
        <v>1405.3772</v>
      </c>
      <c r="G40" s="4">
        <v>1413.0682</v>
      </c>
      <c r="H40" s="4">
        <v>1420.069</v>
      </c>
      <c r="I40" s="4" t="s">
        <v>10</v>
      </c>
      <c r="J40" s="4" t="s">
        <v>10</v>
      </c>
      <c r="K40" s="4" t="s">
        <v>10</v>
      </c>
      <c r="L40" s="4" t="s">
        <v>10</v>
      </c>
    </row>
    <row r="41" ht="15.0" customHeight="1">
      <c r="A41" s="3">
        <v>1978.0</v>
      </c>
      <c r="B41" s="3">
        <v>3.0</v>
      </c>
      <c r="C41" s="4">
        <v>1378.5208</v>
      </c>
      <c r="D41" s="4">
        <v>1388.8128</v>
      </c>
      <c r="E41" s="4">
        <v>1395.0754</v>
      </c>
      <c r="F41" s="4">
        <v>1397.2947</v>
      </c>
      <c r="G41" s="4">
        <v>1400.5699</v>
      </c>
      <c r="H41" s="4">
        <v>1407.5423</v>
      </c>
      <c r="I41" s="4" t="s">
        <v>10</v>
      </c>
      <c r="J41" s="4" t="s">
        <v>10</v>
      </c>
      <c r="K41" s="4" t="s">
        <v>10</v>
      </c>
      <c r="L41" s="4" t="s">
        <v>10</v>
      </c>
    </row>
    <row r="42" ht="15.0" customHeight="1">
      <c r="A42" s="3">
        <v>1978.0</v>
      </c>
      <c r="B42" s="3">
        <v>4.0</v>
      </c>
      <c r="C42" s="4">
        <v>1393.2515</v>
      </c>
      <c r="D42" s="4">
        <v>1403.9626</v>
      </c>
      <c r="E42" s="4">
        <v>1410.8785</v>
      </c>
      <c r="F42" s="4">
        <v>1414.9153</v>
      </c>
      <c r="G42" s="4">
        <v>1418.2724</v>
      </c>
      <c r="H42" s="4">
        <v>1421.3958</v>
      </c>
      <c r="I42" s="4" t="s">
        <v>10</v>
      </c>
      <c r="J42" s="4" t="s">
        <v>10</v>
      </c>
      <c r="K42" s="4" t="s">
        <v>10</v>
      </c>
      <c r="L42" s="4" t="s">
        <v>10</v>
      </c>
    </row>
    <row r="43" ht="15.0" customHeight="1">
      <c r="A43" s="3">
        <v>1979.0</v>
      </c>
      <c r="B43" s="3">
        <v>1.0</v>
      </c>
      <c r="C43" s="4">
        <v>1413.158</v>
      </c>
      <c r="D43" s="4">
        <v>1419.8665</v>
      </c>
      <c r="E43" s="4">
        <v>1424.7774</v>
      </c>
      <c r="F43" s="4">
        <v>1423.0687</v>
      </c>
      <c r="G43" s="4">
        <v>1423.7034</v>
      </c>
      <c r="H43" s="4">
        <v>1428.5039</v>
      </c>
      <c r="I43" s="4" t="s">
        <v>10</v>
      </c>
      <c r="J43" s="4" t="s">
        <v>10</v>
      </c>
      <c r="K43" s="4" t="s">
        <v>10</v>
      </c>
      <c r="L43" s="4" t="s">
        <v>10</v>
      </c>
    </row>
    <row r="44" ht="15.0" customHeight="1">
      <c r="A44" s="3">
        <v>1979.0</v>
      </c>
      <c r="B44" s="3">
        <v>2.0</v>
      </c>
      <c r="C44" s="4">
        <v>1417.2322</v>
      </c>
      <c r="D44" s="4">
        <v>1422.7275</v>
      </c>
      <c r="E44" s="4">
        <v>1420.5881</v>
      </c>
      <c r="F44" s="4">
        <v>1419.3363</v>
      </c>
      <c r="G44" s="4">
        <v>1423.4309</v>
      </c>
      <c r="H44" s="4">
        <v>1426.0064</v>
      </c>
      <c r="I44" s="4" t="s">
        <v>10</v>
      </c>
      <c r="J44" s="4" t="s">
        <v>10</v>
      </c>
      <c r="K44" s="4" t="s">
        <v>10</v>
      </c>
      <c r="L44" s="4" t="s">
        <v>10</v>
      </c>
    </row>
    <row r="45" ht="15.0" customHeight="1">
      <c r="A45" s="3">
        <v>1979.0</v>
      </c>
      <c r="B45" s="3">
        <v>3.0</v>
      </c>
      <c r="C45" s="4">
        <v>1418.8124</v>
      </c>
      <c r="D45" s="4">
        <v>1412.1808</v>
      </c>
      <c r="E45" s="4">
        <v>1402.8958</v>
      </c>
      <c r="F45" s="4">
        <v>1397.4877</v>
      </c>
      <c r="G45" s="4">
        <v>1403.0053</v>
      </c>
      <c r="H45" s="4">
        <v>1415.1719</v>
      </c>
      <c r="I45" s="4" t="s">
        <v>10</v>
      </c>
      <c r="J45" s="4" t="s">
        <v>10</v>
      </c>
      <c r="K45" s="4" t="s">
        <v>10</v>
      </c>
      <c r="L45" s="4" t="s">
        <v>10</v>
      </c>
    </row>
    <row r="46" ht="15.0" customHeight="1">
      <c r="A46" s="3">
        <v>1979.0</v>
      </c>
      <c r="B46" s="3">
        <v>4.0</v>
      </c>
      <c r="C46" s="4">
        <v>1429.9738</v>
      </c>
      <c r="D46" s="4">
        <v>1423.3416</v>
      </c>
      <c r="E46" s="4">
        <v>1415.3344</v>
      </c>
      <c r="F46" s="4">
        <v>1405.7879</v>
      </c>
      <c r="G46" s="4">
        <v>1407.1497</v>
      </c>
      <c r="H46" s="4">
        <v>1421.5597</v>
      </c>
      <c r="I46" s="4" t="s">
        <v>10</v>
      </c>
      <c r="J46" s="4" t="s">
        <v>10</v>
      </c>
      <c r="K46" s="4" t="s">
        <v>10</v>
      </c>
      <c r="L46" s="4" t="s">
        <v>10</v>
      </c>
    </row>
    <row r="47" ht="15.0" customHeight="1">
      <c r="A47" s="3">
        <v>1980.0</v>
      </c>
      <c r="B47" s="3">
        <v>1.0</v>
      </c>
      <c r="C47" s="4">
        <v>1437.0865</v>
      </c>
      <c r="D47" s="4">
        <v>1435.0387</v>
      </c>
      <c r="E47" s="4">
        <v>1428.059</v>
      </c>
      <c r="F47" s="4">
        <v>1420.911</v>
      </c>
      <c r="G47" s="4">
        <v>1424.5814</v>
      </c>
      <c r="H47" s="4">
        <v>1434.5125</v>
      </c>
      <c r="I47" s="4" t="s">
        <v>10</v>
      </c>
      <c r="J47" s="4" t="s">
        <v>10</v>
      </c>
      <c r="K47" s="4" t="s">
        <v>10</v>
      </c>
      <c r="L47" s="4" t="s">
        <v>10</v>
      </c>
    </row>
    <row r="48" ht="15.0" customHeight="1">
      <c r="A48" s="3">
        <v>1980.0</v>
      </c>
      <c r="B48" s="3">
        <v>2.0</v>
      </c>
      <c r="C48" s="4">
        <v>1441.4526</v>
      </c>
      <c r="D48" s="4">
        <v>1427.5201</v>
      </c>
      <c r="E48" s="4">
        <v>1413.942</v>
      </c>
      <c r="F48" s="4">
        <v>1412.2411</v>
      </c>
      <c r="G48" s="4">
        <v>1417.7495</v>
      </c>
      <c r="H48" s="4">
        <v>1426.6566</v>
      </c>
      <c r="I48" s="4" t="s">
        <v>10</v>
      </c>
      <c r="J48" s="4" t="s">
        <v>10</v>
      </c>
      <c r="K48" s="4" t="s">
        <v>10</v>
      </c>
      <c r="L48" s="4" t="s">
        <v>10</v>
      </c>
    </row>
    <row r="49" ht="15.0" customHeight="1">
      <c r="A49" s="3">
        <v>1980.0</v>
      </c>
      <c r="B49" s="3">
        <v>3.0</v>
      </c>
      <c r="C49" s="4">
        <v>1410.6094</v>
      </c>
      <c r="D49" s="4">
        <v>1397.7345</v>
      </c>
      <c r="E49" s="4">
        <v>1393.6958</v>
      </c>
      <c r="F49" s="4">
        <v>1402.5454</v>
      </c>
      <c r="G49" s="4">
        <v>1411.8669</v>
      </c>
      <c r="H49" s="4">
        <v>1428.7605</v>
      </c>
      <c r="I49" s="4" t="s">
        <v>10</v>
      </c>
      <c r="J49" s="4" t="s">
        <v>10</v>
      </c>
      <c r="K49" s="4" t="s">
        <v>10</v>
      </c>
      <c r="L49" s="4" t="s">
        <v>10</v>
      </c>
    </row>
    <row r="50" ht="15.0" customHeight="1">
      <c r="A50" s="3">
        <v>1980.0</v>
      </c>
      <c r="B50" s="3">
        <v>4.0</v>
      </c>
      <c r="C50" s="4">
        <v>1411.9621</v>
      </c>
      <c r="D50" s="4">
        <v>1417.6069</v>
      </c>
      <c r="E50" s="4">
        <v>1421.3563</v>
      </c>
      <c r="F50" s="4">
        <v>1430.7436</v>
      </c>
      <c r="G50" s="4">
        <v>1444.4782</v>
      </c>
      <c r="H50" s="4">
        <v>1458.0844</v>
      </c>
      <c r="I50" s="4" t="s">
        <v>10</v>
      </c>
      <c r="J50" s="4" t="s">
        <v>10</v>
      </c>
      <c r="K50" s="4" t="s">
        <v>10</v>
      </c>
      <c r="L50" s="4" t="s">
        <v>10</v>
      </c>
    </row>
    <row r="51" ht="15.0" customHeight="1">
      <c r="A51" s="3">
        <v>1981.0</v>
      </c>
      <c r="B51" s="3">
        <v>1.0</v>
      </c>
      <c r="C51" s="4">
        <v>1486.4589</v>
      </c>
      <c r="D51" s="4">
        <v>1490.6355</v>
      </c>
      <c r="E51" s="4">
        <v>1493.3954</v>
      </c>
      <c r="F51" s="4">
        <v>1505.7698</v>
      </c>
      <c r="G51" s="4">
        <v>1518.3292</v>
      </c>
      <c r="H51" s="4">
        <v>1534.4213</v>
      </c>
      <c r="I51" s="4" t="s">
        <v>10</v>
      </c>
      <c r="J51" s="4" t="s">
        <v>10</v>
      </c>
      <c r="K51" s="4" t="s">
        <v>10</v>
      </c>
      <c r="L51" s="4" t="s">
        <v>10</v>
      </c>
    </row>
    <row r="52" ht="15.0" customHeight="1">
      <c r="A52" s="3">
        <v>1981.0</v>
      </c>
      <c r="B52" s="3">
        <v>2.0</v>
      </c>
      <c r="C52" s="4">
        <v>1512.9515</v>
      </c>
      <c r="D52" s="4">
        <v>1515.4441</v>
      </c>
      <c r="E52" s="4">
        <v>1522.6</v>
      </c>
      <c r="F52" s="4">
        <v>1533.7055</v>
      </c>
      <c r="G52" s="4">
        <v>1547.1108</v>
      </c>
      <c r="H52" s="4">
        <v>1559.7712</v>
      </c>
      <c r="I52" s="4" t="s">
        <v>10</v>
      </c>
      <c r="J52" s="4" t="s">
        <v>10</v>
      </c>
      <c r="K52" s="4" t="s">
        <v>10</v>
      </c>
      <c r="L52" s="4" t="s">
        <v>10</v>
      </c>
    </row>
    <row r="53" ht="15.0" customHeight="1">
      <c r="A53" s="3">
        <v>1981.0</v>
      </c>
      <c r="B53" s="3">
        <v>3.0</v>
      </c>
      <c r="C53" s="4">
        <v>1507.4643</v>
      </c>
      <c r="D53" s="4">
        <v>1507.1935</v>
      </c>
      <c r="E53" s="4">
        <v>1515.2581</v>
      </c>
      <c r="F53" s="4">
        <v>1525.4516</v>
      </c>
      <c r="G53" s="4">
        <v>1540.7742</v>
      </c>
      <c r="H53" s="4">
        <v>1555.2667</v>
      </c>
      <c r="I53" s="4">
        <v>1512.0</v>
      </c>
      <c r="J53" s="4">
        <v>1551.5517</v>
      </c>
      <c r="K53" s="4" t="s">
        <v>10</v>
      </c>
      <c r="L53" s="4" t="s">
        <v>10</v>
      </c>
    </row>
    <row r="54" ht="15.0" customHeight="1">
      <c r="A54" s="3">
        <v>1981.0</v>
      </c>
      <c r="B54" s="3">
        <v>4.0</v>
      </c>
      <c r="C54" s="4">
        <v>1510.025</v>
      </c>
      <c r="D54" s="4">
        <v>1495.561</v>
      </c>
      <c r="E54" s="4">
        <v>1492.5366</v>
      </c>
      <c r="F54" s="4">
        <v>1502.4634</v>
      </c>
      <c r="G54" s="4">
        <v>1521.7561</v>
      </c>
      <c r="H54" s="4">
        <v>1537.3171</v>
      </c>
      <c r="I54" s="4">
        <v>1507.8421</v>
      </c>
      <c r="J54" s="4">
        <v>1512.6053</v>
      </c>
      <c r="K54" s="4" t="s">
        <v>10</v>
      </c>
      <c r="L54" s="4" t="s">
        <v>10</v>
      </c>
    </row>
    <row r="55" ht="15.0" customHeight="1">
      <c r="A55" s="3">
        <v>1982.0</v>
      </c>
      <c r="B55" s="3">
        <v>1.0</v>
      </c>
      <c r="C55" s="4">
        <v>1496.4063</v>
      </c>
      <c r="D55" s="4">
        <v>1483.6563</v>
      </c>
      <c r="E55" s="4">
        <v>1493.0625</v>
      </c>
      <c r="F55" s="4">
        <v>1510.5938</v>
      </c>
      <c r="G55" s="4">
        <v>1527.875</v>
      </c>
      <c r="H55" s="4">
        <v>1542.5172</v>
      </c>
      <c r="I55" s="4">
        <v>1506.0938</v>
      </c>
      <c r="J55" s="4">
        <v>1559.1071</v>
      </c>
      <c r="K55" s="4" t="s">
        <v>10</v>
      </c>
      <c r="L55" s="4" t="s">
        <v>10</v>
      </c>
    </row>
    <row r="56" ht="15.0" customHeight="1">
      <c r="A56" s="3">
        <v>1982.0</v>
      </c>
      <c r="B56" s="3">
        <v>2.0</v>
      </c>
      <c r="C56" s="4">
        <v>1483.025</v>
      </c>
      <c r="D56" s="4">
        <v>1482.15</v>
      </c>
      <c r="E56" s="4">
        <v>1493.325</v>
      </c>
      <c r="F56" s="4">
        <v>1507.125</v>
      </c>
      <c r="G56" s="4">
        <v>1516.2</v>
      </c>
      <c r="H56" s="4">
        <v>1528.325</v>
      </c>
      <c r="I56" s="4">
        <v>1491.6579</v>
      </c>
      <c r="J56" s="4">
        <v>1533.3889</v>
      </c>
      <c r="K56" s="4" t="s">
        <v>10</v>
      </c>
      <c r="L56" s="4" t="s">
        <v>10</v>
      </c>
    </row>
    <row r="57" ht="15.0" customHeight="1">
      <c r="A57" s="3">
        <v>1982.0</v>
      </c>
      <c r="B57" s="3">
        <v>3.0</v>
      </c>
      <c r="C57" s="4">
        <v>1476.1622</v>
      </c>
      <c r="D57" s="4">
        <v>1481.1842</v>
      </c>
      <c r="E57" s="4">
        <v>1490.2632</v>
      </c>
      <c r="F57" s="4">
        <v>1504.6111</v>
      </c>
      <c r="G57" s="4">
        <v>1512.973</v>
      </c>
      <c r="H57" s="4">
        <v>1524.8947</v>
      </c>
      <c r="I57" s="4">
        <v>1481.8056</v>
      </c>
      <c r="J57" s="4">
        <v>1525.6667</v>
      </c>
      <c r="K57" s="4" t="s">
        <v>10</v>
      </c>
      <c r="L57" s="4" t="s">
        <v>10</v>
      </c>
    </row>
    <row r="58" ht="15.0" customHeight="1">
      <c r="A58" s="3">
        <v>1982.0</v>
      </c>
      <c r="B58" s="3">
        <v>4.0</v>
      </c>
      <c r="C58" s="4">
        <v>1479.8235</v>
      </c>
      <c r="D58" s="4">
        <v>1484.1429</v>
      </c>
      <c r="E58" s="4">
        <v>1496.0571</v>
      </c>
      <c r="F58" s="4">
        <v>1505.1714</v>
      </c>
      <c r="G58" s="4">
        <v>1519.4571</v>
      </c>
      <c r="H58" s="4">
        <v>1534.0571</v>
      </c>
      <c r="I58" s="4">
        <v>1478.2424</v>
      </c>
      <c r="J58" s="4">
        <v>1512.1515</v>
      </c>
      <c r="K58" s="4" t="s">
        <v>10</v>
      </c>
      <c r="L58" s="4" t="s">
        <v>10</v>
      </c>
    </row>
    <row r="59" ht="15.0" customHeight="1">
      <c r="A59" s="3">
        <v>1983.0</v>
      </c>
      <c r="B59" s="3">
        <v>1.0</v>
      </c>
      <c r="C59" s="4">
        <v>1470.7097</v>
      </c>
      <c r="D59" s="4">
        <v>1484.375</v>
      </c>
      <c r="E59" s="4">
        <v>1493.375</v>
      </c>
      <c r="F59" s="4">
        <v>1511.4375</v>
      </c>
      <c r="G59" s="4">
        <v>1527.4688</v>
      </c>
      <c r="H59" s="4">
        <v>1541.3214</v>
      </c>
      <c r="I59" s="4">
        <v>1503.5758</v>
      </c>
      <c r="J59" s="4">
        <v>1561.2</v>
      </c>
      <c r="K59" s="4" t="s">
        <v>10</v>
      </c>
      <c r="L59" s="4" t="s">
        <v>10</v>
      </c>
    </row>
    <row r="60" ht="15.0" customHeight="1">
      <c r="A60" s="3">
        <v>1983.0</v>
      </c>
      <c r="B60" s="3">
        <v>2.0</v>
      </c>
      <c r="C60" s="4">
        <v>1487.973</v>
      </c>
      <c r="D60" s="4">
        <v>1505.6486</v>
      </c>
      <c r="E60" s="4">
        <v>1524.4865</v>
      </c>
      <c r="F60" s="4">
        <v>1541.7027</v>
      </c>
      <c r="G60" s="4">
        <v>1557.6667</v>
      </c>
      <c r="H60" s="4">
        <v>1575.0556</v>
      </c>
      <c r="I60" s="4">
        <v>1515.9143</v>
      </c>
      <c r="J60" s="4">
        <v>1584.4706</v>
      </c>
      <c r="K60" s="4" t="s">
        <v>10</v>
      </c>
      <c r="L60" s="4" t="s">
        <v>10</v>
      </c>
    </row>
    <row r="61" ht="15.0" customHeight="1">
      <c r="A61" s="3">
        <v>1983.0</v>
      </c>
      <c r="B61" s="3">
        <v>3.0</v>
      </c>
      <c r="C61" s="4">
        <v>1521.6897</v>
      </c>
      <c r="D61" s="4">
        <v>1545.2333</v>
      </c>
      <c r="E61" s="4">
        <v>1562.4</v>
      </c>
      <c r="F61" s="4">
        <v>1576.1</v>
      </c>
      <c r="G61" s="4">
        <v>1590.9667</v>
      </c>
      <c r="H61" s="4">
        <v>1606.3333</v>
      </c>
      <c r="I61" s="4">
        <v>1530.6071</v>
      </c>
      <c r="J61" s="4">
        <v>1599.6786</v>
      </c>
      <c r="K61" s="4" t="s">
        <v>10</v>
      </c>
      <c r="L61" s="4" t="s">
        <v>10</v>
      </c>
    </row>
    <row r="62" ht="15.0" customHeight="1">
      <c r="A62" s="3">
        <v>1983.0</v>
      </c>
      <c r="B62" s="3">
        <v>4.0</v>
      </c>
      <c r="C62" s="4">
        <v>1553.7879</v>
      </c>
      <c r="D62" s="4">
        <v>1573.9118</v>
      </c>
      <c r="E62" s="4">
        <v>1590.2941</v>
      </c>
      <c r="F62" s="4">
        <v>1607.1765</v>
      </c>
      <c r="G62" s="4">
        <v>1623.3824</v>
      </c>
      <c r="H62" s="4">
        <v>1638.9118</v>
      </c>
      <c r="I62" s="4">
        <v>1536.0625</v>
      </c>
      <c r="J62" s="4">
        <v>1613.9091</v>
      </c>
      <c r="K62" s="4" t="s">
        <v>10</v>
      </c>
      <c r="L62" s="4" t="s">
        <v>10</v>
      </c>
    </row>
    <row r="63" ht="15.0" customHeight="1">
      <c r="A63" s="3">
        <v>1984.0</v>
      </c>
      <c r="B63" s="3">
        <v>1.0</v>
      </c>
      <c r="C63" s="4">
        <v>1569.5714</v>
      </c>
      <c r="D63" s="4">
        <v>1590.6207</v>
      </c>
      <c r="E63" s="4">
        <v>1607.0345</v>
      </c>
      <c r="F63" s="4">
        <v>1623.3448</v>
      </c>
      <c r="G63" s="4">
        <v>1638.1379</v>
      </c>
      <c r="H63" s="4">
        <v>1650.3333</v>
      </c>
      <c r="I63" s="4">
        <v>1614.4643</v>
      </c>
      <c r="J63" s="4">
        <v>1661.8077</v>
      </c>
      <c r="K63" s="4" t="s">
        <v>10</v>
      </c>
      <c r="L63" s="4" t="s">
        <v>10</v>
      </c>
    </row>
    <row r="64" ht="15.0" customHeight="1">
      <c r="A64" s="3">
        <v>1984.0</v>
      </c>
      <c r="B64" s="3">
        <v>2.0</v>
      </c>
      <c r="C64" s="4">
        <v>1604.5938</v>
      </c>
      <c r="D64" s="4">
        <v>1620.0606</v>
      </c>
      <c r="E64" s="4">
        <v>1635.0606</v>
      </c>
      <c r="F64" s="4">
        <v>1648.9091</v>
      </c>
      <c r="G64" s="4">
        <v>1661.3636</v>
      </c>
      <c r="H64" s="4">
        <v>1673.9375</v>
      </c>
      <c r="I64" s="4">
        <v>1627.25</v>
      </c>
      <c r="J64" s="4">
        <v>1679.4667</v>
      </c>
      <c r="K64" s="4" t="s">
        <v>10</v>
      </c>
      <c r="L64" s="4" t="s">
        <v>10</v>
      </c>
    </row>
    <row r="65" ht="15.0" customHeight="1">
      <c r="A65" s="3">
        <v>1984.0</v>
      </c>
      <c r="B65" s="3">
        <v>3.0</v>
      </c>
      <c r="C65" s="4">
        <v>1641.3333</v>
      </c>
      <c r="D65" s="4">
        <v>1660.8333</v>
      </c>
      <c r="E65" s="4">
        <v>1678.375</v>
      </c>
      <c r="F65" s="4">
        <v>1692.0833</v>
      </c>
      <c r="G65" s="4">
        <v>1703.9167</v>
      </c>
      <c r="H65" s="4">
        <v>1710.4167</v>
      </c>
      <c r="I65" s="4">
        <v>1650.5217</v>
      </c>
      <c r="J65" s="4">
        <v>1708.1364</v>
      </c>
      <c r="K65" s="4" t="s">
        <v>10</v>
      </c>
      <c r="L65" s="4" t="s">
        <v>10</v>
      </c>
    </row>
    <row r="66" ht="15.0" customHeight="1">
      <c r="A66" s="3">
        <v>1984.0</v>
      </c>
      <c r="B66" s="3">
        <v>4.0</v>
      </c>
      <c r="C66" s="4">
        <v>1648.8571</v>
      </c>
      <c r="D66" s="4">
        <v>1660.0714</v>
      </c>
      <c r="E66" s="4">
        <v>1669.0714</v>
      </c>
      <c r="F66" s="4">
        <v>1684.8929</v>
      </c>
      <c r="G66" s="4">
        <v>1698.0714</v>
      </c>
      <c r="H66" s="4">
        <v>1710.7143</v>
      </c>
      <c r="I66" s="4">
        <v>1639.9286</v>
      </c>
      <c r="J66" s="4">
        <v>1691.0</v>
      </c>
      <c r="K66" s="4" t="s">
        <v>10</v>
      </c>
      <c r="L66" s="4" t="s">
        <v>10</v>
      </c>
    </row>
    <row r="67" ht="15.0" customHeight="1">
      <c r="A67" s="3">
        <v>1985.0</v>
      </c>
      <c r="B67" s="3">
        <v>1.0</v>
      </c>
      <c r="C67" s="4">
        <v>1661.9091</v>
      </c>
      <c r="D67" s="4">
        <v>1678.5</v>
      </c>
      <c r="E67" s="4">
        <v>1698.2273</v>
      </c>
      <c r="F67" s="4">
        <v>1711.8182</v>
      </c>
      <c r="G67" s="4">
        <v>1726.3636</v>
      </c>
      <c r="H67" s="4">
        <v>1739.25</v>
      </c>
      <c r="I67" s="4">
        <v>1639.2381</v>
      </c>
      <c r="J67" s="4">
        <v>1703.381</v>
      </c>
      <c r="K67" s="4" t="s">
        <v>10</v>
      </c>
      <c r="L67" s="4" t="s">
        <v>10</v>
      </c>
    </row>
    <row r="68" ht="15.0" customHeight="1">
      <c r="A68" s="3">
        <v>1985.0</v>
      </c>
      <c r="B68" s="3">
        <v>2.0</v>
      </c>
      <c r="C68" s="4">
        <v>1667.25</v>
      </c>
      <c r="D68" s="4">
        <v>1681.0</v>
      </c>
      <c r="E68" s="4">
        <v>1697.9286</v>
      </c>
      <c r="F68" s="4">
        <v>1713.1071</v>
      </c>
      <c r="G68" s="4">
        <v>1724.7308</v>
      </c>
      <c r="H68" s="4">
        <v>1736.9231</v>
      </c>
      <c r="I68" s="4">
        <v>1689.6667</v>
      </c>
      <c r="J68" s="4">
        <v>1741.2</v>
      </c>
      <c r="K68" s="4" t="s">
        <v>10</v>
      </c>
      <c r="L68" s="4" t="s">
        <v>10</v>
      </c>
    </row>
    <row r="69" ht="15.0" customHeight="1">
      <c r="A69" s="3">
        <v>1985.0</v>
      </c>
      <c r="B69" s="3">
        <v>3.0</v>
      </c>
      <c r="C69" s="4">
        <v>1671.2857</v>
      </c>
      <c r="D69" s="4">
        <v>1684.2857</v>
      </c>
      <c r="E69" s="4">
        <v>1698.25</v>
      </c>
      <c r="F69" s="4">
        <v>1709.7857</v>
      </c>
      <c r="G69" s="4">
        <v>1720.8214</v>
      </c>
      <c r="H69" s="4">
        <v>1730.2593</v>
      </c>
      <c r="I69" s="4">
        <v>1680.6923</v>
      </c>
      <c r="J69" s="4">
        <v>1727.1538</v>
      </c>
      <c r="K69" s="4" t="s">
        <v>10</v>
      </c>
      <c r="L69" s="4" t="s">
        <v>10</v>
      </c>
    </row>
    <row r="70" ht="15.0" customHeight="1">
      <c r="A70" s="3">
        <v>1985.0</v>
      </c>
      <c r="B70" s="3">
        <v>4.0</v>
      </c>
      <c r="C70" s="4">
        <v>1686.875</v>
      </c>
      <c r="D70" s="4">
        <v>1697.9167</v>
      </c>
      <c r="E70" s="4">
        <v>1708.9167</v>
      </c>
      <c r="F70" s="4">
        <v>1720.2083</v>
      </c>
      <c r="G70" s="4">
        <v>1732.2917</v>
      </c>
      <c r="H70" s="4">
        <v>1744.875</v>
      </c>
      <c r="I70" s="4">
        <v>1678.087</v>
      </c>
      <c r="J70" s="4">
        <v>1726.6957</v>
      </c>
      <c r="K70" s="4" t="s">
        <v>10</v>
      </c>
      <c r="L70" s="4" t="s">
        <v>10</v>
      </c>
    </row>
    <row r="71" ht="15.0" customHeight="1">
      <c r="A71" s="3">
        <v>1986.0</v>
      </c>
      <c r="B71" s="3">
        <v>1.0</v>
      </c>
      <c r="C71" s="4">
        <v>3599.3043</v>
      </c>
      <c r="D71" s="4">
        <v>3629.3478</v>
      </c>
      <c r="E71" s="4">
        <v>3655.7391</v>
      </c>
      <c r="F71" s="4">
        <v>3683.6522</v>
      </c>
      <c r="G71" s="4">
        <v>3710.5217</v>
      </c>
      <c r="H71" s="4">
        <v>3728.8182</v>
      </c>
      <c r="I71" s="4">
        <v>3564.4286</v>
      </c>
      <c r="J71" s="4">
        <v>3712.6364</v>
      </c>
      <c r="K71" s="4" t="s">
        <v>10</v>
      </c>
      <c r="L71" s="4" t="s">
        <v>10</v>
      </c>
    </row>
    <row r="72" ht="15.0" customHeight="1">
      <c r="A72" s="3">
        <v>1986.0</v>
      </c>
      <c r="B72" s="3">
        <v>2.0</v>
      </c>
      <c r="C72" s="4">
        <v>3621.6154</v>
      </c>
      <c r="D72" s="4">
        <v>3642.3846</v>
      </c>
      <c r="E72" s="4">
        <v>3673.5769</v>
      </c>
      <c r="F72" s="4">
        <v>3705.5</v>
      </c>
      <c r="G72" s="4">
        <v>3732.8846</v>
      </c>
      <c r="H72" s="4">
        <v>3755.96</v>
      </c>
      <c r="I72" s="4">
        <v>3662.44</v>
      </c>
      <c r="J72" s="4">
        <v>3771.625</v>
      </c>
      <c r="K72" s="4" t="s">
        <v>10</v>
      </c>
      <c r="L72" s="4" t="s">
        <v>10</v>
      </c>
    </row>
    <row r="73" ht="15.0" customHeight="1">
      <c r="A73" s="3">
        <v>1986.0</v>
      </c>
      <c r="B73" s="3">
        <v>3.0</v>
      </c>
      <c r="C73" s="4">
        <v>3664.087</v>
      </c>
      <c r="D73" s="4">
        <v>3686.6957</v>
      </c>
      <c r="E73" s="4">
        <v>3713.7391</v>
      </c>
      <c r="F73" s="4">
        <v>3739.913</v>
      </c>
      <c r="G73" s="4">
        <v>3768.6522</v>
      </c>
      <c r="H73" s="4">
        <v>3798.6522</v>
      </c>
      <c r="I73" s="4">
        <v>3679.8696</v>
      </c>
      <c r="J73" s="4">
        <v>3778.6957</v>
      </c>
      <c r="K73" s="4" t="s">
        <v>10</v>
      </c>
      <c r="L73" s="4" t="s">
        <v>10</v>
      </c>
    </row>
    <row r="74" ht="15.0" customHeight="1">
      <c r="A74" s="3">
        <v>1986.0</v>
      </c>
      <c r="B74" s="3">
        <v>4.0</v>
      </c>
      <c r="C74" s="4">
        <v>3684.1364</v>
      </c>
      <c r="D74" s="4">
        <v>3709.0</v>
      </c>
      <c r="E74" s="4">
        <v>3729.0455</v>
      </c>
      <c r="F74" s="4">
        <v>3753.5455</v>
      </c>
      <c r="G74" s="4">
        <v>3781.6818</v>
      </c>
      <c r="H74" s="4">
        <v>3811.0455</v>
      </c>
      <c r="I74" s="4">
        <v>3677.6667</v>
      </c>
      <c r="J74" s="4">
        <v>3769.0</v>
      </c>
      <c r="K74" s="4" t="s">
        <v>10</v>
      </c>
      <c r="L74" s="4" t="s">
        <v>10</v>
      </c>
    </row>
    <row r="75" ht="15.0" customHeight="1">
      <c r="A75" s="3">
        <v>1987.0</v>
      </c>
      <c r="B75" s="3">
        <v>1.0</v>
      </c>
      <c r="C75" s="4">
        <v>3701.7</v>
      </c>
      <c r="D75" s="4">
        <v>3729.2</v>
      </c>
      <c r="E75" s="4">
        <v>3752.5</v>
      </c>
      <c r="F75" s="4">
        <v>3776.95</v>
      </c>
      <c r="G75" s="4">
        <v>3804.0</v>
      </c>
      <c r="H75" s="4">
        <v>3823.4211</v>
      </c>
      <c r="I75" s="4">
        <v>3764.35</v>
      </c>
      <c r="J75" s="4">
        <v>3849.5263</v>
      </c>
      <c r="K75" s="4" t="s">
        <v>10</v>
      </c>
      <c r="L75" s="4" t="s">
        <v>10</v>
      </c>
    </row>
    <row r="76" ht="15.0" customHeight="1">
      <c r="A76" s="3">
        <v>1987.0</v>
      </c>
      <c r="B76" s="3">
        <v>2.0</v>
      </c>
      <c r="C76" s="4">
        <v>3736.0385</v>
      </c>
      <c r="D76" s="4">
        <v>3752.5385</v>
      </c>
      <c r="E76" s="4">
        <v>3780.8077</v>
      </c>
      <c r="F76" s="4">
        <v>3808.3846</v>
      </c>
      <c r="G76" s="4">
        <v>3831.5769</v>
      </c>
      <c r="H76" s="4">
        <v>3854.6154</v>
      </c>
      <c r="I76" s="4">
        <v>3769.6538</v>
      </c>
      <c r="J76" s="4">
        <v>3867.4</v>
      </c>
      <c r="K76" s="4" t="s">
        <v>10</v>
      </c>
      <c r="L76" s="4" t="s">
        <v>10</v>
      </c>
    </row>
    <row r="77" ht="15.0" customHeight="1">
      <c r="A77" s="3">
        <v>1987.0</v>
      </c>
      <c r="B77" s="3">
        <v>3.0</v>
      </c>
      <c r="C77" s="4">
        <v>3795.25</v>
      </c>
      <c r="D77" s="4">
        <v>3818.4</v>
      </c>
      <c r="E77" s="4">
        <v>3848.35</v>
      </c>
      <c r="F77" s="4">
        <v>3877.7</v>
      </c>
      <c r="G77" s="4">
        <v>3901.2</v>
      </c>
      <c r="H77" s="4">
        <v>3924.8421</v>
      </c>
      <c r="I77" s="4">
        <v>3808.5</v>
      </c>
      <c r="J77" s="4">
        <v>3913.6316</v>
      </c>
      <c r="K77" s="4" t="s">
        <v>10</v>
      </c>
      <c r="L77" s="4" t="s">
        <v>10</v>
      </c>
    </row>
    <row r="78" ht="15.0" customHeight="1">
      <c r="A78" s="3">
        <v>1987.0</v>
      </c>
      <c r="B78" s="3">
        <v>4.0</v>
      </c>
      <c r="C78" s="4">
        <v>3834.3684</v>
      </c>
      <c r="D78" s="4">
        <v>3855.1579</v>
      </c>
      <c r="E78" s="4">
        <v>3873.6316</v>
      </c>
      <c r="F78" s="4">
        <v>3886.7895</v>
      </c>
      <c r="G78" s="4">
        <v>3913.9474</v>
      </c>
      <c r="H78" s="4">
        <v>3930.3684</v>
      </c>
      <c r="I78" s="4">
        <v>3814.0</v>
      </c>
      <c r="J78" s="4">
        <v>3899.5789</v>
      </c>
      <c r="K78" s="4" t="s">
        <v>10</v>
      </c>
      <c r="L78" s="4" t="s">
        <v>10</v>
      </c>
    </row>
    <row r="79" ht="15.0" customHeight="1">
      <c r="A79" s="3">
        <v>1988.0</v>
      </c>
      <c r="B79" s="3">
        <v>1.0</v>
      </c>
      <c r="C79" s="4">
        <v>3875.3529</v>
      </c>
      <c r="D79" s="4">
        <v>3878.5294</v>
      </c>
      <c r="E79" s="4">
        <v>3889.3529</v>
      </c>
      <c r="F79" s="4">
        <v>3912.0588</v>
      </c>
      <c r="G79" s="4">
        <v>3936.9412</v>
      </c>
      <c r="H79" s="4">
        <v>3959.4118</v>
      </c>
      <c r="I79" s="4">
        <v>3906.6471</v>
      </c>
      <c r="J79" s="4">
        <v>3994.9375</v>
      </c>
      <c r="K79" s="4" t="s">
        <v>10</v>
      </c>
      <c r="L79" s="4" t="s">
        <v>10</v>
      </c>
    </row>
    <row r="80" ht="15.0" customHeight="1">
      <c r="A80" s="3">
        <v>1988.0</v>
      </c>
      <c r="B80" s="3">
        <v>2.0</v>
      </c>
      <c r="C80" s="4">
        <v>3909.9375</v>
      </c>
      <c r="D80" s="4">
        <v>3930.6471</v>
      </c>
      <c r="E80" s="4">
        <v>3953.2941</v>
      </c>
      <c r="F80" s="4">
        <v>3975.0</v>
      </c>
      <c r="G80" s="4">
        <v>3997.8235</v>
      </c>
      <c r="H80" s="4">
        <v>4018.6471</v>
      </c>
      <c r="I80" s="4">
        <v>3942.4706</v>
      </c>
      <c r="J80" s="4">
        <v>4021.5</v>
      </c>
      <c r="K80" s="4" t="s">
        <v>10</v>
      </c>
      <c r="L80" s="4" t="s">
        <v>10</v>
      </c>
    </row>
    <row r="81" ht="15.0" customHeight="1">
      <c r="A81" s="3">
        <v>1988.0</v>
      </c>
      <c r="B81" s="3">
        <v>3.0</v>
      </c>
      <c r="C81" s="4">
        <v>3987.1875</v>
      </c>
      <c r="D81" s="4">
        <v>4016.75</v>
      </c>
      <c r="E81" s="4">
        <v>4044.75</v>
      </c>
      <c r="F81" s="4">
        <v>4072.1875</v>
      </c>
      <c r="G81" s="4">
        <v>4097.0625</v>
      </c>
      <c r="H81" s="4">
        <v>4125.125</v>
      </c>
      <c r="I81" s="4">
        <v>3995.8667</v>
      </c>
      <c r="J81" s="4">
        <v>4110.0667</v>
      </c>
      <c r="K81" s="4" t="s">
        <v>10</v>
      </c>
      <c r="L81" s="4" t="s">
        <v>10</v>
      </c>
    </row>
    <row r="82" ht="15.0" customHeight="1">
      <c r="A82" s="3">
        <v>1988.0</v>
      </c>
      <c r="B82" s="3">
        <v>4.0</v>
      </c>
      <c r="C82" s="4">
        <v>4007.5714</v>
      </c>
      <c r="D82" s="4">
        <v>4032.0</v>
      </c>
      <c r="E82" s="4">
        <v>4068.2143</v>
      </c>
      <c r="F82" s="4">
        <v>4094.2857</v>
      </c>
      <c r="G82" s="4">
        <v>4117.0714</v>
      </c>
      <c r="H82" s="4">
        <v>4136.3571</v>
      </c>
      <c r="I82" s="4">
        <v>3995.3571</v>
      </c>
      <c r="J82" s="4">
        <v>4104.0714</v>
      </c>
      <c r="K82" s="4" t="s">
        <v>10</v>
      </c>
      <c r="L82" s="4" t="s">
        <v>10</v>
      </c>
    </row>
    <row r="83" ht="15.0" customHeight="1">
      <c r="A83" s="3">
        <v>1989.0</v>
      </c>
      <c r="B83" s="3">
        <v>1.0</v>
      </c>
      <c r="C83" s="4">
        <v>4031.625</v>
      </c>
      <c r="D83" s="4">
        <v>4070.375</v>
      </c>
      <c r="E83" s="4">
        <v>4090.75</v>
      </c>
      <c r="F83" s="4">
        <v>4110.75</v>
      </c>
      <c r="G83" s="4">
        <v>4125.3125</v>
      </c>
      <c r="H83" s="4">
        <v>4138.0</v>
      </c>
      <c r="I83" s="4">
        <v>4099.0</v>
      </c>
      <c r="J83" s="4">
        <v>4165.8462</v>
      </c>
      <c r="K83" s="4" t="s">
        <v>10</v>
      </c>
      <c r="L83" s="4" t="s">
        <v>10</v>
      </c>
    </row>
    <row r="84" ht="15.0" customHeight="1">
      <c r="A84" s="3">
        <v>1989.0</v>
      </c>
      <c r="B84" s="3">
        <v>2.0</v>
      </c>
      <c r="C84" s="4">
        <v>4086.1176</v>
      </c>
      <c r="D84" s="4">
        <v>4106.8235</v>
      </c>
      <c r="E84" s="4">
        <v>4125.9412</v>
      </c>
      <c r="F84" s="4">
        <v>4142.6471</v>
      </c>
      <c r="G84" s="4">
        <v>4163.8235</v>
      </c>
      <c r="H84" s="4">
        <v>4177.25</v>
      </c>
      <c r="I84" s="4">
        <v>4115.0</v>
      </c>
      <c r="J84" s="4">
        <v>4188.2941</v>
      </c>
      <c r="K84" s="4" t="s">
        <v>10</v>
      </c>
      <c r="L84" s="4" t="s">
        <v>10</v>
      </c>
    </row>
    <row r="85" ht="15.0" customHeight="1">
      <c r="A85" s="3">
        <v>1989.0</v>
      </c>
      <c r="B85" s="3">
        <v>3.0</v>
      </c>
      <c r="C85" s="4">
        <v>4125.76</v>
      </c>
      <c r="D85" s="4">
        <v>4143.5133</v>
      </c>
      <c r="E85" s="4">
        <v>4161.8867</v>
      </c>
      <c r="F85" s="4">
        <v>4182.7333</v>
      </c>
      <c r="G85" s="4">
        <v>4205.5533</v>
      </c>
      <c r="H85" s="4">
        <v>4231.0267</v>
      </c>
      <c r="I85" s="4">
        <v>4135.02</v>
      </c>
      <c r="J85" s="4">
        <v>4222.2667</v>
      </c>
      <c r="K85" s="4" t="s">
        <v>10</v>
      </c>
      <c r="L85" s="4" t="s">
        <v>10</v>
      </c>
    </row>
    <row r="86" ht="15.0" customHeight="1">
      <c r="A86" s="3">
        <v>1989.0</v>
      </c>
      <c r="B86" s="3">
        <v>4.0</v>
      </c>
      <c r="C86" s="4">
        <v>4158.4</v>
      </c>
      <c r="D86" s="4">
        <v>4171.5</v>
      </c>
      <c r="E86" s="4">
        <v>4187.25</v>
      </c>
      <c r="F86" s="4">
        <v>4205.8125</v>
      </c>
      <c r="G86" s="4">
        <v>4229.0</v>
      </c>
      <c r="H86" s="4">
        <v>4258.0625</v>
      </c>
      <c r="I86" s="4">
        <v>4142.4667</v>
      </c>
      <c r="J86" s="4">
        <v>4223.3333</v>
      </c>
      <c r="K86" s="4" t="s">
        <v>10</v>
      </c>
      <c r="L86" s="4" t="s">
        <v>10</v>
      </c>
    </row>
    <row r="87" ht="15.0" customHeight="1">
      <c r="A87" s="3">
        <v>1990.0</v>
      </c>
      <c r="B87" s="3">
        <v>1.0</v>
      </c>
      <c r="C87" s="4">
        <v>4168.0714</v>
      </c>
      <c r="D87" s="4">
        <v>4184.7857</v>
      </c>
      <c r="E87" s="4">
        <v>4205.4286</v>
      </c>
      <c r="F87" s="4">
        <v>4227.2143</v>
      </c>
      <c r="G87" s="4">
        <v>4253.0714</v>
      </c>
      <c r="H87" s="4">
        <v>4278.0</v>
      </c>
      <c r="I87" s="4">
        <v>4149.7143</v>
      </c>
      <c r="J87" s="4">
        <v>4223.3571</v>
      </c>
      <c r="K87" s="4" t="s">
        <v>10</v>
      </c>
      <c r="L87" s="4" t="s">
        <v>10</v>
      </c>
    </row>
    <row r="88" ht="15.0" customHeight="1">
      <c r="A88" s="3">
        <v>1990.0</v>
      </c>
      <c r="B88" s="3">
        <v>2.0</v>
      </c>
      <c r="C88" s="4">
        <v>4188.9556</v>
      </c>
      <c r="D88" s="4">
        <v>4212.9778</v>
      </c>
      <c r="E88" s="4">
        <v>4236.9778</v>
      </c>
      <c r="F88" s="4">
        <v>4254.8111</v>
      </c>
      <c r="G88" s="4">
        <v>4280.0</v>
      </c>
      <c r="H88" s="4">
        <v>4304.6778</v>
      </c>
      <c r="I88" s="4">
        <v>4225.9889</v>
      </c>
      <c r="J88" s="4">
        <v>4318.3875</v>
      </c>
      <c r="K88" s="4" t="s">
        <v>10</v>
      </c>
      <c r="L88" s="4" t="s">
        <v>10</v>
      </c>
    </row>
    <row r="89" ht="15.0" customHeight="1">
      <c r="A89" s="3">
        <v>1990.0</v>
      </c>
      <c r="B89" s="3">
        <v>3.0</v>
      </c>
      <c r="C89" s="4">
        <v>4164.2154</v>
      </c>
      <c r="D89" s="4">
        <v>4175.8462</v>
      </c>
      <c r="E89" s="4">
        <v>4183.6</v>
      </c>
      <c r="F89" s="4">
        <v>4200.6538</v>
      </c>
      <c r="G89" s="4">
        <v>4218.8</v>
      </c>
      <c r="H89" s="4">
        <v>4243.4083</v>
      </c>
      <c r="I89" s="4">
        <v>4170.7615</v>
      </c>
      <c r="J89" s="4">
        <v>4232.9231</v>
      </c>
      <c r="K89" s="4" t="s">
        <v>10</v>
      </c>
      <c r="L89" s="4" t="s">
        <v>10</v>
      </c>
    </row>
    <row r="90" ht="15.0" customHeight="1">
      <c r="A90" s="3">
        <v>1990.0</v>
      </c>
      <c r="B90" s="3">
        <v>4.0</v>
      </c>
      <c r="C90" s="4">
        <v>4174.5833</v>
      </c>
      <c r="D90" s="4">
        <v>4161.1333</v>
      </c>
      <c r="E90" s="4">
        <v>4150.8167</v>
      </c>
      <c r="F90" s="4">
        <v>4151.6633</v>
      </c>
      <c r="G90" s="4">
        <v>4169.72</v>
      </c>
      <c r="H90" s="4">
        <v>4193.8633</v>
      </c>
      <c r="I90" s="4">
        <v>4160.08</v>
      </c>
      <c r="J90" s="4">
        <v>4166.4167</v>
      </c>
      <c r="K90" s="4" t="s">
        <v>10</v>
      </c>
      <c r="L90" s="4" t="s">
        <v>10</v>
      </c>
    </row>
    <row r="91" ht="15.0" customHeight="1">
      <c r="A91" s="3">
        <v>1991.0</v>
      </c>
      <c r="B91" s="3">
        <v>1.0</v>
      </c>
      <c r="C91" s="4">
        <v>4147.3886</v>
      </c>
      <c r="D91" s="4">
        <v>4127.2829</v>
      </c>
      <c r="E91" s="4">
        <v>4127.9629</v>
      </c>
      <c r="F91" s="4">
        <v>4147.22</v>
      </c>
      <c r="G91" s="4">
        <v>4174.7971</v>
      </c>
      <c r="H91" s="4">
        <v>4205.16</v>
      </c>
      <c r="I91" s="4">
        <v>4146.24</v>
      </c>
      <c r="J91" s="4">
        <v>4245.0241</v>
      </c>
      <c r="K91" s="4" t="s">
        <v>10</v>
      </c>
      <c r="L91" s="4" t="s">
        <v>10</v>
      </c>
    </row>
    <row r="92" ht="15.0" customHeight="1">
      <c r="A92" s="3">
        <v>1991.0</v>
      </c>
      <c r="B92" s="3">
        <v>2.0</v>
      </c>
      <c r="C92" s="4">
        <v>4123.9095</v>
      </c>
      <c r="D92" s="4">
        <v>4123.0786</v>
      </c>
      <c r="E92" s="4">
        <v>4144.1119</v>
      </c>
      <c r="F92" s="4">
        <v>4172.2667</v>
      </c>
      <c r="G92" s="4">
        <v>4202.2154</v>
      </c>
      <c r="H92" s="4">
        <v>4231.3615</v>
      </c>
      <c r="I92" s="4">
        <v>4140.95</v>
      </c>
      <c r="J92" s="4">
        <v>4246.6974</v>
      </c>
      <c r="K92" s="4" t="s">
        <v>10</v>
      </c>
      <c r="L92" s="4" t="s">
        <v>10</v>
      </c>
    </row>
    <row r="93" ht="15.0" customHeight="1">
      <c r="A93" s="3">
        <v>1991.0</v>
      </c>
      <c r="B93" s="3">
        <v>3.0</v>
      </c>
      <c r="C93" s="4">
        <v>4127.8839</v>
      </c>
      <c r="D93" s="4">
        <v>4154.0226</v>
      </c>
      <c r="E93" s="4">
        <v>4182.8323</v>
      </c>
      <c r="F93" s="4">
        <v>4213.1387</v>
      </c>
      <c r="G93" s="4">
        <v>4244.8323</v>
      </c>
      <c r="H93" s="4">
        <v>4274.6833</v>
      </c>
      <c r="I93" s="4">
        <v>4147.3419</v>
      </c>
      <c r="J93" s="4">
        <v>4258.7935</v>
      </c>
      <c r="K93" s="4" t="s">
        <v>10</v>
      </c>
      <c r="L93" s="4" t="s">
        <v>10</v>
      </c>
    </row>
    <row r="94" ht="15.0" customHeight="1">
      <c r="A94" s="3">
        <v>1991.0</v>
      </c>
      <c r="B94" s="3">
        <v>4.0</v>
      </c>
      <c r="C94" s="4">
        <v>4143.0974</v>
      </c>
      <c r="D94" s="4">
        <v>4159.0359</v>
      </c>
      <c r="E94" s="4">
        <v>4182.1333</v>
      </c>
      <c r="F94" s="4">
        <v>4211.159</v>
      </c>
      <c r="G94" s="4">
        <v>4243.7846</v>
      </c>
      <c r="H94" s="4">
        <v>4270.5103</v>
      </c>
      <c r="I94" s="4">
        <v>4136.7128</v>
      </c>
      <c r="J94" s="4">
        <v>4227.9641</v>
      </c>
      <c r="K94" s="4" t="s">
        <v>10</v>
      </c>
      <c r="L94" s="4" t="s">
        <v>10</v>
      </c>
    </row>
    <row r="95" ht="15.0" customHeight="1">
      <c r="A95" s="3">
        <v>1992.0</v>
      </c>
      <c r="B95" s="3">
        <v>1.0</v>
      </c>
      <c r="C95" s="4">
        <v>4866.3</v>
      </c>
      <c r="D95" s="4">
        <v>4875.0445</v>
      </c>
      <c r="E95" s="4">
        <v>4903.3467</v>
      </c>
      <c r="F95" s="4">
        <v>4939.7277</v>
      </c>
      <c r="G95" s="4">
        <v>4977.9899</v>
      </c>
      <c r="H95" s="4">
        <v>5015.8607</v>
      </c>
      <c r="I95" s="4">
        <v>4923.3814</v>
      </c>
      <c r="J95" s="4">
        <v>5075.6735</v>
      </c>
      <c r="K95" s="4" t="s">
        <v>10</v>
      </c>
      <c r="L95" s="4" t="s">
        <v>10</v>
      </c>
    </row>
    <row r="96" ht="15.0" customHeight="1">
      <c r="A96" s="3">
        <v>1992.0</v>
      </c>
      <c r="B96" s="3">
        <v>2.0</v>
      </c>
      <c r="C96" s="4">
        <v>4892.2811</v>
      </c>
      <c r="D96" s="4">
        <v>4928.4683</v>
      </c>
      <c r="E96" s="4">
        <v>4967.0037</v>
      </c>
      <c r="F96" s="4">
        <v>5005.5087</v>
      </c>
      <c r="G96" s="4">
        <v>5042.8282</v>
      </c>
      <c r="H96" s="4">
        <v>5081.5339</v>
      </c>
      <c r="I96" s="4">
        <v>4945.8155</v>
      </c>
      <c r="J96" s="4">
        <v>5103.2229</v>
      </c>
      <c r="K96" s="4" t="s">
        <v>10</v>
      </c>
      <c r="L96" s="4" t="s">
        <v>10</v>
      </c>
    </row>
    <row r="97" ht="15.0" customHeight="1">
      <c r="A97" s="3">
        <v>1992.0</v>
      </c>
      <c r="B97" s="3">
        <v>3.0</v>
      </c>
      <c r="C97" s="4">
        <v>4890.5</v>
      </c>
      <c r="D97" s="4">
        <v>4917.1368</v>
      </c>
      <c r="E97" s="4">
        <v>4946.9322</v>
      </c>
      <c r="F97" s="4">
        <v>4978.3211</v>
      </c>
      <c r="G97" s="4">
        <v>5017.1455</v>
      </c>
      <c r="H97" s="4">
        <v>5054.8796</v>
      </c>
      <c r="I97" s="4">
        <v>4909.4294</v>
      </c>
      <c r="J97" s="4">
        <v>5036.3586</v>
      </c>
      <c r="K97" s="4" t="s">
        <v>10</v>
      </c>
      <c r="L97" s="4" t="s">
        <v>10</v>
      </c>
    </row>
    <row r="98" ht="15.0" customHeight="1">
      <c r="A98" s="3">
        <v>1992.0</v>
      </c>
      <c r="B98" s="3">
        <v>4.0</v>
      </c>
      <c r="C98" s="4">
        <v>4924.1775</v>
      </c>
      <c r="D98" s="4">
        <v>4948.39</v>
      </c>
      <c r="E98" s="4">
        <v>4979.7699</v>
      </c>
      <c r="F98" s="4">
        <v>5014.5027</v>
      </c>
      <c r="G98" s="4">
        <v>5053.902</v>
      </c>
      <c r="H98" s="4">
        <v>5096.3907</v>
      </c>
      <c r="I98" s="4">
        <v>4909.7516</v>
      </c>
      <c r="J98" s="4">
        <v>5040.5925</v>
      </c>
      <c r="K98" s="4" t="s">
        <v>10</v>
      </c>
      <c r="L98" s="4" t="s">
        <v>10</v>
      </c>
    </row>
    <row r="99" ht="15.0" customHeight="1">
      <c r="A99" s="3">
        <v>1993.0</v>
      </c>
      <c r="B99" s="3">
        <v>1.0</v>
      </c>
      <c r="C99" s="4">
        <v>4979.8</v>
      </c>
      <c r="D99" s="4">
        <v>5017.8938</v>
      </c>
      <c r="E99" s="4">
        <v>5055.6147</v>
      </c>
      <c r="F99" s="4">
        <v>5095.24</v>
      </c>
      <c r="G99" s="4">
        <v>5135.8685</v>
      </c>
      <c r="H99" s="4">
        <v>5170.8736</v>
      </c>
      <c r="I99" s="4">
        <v>5074.393</v>
      </c>
      <c r="J99" s="4">
        <v>5234.2526</v>
      </c>
      <c r="K99" s="4" t="s">
        <v>10</v>
      </c>
      <c r="L99" s="4" t="s">
        <v>10</v>
      </c>
    </row>
    <row r="100" ht="15.0" customHeight="1">
      <c r="A100" s="3">
        <v>1993.0</v>
      </c>
      <c r="B100" s="3">
        <v>2.0</v>
      </c>
      <c r="C100" s="4">
        <v>5012.9583</v>
      </c>
      <c r="D100" s="4">
        <v>5044.6202</v>
      </c>
      <c r="E100" s="4">
        <v>5086.9984</v>
      </c>
      <c r="F100" s="4">
        <v>5128.7983</v>
      </c>
      <c r="G100" s="4">
        <v>5166.1669</v>
      </c>
      <c r="H100" s="4">
        <v>5204.3662</v>
      </c>
      <c r="I100" s="4">
        <v>5068.675</v>
      </c>
      <c r="J100" s="4">
        <v>5220.9103</v>
      </c>
      <c r="K100" s="4" t="s">
        <v>10</v>
      </c>
      <c r="L100" s="4" t="s">
        <v>10</v>
      </c>
    </row>
    <row r="101" ht="15.0" customHeight="1">
      <c r="A101" s="3">
        <v>1993.0</v>
      </c>
      <c r="B101" s="3">
        <v>3.0</v>
      </c>
      <c r="C101" s="4">
        <v>5019.5971</v>
      </c>
      <c r="D101" s="4">
        <v>5057.5141</v>
      </c>
      <c r="E101" s="4">
        <v>5094.6654</v>
      </c>
      <c r="F101" s="4">
        <v>5127.9404</v>
      </c>
      <c r="G101" s="4">
        <v>5160.8452</v>
      </c>
      <c r="H101" s="4">
        <v>5196.6361</v>
      </c>
      <c r="I101" s="4">
        <v>5043.2598</v>
      </c>
      <c r="J101" s="4">
        <v>5179.2292</v>
      </c>
      <c r="K101" s="4" t="s">
        <v>10</v>
      </c>
      <c r="L101" s="4" t="s">
        <v>10</v>
      </c>
    </row>
    <row r="102" ht="15.0" customHeight="1">
      <c r="A102" s="3">
        <v>1993.0</v>
      </c>
      <c r="B102" s="3">
        <v>4.0</v>
      </c>
      <c r="C102" s="4">
        <v>5138.0</v>
      </c>
      <c r="D102" s="4">
        <v>5180.9571</v>
      </c>
      <c r="E102" s="4">
        <v>5217.3503</v>
      </c>
      <c r="F102" s="4">
        <v>5252.4589</v>
      </c>
      <c r="G102" s="4">
        <v>5291.3613</v>
      </c>
      <c r="H102" s="4">
        <v>5329.4335</v>
      </c>
      <c r="I102" s="4">
        <v>5124.9513</v>
      </c>
      <c r="J102" s="4">
        <v>5272.9368</v>
      </c>
      <c r="K102" s="4" t="s">
        <v>10</v>
      </c>
      <c r="L102" s="4" t="s">
        <v>10</v>
      </c>
    </row>
    <row r="103" ht="15.0" customHeight="1">
      <c r="A103" s="3">
        <v>1994.0</v>
      </c>
      <c r="B103" s="3">
        <v>1.0</v>
      </c>
      <c r="C103" s="4">
        <v>5212.1</v>
      </c>
      <c r="D103" s="4">
        <v>5254.1483</v>
      </c>
      <c r="E103" s="4">
        <v>5294.1572</v>
      </c>
      <c r="F103" s="4">
        <v>5330.2345</v>
      </c>
      <c r="G103" s="4">
        <v>5373.5456</v>
      </c>
      <c r="H103" s="4">
        <v>5407.4053</v>
      </c>
      <c r="I103" s="4">
        <v>5308.8442</v>
      </c>
      <c r="J103" s="4">
        <v>5465.8697</v>
      </c>
      <c r="K103" s="4" t="s">
        <v>10</v>
      </c>
      <c r="L103" s="4" t="s">
        <v>10</v>
      </c>
    </row>
    <row r="104" ht="15.0" customHeight="1">
      <c r="A104" s="3">
        <v>1994.0</v>
      </c>
      <c r="B104" s="3">
        <v>2.0</v>
      </c>
      <c r="C104" s="4">
        <v>5258.5457</v>
      </c>
      <c r="D104" s="4">
        <v>5309.0293</v>
      </c>
      <c r="E104" s="4">
        <v>5351.7548</v>
      </c>
      <c r="F104" s="4">
        <v>5391.8728</v>
      </c>
      <c r="G104" s="4">
        <v>5425.257</v>
      </c>
      <c r="H104" s="4">
        <v>5460.2985</v>
      </c>
      <c r="I104" s="4">
        <v>5325.7456</v>
      </c>
      <c r="J104" s="4">
        <v>5480.588</v>
      </c>
      <c r="K104" s="4" t="s">
        <v>10</v>
      </c>
      <c r="L104" s="4" t="s">
        <v>10</v>
      </c>
    </row>
    <row r="105" ht="15.0" customHeight="1">
      <c r="A105" s="3">
        <v>1994.0</v>
      </c>
      <c r="B105" s="3">
        <v>3.0</v>
      </c>
      <c r="C105" s="4">
        <v>5309.3167</v>
      </c>
      <c r="D105" s="4">
        <v>5342.4934</v>
      </c>
      <c r="E105" s="4">
        <v>5378.5432</v>
      </c>
      <c r="F105" s="4">
        <v>5410.6568</v>
      </c>
      <c r="G105" s="4">
        <v>5444.5028</v>
      </c>
      <c r="H105" s="4">
        <v>5481.391</v>
      </c>
      <c r="I105" s="4">
        <v>5321.5166</v>
      </c>
      <c r="J105" s="4">
        <v>5460.3292</v>
      </c>
      <c r="K105" s="4" t="s">
        <v>10</v>
      </c>
      <c r="L105" s="4" t="s">
        <v>10</v>
      </c>
    </row>
    <row r="106" ht="15.0" customHeight="1">
      <c r="A106" s="3">
        <v>1994.0</v>
      </c>
      <c r="B106" s="3">
        <v>4.0</v>
      </c>
      <c r="C106" s="4">
        <v>5358.5862</v>
      </c>
      <c r="D106" s="4">
        <v>5402.0548</v>
      </c>
      <c r="E106" s="4">
        <v>5441.5431</v>
      </c>
      <c r="F106" s="4">
        <v>5478.0375</v>
      </c>
      <c r="G106" s="4">
        <v>5513.8208</v>
      </c>
      <c r="H106" s="4">
        <v>5550.6143</v>
      </c>
      <c r="I106" s="4">
        <v>5332.4611</v>
      </c>
      <c r="J106" s="4">
        <v>5493.3619</v>
      </c>
      <c r="K106" s="4" t="s">
        <v>10</v>
      </c>
      <c r="L106" s="4" t="s">
        <v>10</v>
      </c>
    </row>
    <row r="107" ht="15.0" customHeight="1">
      <c r="A107" s="3">
        <v>1995.0</v>
      </c>
      <c r="B107" s="3">
        <v>1.0</v>
      </c>
      <c r="C107" s="4">
        <v>5426.4552</v>
      </c>
      <c r="D107" s="4">
        <v>5468.178</v>
      </c>
      <c r="E107" s="4">
        <v>5505.4661</v>
      </c>
      <c r="F107" s="4">
        <v>5538.0678</v>
      </c>
      <c r="G107" s="4">
        <v>5570.1638</v>
      </c>
      <c r="H107" s="4">
        <v>5602.8141</v>
      </c>
      <c r="I107" s="4">
        <v>5520.1224</v>
      </c>
      <c r="J107" s="4">
        <v>5650.6721</v>
      </c>
      <c r="K107" s="4" t="s">
        <v>10</v>
      </c>
      <c r="L107" s="4" t="s">
        <v>10</v>
      </c>
    </row>
    <row r="108" ht="15.0" customHeight="1">
      <c r="A108" s="3">
        <v>1995.0</v>
      </c>
      <c r="B108" s="3">
        <v>2.0</v>
      </c>
      <c r="C108" s="4">
        <v>5471.4769</v>
      </c>
      <c r="D108" s="4">
        <v>5495.5047</v>
      </c>
      <c r="E108" s="4">
        <v>5526.5536</v>
      </c>
      <c r="F108" s="4">
        <v>5563.9983</v>
      </c>
      <c r="G108" s="4">
        <v>5601.0209</v>
      </c>
      <c r="H108" s="4">
        <v>5633.4938</v>
      </c>
      <c r="I108" s="4">
        <v>5511.2505</v>
      </c>
      <c r="J108" s="4">
        <v>5644.4564</v>
      </c>
      <c r="K108" s="4" t="s">
        <v>10</v>
      </c>
      <c r="L108" s="4" t="s">
        <v>10</v>
      </c>
    </row>
    <row r="109" ht="15.0" customHeight="1">
      <c r="A109" s="3">
        <v>1995.0</v>
      </c>
      <c r="B109" s="3">
        <v>3.0</v>
      </c>
      <c r="C109" s="4">
        <v>5477.3981</v>
      </c>
      <c r="D109" s="4">
        <v>5506.4695</v>
      </c>
      <c r="E109" s="4">
        <v>5547.3346</v>
      </c>
      <c r="F109" s="4">
        <v>5585.8433</v>
      </c>
      <c r="G109" s="4">
        <v>5622.794</v>
      </c>
      <c r="H109" s="4">
        <v>5658.495</v>
      </c>
      <c r="I109" s="4">
        <v>5499.4642</v>
      </c>
      <c r="J109" s="4">
        <v>5640.3237</v>
      </c>
      <c r="K109" s="4" t="s">
        <v>10</v>
      </c>
      <c r="L109" s="4" t="s">
        <v>10</v>
      </c>
    </row>
    <row r="110" ht="15.0" customHeight="1">
      <c r="A110" s="3">
        <v>1995.0</v>
      </c>
      <c r="B110" s="3">
        <v>4.0</v>
      </c>
      <c r="C110" s="4">
        <v>5543.8667</v>
      </c>
      <c r="D110" s="4">
        <v>5577.5576</v>
      </c>
      <c r="E110" s="4">
        <v>5614.7888</v>
      </c>
      <c r="F110" s="4">
        <v>5650.4303</v>
      </c>
      <c r="G110" s="4">
        <v>5685.6342</v>
      </c>
      <c r="H110" s="4">
        <v>5719.8359</v>
      </c>
      <c r="I110" s="4">
        <v>5518.6772</v>
      </c>
      <c r="J110" s="4">
        <v>5666.0379</v>
      </c>
      <c r="K110" s="4" t="s">
        <v>10</v>
      </c>
      <c r="L110" s="4" t="s">
        <v>10</v>
      </c>
    </row>
    <row r="111" ht="15.0" customHeight="1">
      <c r="A111" s="3">
        <v>1996.0</v>
      </c>
      <c r="B111" s="3">
        <v>1.0</v>
      </c>
      <c r="C111" s="4">
        <v>6786.9118</v>
      </c>
      <c r="D111" s="4">
        <v>6810.8247</v>
      </c>
      <c r="E111" s="4">
        <v>6847.5893</v>
      </c>
      <c r="F111" s="4">
        <v>6888.5705</v>
      </c>
      <c r="G111" s="4">
        <v>6930.4315</v>
      </c>
      <c r="H111" s="4">
        <v>6972.8487</v>
      </c>
      <c r="I111" s="4">
        <v>6874.509</v>
      </c>
      <c r="J111" s="4">
        <v>7036.2221</v>
      </c>
      <c r="K111" s="4" t="s">
        <v>10</v>
      </c>
      <c r="L111" s="4" t="s">
        <v>10</v>
      </c>
    </row>
    <row r="112" ht="15.0" customHeight="1">
      <c r="A112" s="3">
        <v>1996.0</v>
      </c>
      <c r="B112" s="3">
        <v>2.0</v>
      </c>
      <c r="C112" s="4">
        <v>6823.4619</v>
      </c>
      <c r="D112" s="4">
        <v>6872.8157</v>
      </c>
      <c r="E112" s="4">
        <v>6910.8825</v>
      </c>
      <c r="F112" s="4">
        <v>6944.4443</v>
      </c>
      <c r="G112" s="4">
        <v>6981.16</v>
      </c>
      <c r="H112" s="4">
        <v>7015.8934</v>
      </c>
      <c r="I112" s="4">
        <v>6887.6656</v>
      </c>
      <c r="J112" s="4">
        <v>7029.4449</v>
      </c>
      <c r="K112" s="4" t="s">
        <v>10</v>
      </c>
      <c r="L112" s="4" t="s">
        <v>10</v>
      </c>
    </row>
    <row r="113" ht="15.0" customHeight="1">
      <c r="A113" s="3">
        <v>1996.0</v>
      </c>
      <c r="B113" s="3">
        <v>3.0</v>
      </c>
      <c r="C113" s="4">
        <v>6885.169</v>
      </c>
      <c r="D113" s="4">
        <v>6929.2687</v>
      </c>
      <c r="E113" s="4">
        <v>6970.5983</v>
      </c>
      <c r="F113" s="4">
        <v>7007.8004</v>
      </c>
      <c r="G113" s="4">
        <v>7039.5849</v>
      </c>
      <c r="H113" s="4">
        <v>7072.2408</v>
      </c>
      <c r="I113" s="4">
        <v>6900.2173</v>
      </c>
      <c r="J113" s="4">
        <v>7054.1147</v>
      </c>
      <c r="K113" s="4" t="s">
        <v>10</v>
      </c>
      <c r="L113" s="4" t="s">
        <v>10</v>
      </c>
    </row>
    <row r="114" ht="15.0" customHeight="1">
      <c r="A114" s="3">
        <v>1996.0</v>
      </c>
      <c r="B114" s="3">
        <v>4.0</v>
      </c>
      <c r="C114" s="4">
        <v>6929.2919</v>
      </c>
      <c r="D114" s="4">
        <v>6966.4259</v>
      </c>
      <c r="E114" s="4">
        <v>7007.532</v>
      </c>
      <c r="F114" s="4">
        <v>7043.5308</v>
      </c>
      <c r="G114" s="4">
        <v>7077.7007</v>
      </c>
      <c r="H114" s="4">
        <v>7114.8063</v>
      </c>
      <c r="I114" s="4">
        <v>6901.1049</v>
      </c>
      <c r="J114" s="4">
        <v>7058.9608</v>
      </c>
      <c r="K114" s="4" t="s">
        <v>10</v>
      </c>
      <c r="L114" s="4" t="s">
        <v>10</v>
      </c>
    </row>
    <row r="115" ht="15.0" customHeight="1">
      <c r="A115" s="3">
        <v>1997.0</v>
      </c>
      <c r="B115" s="3">
        <v>1.0</v>
      </c>
      <c r="C115" s="4">
        <v>7007.9</v>
      </c>
      <c r="D115" s="4">
        <v>7048.0112</v>
      </c>
      <c r="E115" s="4">
        <v>7089.1248</v>
      </c>
      <c r="F115" s="4">
        <v>7127.3472</v>
      </c>
      <c r="G115" s="4">
        <v>7168.5127</v>
      </c>
      <c r="H115" s="4">
        <v>7204.6731</v>
      </c>
      <c r="I115" s="4">
        <v>7104.8035</v>
      </c>
      <c r="J115" s="4">
        <v>7261.2665</v>
      </c>
      <c r="K115" s="4" t="s">
        <v>10</v>
      </c>
      <c r="L115" s="4" t="s">
        <v>10</v>
      </c>
    </row>
    <row r="116" ht="15.0" customHeight="1">
      <c r="A116" s="3">
        <v>1997.0</v>
      </c>
      <c r="B116" s="3">
        <v>2.0</v>
      </c>
      <c r="C116" s="4">
        <v>7089.4675</v>
      </c>
      <c r="D116" s="4">
        <v>7131.2842</v>
      </c>
      <c r="E116" s="4">
        <v>7176.8098</v>
      </c>
      <c r="F116" s="4">
        <v>7221.7647</v>
      </c>
      <c r="G116" s="4">
        <v>7259.2741</v>
      </c>
      <c r="H116" s="4">
        <v>7293.8344</v>
      </c>
      <c r="I116" s="4">
        <v>7154.0851</v>
      </c>
      <c r="J116" s="4">
        <v>7314.1732</v>
      </c>
      <c r="K116" s="4" t="s">
        <v>10</v>
      </c>
      <c r="L116" s="4" t="s">
        <v>10</v>
      </c>
    </row>
    <row r="117" ht="15.0" customHeight="1">
      <c r="A117" s="3">
        <v>1997.0</v>
      </c>
      <c r="B117" s="3">
        <v>3.0</v>
      </c>
      <c r="C117" s="4">
        <v>7140.373</v>
      </c>
      <c r="D117" s="4">
        <v>7188.6066</v>
      </c>
      <c r="E117" s="4">
        <v>7238.093</v>
      </c>
      <c r="F117" s="4">
        <v>7282.2883</v>
      </c>
      <c r="G117" s="4">
        <v>7324.5229</v>
      </c>
      <c r="H117" s="4">
        <v>7361.4951</v>
      </c>
      <c r="I117" s="4">
        <v>7166.1715</v>
      </c>
      <c r="J117" s="4">
        <v>7344.9795</v>
      </c>
      <c r="K117" s="4" t="s">
        <v>10</v>
      </c>
      <c r="L117" s="4" t="s">
        <v>10</v>
      </c>
    </row>
    <row r="118" ht="15.0" customHeight="1">
      <c r="A118" s="3">
        <v>1997.0</v>
      </c>
      <c r="B118" s="3">
        <v>4.0</v>
      </c>
      <c r="C118" s="4">
        <v>7221.7526</v>
      </c>
      <c r="D118" s="4">
        <v>7271.9203</v>
      </c>
      <c r="E118" s="4">
        <v>7315.7262</v>
      </c>
      <c r="F118" s="4">
        <v>7360.6007</v>
      </c>
      <c r="G118" s="4">
        <v>7402.572</v>
      </c>
      <c r="H118" s="4">
        <v>7441.924</v>
      </c>
      <c r="I118" s="4">
        <v>7188.6764</v>
      </c>
      <c r="J118" s="4">
        <v>7380.3558</v>
      </c>
      <c r="K118" s="4" t="s">
        <v>10</v>
      </c>
      <c r="L118" s="4" t="s">
        <v>10</v>
      </c>
    </row>
    <row r="119" ht="15.0" customHeight="1">
      <c r="A119" s="3">
        <v>1998.0</v>
      </c>
      <c r="B119" s="3">
        <v>1.0</v>
      </c>
      <c r="C119" s="4">
        <v>7290.6258</v>
      </c>
      <c r="D119" s="4">
        <v>7335.5058</v>
      </c>
      <c r="E119" s="4">
        <v>7375.4139</v>
      </c>
      <c r="F119" s="4">
        <v>7415.4115</v>
      </c>
      <c r="G119" s="4">
        <v>7460.421</v>
      </c>
      <c r="H119" s="4">
        <v>7509.5863</v>
      </c>
      <c r="I119" s="4">
        <v>7393.964</v>
      </c>
      <c r="J119" s="4">
        <v>7575.3489</v>
      </c>
      <c r="K119" s="4" t="s">
        <v>10</v>
      </c>
      <c r="L119" s="4" t="s">
        <v>10</v>
      </c>
    </row>
    <row r="120" ht="15.0" customHeight="1">
      <c r="A120" s="3">
        <v>1998.0</v>
      </c>
      <c r="B120" s="3">
        <v>2.0</v>
      </c>
      <c r="C120" s="4">
        <v>7356.4138</v>
      </c>
      <c r="D120" s="4">
        <v>7403.5231</v>
      </c>
      <c r="E120" s="4">
        <v>7448.2669</v>
      </c>
      <c r="F120" s="4">
        <v>7493.0033</v>
      </c>
      <c r="G120" s="4">
        <v>7537.7419</v>
      </c>
      <c r="H120" s="4">
        <v>7582.7902</v>
      </c>
      <c r="I120" s="4">
        <v>7421.943</v>
      </c>
      <c r="J120" s="4">
        <v>7594.5773</v>
      </c>
      <c r="K120" s="4" t="s">
        <v>10</v>
      </c>
      <c r="L120" s="4" t="s">
        <v>10</v>
      </c>
    </row>
    <row r="121" ht="15.0" customHeight="1">
      <c r="A121" s="3">
        <v>1998.0</v>
      </c>
      <c r="B121" s="3">
        <v>3.0</v>
      </c>
      <c r="C121" s="4">
        <v>7491.1613</v>
      </c>
      <c r="D121" s="4">
        <v>7532.2714</v>
      </c>
      <c r="E121" s="4">
        <v>7588.4635</v>
      </c>
      <c r="F121" s="4">
        <v>7629.6701</v>
      </c>
      <c r="G121" s="4">
        <v>7674.8775</v>
      </c>
      <c r="H121" s="4">
        <v>7725.884</v>
      </c>
      <c r="I121" s="4">
        <v>7516.7018</v>
      </c>
      <c r="J121" s="4">
        <v>7697.5405</v>
      </c>
      <c r="K121" s="4" t="s">
        <v>10</v>
      </c>
      <c r="L121" s="4" t="s">
        <v>10</v>
      </c>
    </row>
    <row r="122" ht="15.0" customHeight="1">
      <c r="A122" s="3">
        <v>1998.0</v>
      </c>
      <c r="B122" s="3">
        <v>4.0</v>
      </c>
      <c r="C122" s="4">
        <v>7558.9909</v>
      </c>
      <c r="D122" s="4">
        <v>7603.8926</v>
      </c>
      <c r="E122" s="4">
        <v>7638.5987</v>
      </c>
      <c r="F122" s="4">
        <v>7673.3036</v>
      </c>
      <c r="G122" s="4">
        <v>7713.0566</v>
      </c>
      <c r="H122" s="4">
        <v>7756.8599</v>
      </c>
      <c r="I122" s="4">
        <v>7530.2518</v>
      </c>
      <c r="J122" s="4">
        <v>7693.9457</v>
      </c>
      <c r="K122" s="4" t="s">
        <v>10</v>
      </c>
      <c r="L122" s="4" t="s">
        <v>10</v>
      </c>
    </row>
    <row r="123" ht="15.0" customHeight="1">
      <c r="A123" s="3">
        <v>1999.0</v>
      </c>
      <c r="B123" s="3">
        <v>1.0</v>
      </c>
      <c r="C123" s="4">
        <v>7670.0</v>
      </c>
      <c r="D123" s="4">
        <v>7725.8712</v>
      </c>
      <c r="E123" s="4">
        <v>7774.0547</v>
      </c>
      <c r="F123" s="4">
        <v>7818.4772</v>
      </c>
      <c r="G123" s="4">
        <v>7869.9751</v>
      </c>
      <c r="H123" s="4">
        <v>7904.7511</v>
      </c>
      <c r="I123" s="4">
        <v>7795.1262</v>
      </c>
      <c r="J123" s="4">
        <v>7971.1902</v>
      </c>
      <c r="K123" s="4" t="s">
        <v>10</v>
      </c>
      <c r="L123" s="4" t="s">
        <v>10</v>
      </c>
    </row>
    <row r="124" ht="15.0" customHeight="1">
      <c r="A124" s="3">
        <v>1999.0</v>
      </c>
      <c r="B124" s="3">
        <v>2.0</v>
      </c>
      <c r="C124" s="4">
        <v>7762.5</v>
      </c>
      <c r="D124" s="4">
        <v>7823.663</v>
      </c>
      <c r="E124" s="4">
        <v>7877.4082</v>
      </c>
      <c r="F124" s="4">
        <v>7935.7473</v>
      </c>
      <c r="G124" s="4">
        <v>7969.5399</v>
      </c>
      <c r="H124" s="4">
        <v>8020.2396</v>
      </c>
      <c r="I124" s="4">
        <v>7847.6295</v>
      </c>
      <c r="J124" s="4">
        <v>8046.9652</v>
      </c>
      <c r="K124" s="4" t="s">
        <v>10</v>
      </c>
      <c r="L124" s="4" t="s">
        <v>10</v>
      </c>
    </row>
    <row r="125" ht="15.0" customHeight="1">
      <c r="A125" s="3">
        <v>1999.0</v>
      </c>
      <c r="B125" s="3">
        <v>3.0</v>
      </c>
      <c r="C125" s="4">
        <v>7803.6</v>
      </c>
      <c r="D125" s="4">
        <v>7867.8257</v>
      </c>
      <c r="E125" s="4">
        <v>7930.7794</v>
      </c>
      <c r="F125" s="4">
        <v>7969.3454</v>
      </c>
      <c r="G125" s="4">
        <v>8021.8794</v>
      </c>
      <c r="H125" s="4">
        <v>8075.5977</v>
      </c>
      <c r="I125" s="4">
        <v>7841.1783</v>
      </c>
      <c r="J125" s="4">
        <v>8049.7488</v>
      </c>
      <c r="K125" s="4" t="s">
        <v>10</v>
      </c>
      <c r="L125" s="4" t="s">
        <v>10</v>
      </c>
    </row>
    <row r="126" ht="15.0" customHeight="1">
      <c r="A126" s="3">
        <v>1999.0</v>
      </c>
      <c r="B126" s="3">
        <v>4.0</v>
      </c>
      <c r="C126" s="4">
        <v>8882.7256</v>
      </c>
      <c r="D126" s="4">
        <v>8966.9457</v>
      </c>
      <c r="E126" s="4">
        <v>9014.7113</v>
      </c>
      <c r="F126" s="4">
        <v>9086.0235</v>
      </c>
      <c r="G126" s="4">
        <v>9157.4015</v>
      </c>
      <c r="H126" s="4">
        <v>9227.3778</v>
      </c>
      <c r="I126" s="4">
        <v>8842.4884</v>
      </c>
      <c r="J126" s="4">
        <v>9119.6527</v>
      </c>
      <c r="K126" s="4" t="s">
        <v>10</v>
      </c>
      <c r="L126" s="4" t="s">
        <v>10</v>
      </c>
    </row>
    <row r="127" ht="15.0" customHeight="1">
      <c r="A127" s="3">
        <v>2000.0</v>
      </c>
      <c r="B127" s="3">
        <v>1.0</v>
      </c>
      <c r="C127" s="4">
        <v>9026.9</v>
      </c>
      <c r="D127" s="4">
        <v>9093.8239</v>
      </c>
      <c r="E127" s="4">
        <v>9165.693</v>
      </c>
      <c r="F127" s="4">
        <v>9235.4955</v>
      </c>
      <c r="G127" s="4">
        <v>9303.0462</v>
      </c>
      <c r="H127" s="4">
        <v>9367.4787</v>
      </c>
      <c r="I127" s="4">
        <v>9195.1973</v>
      </c>
      <c r="J127" s="4">
        <v>9480.1761</v>
      </c>
      <c r="K127" s="4" t="s">
        <v>10</v>
      </c>
      <c r="L127" s="4" t="s">
        <v>10</v>
      </c>
    </row>
    <row r="128" ht="15.0" customHeight="1">
      <c r="A128" s="3">
        <v>2000.0</v>
      </c>
      <c r="B128" s="3">
        <v>2.0</v>
      </c>
      <c r="C128" s="4">
        <v>9156.3176</v>
      </c>
      <c r="D128" s="4">
        <v>9250.737</v>
      </c>
      <c r="E128" s="4">
        <v>9334.1537</v>
      </c>
      <c r="F128" s="4">
        <v>9412.7898</v>
      </c>
      <c r="G128" s="4">
        <v>9485.1522</v>
      </c>
      <c r="H128" s="4">
        <v>9559.0842</v>
      </c>
      <c r="I128" s="4">
        <v>9286.7522</v>
      </c>
      <c r="J128" s="4">
        <v>9579.014</v>
      </c>
      <c r="K128" s="4" t="s">
        <v>10</v>
      </c>
      <c r="L128" s="4" t="s">
        <v>10</v>
      </c>
    </row>
    <row r="129" ht="15.0" customHeight="1">
      <c r="A129" s="3">
        <v>2000.0</v>
      </c>
      <c r="B129" s="3">
        <v>3.0</v>
      </c>
      <c r="C129" s="4">
        <v>9308.8</v>
      </c>
      <c r="D129" s="4">
        <v>9383.5098</v>
      </c>
      <c r="E129" s="4">
        <v>9462.1518</v>
      </c>
      <c r="F129" s="4">
        <v>9533.9031</v>
      </c>
      <c r="G129" s="4">
        <v>9603.1249</v>
      </c>
      <c r="H129" s="4">
        <v>9679.2192</v>
      </c>
      <c r="I129" s="4">
        <v>9334.2748</v>
      </c>
      <c r="J129" s="4">
        <v>9644.0601</v>
      </c>
      <c r="K129" s="4" t="s">
        <v>10</v>
      </c>
      <c r="L129" s="4" t="s">
        <v>10</v>
      </c>
    </row>
    <row r="130" ht="15.0" customHeight="1">
      <c r="A130" s="3">
        <v>2000.0</v>
      </c>
      <c r="B130" s="3">
        <v>4.0</v>
      </c>
      <c r="C130" s="4">
        <v>9382.6676</v>
      </c>
      <c r="D130" s="4">
        <v>9457.257</v>
      </c>
      <c r="E130" s="4">
        <v>9531.4634</v>
      </c>
      <c r="F130" s="4">
        <v>9603.1576</v>
      </c>
      <c r="G130" s="4">
        <v>9679.3757</v>
      </c>
      <c r="H130" s="4">
        <v>9763.1824</v>
      </c>
      <c r="I130" s="4">
        <v>9337.2929</v>
      </c>
      <c r="J130" s="4">
        <v>9644.9397</v>
      </c>
      <c r="K130" s="4" t="s">
        <v>10</v>
      </c>
      <c r="L130" s="4" t="s">
        <v>10</v>
      </c>
    </row>
    <row r="131" ht="15.0" customHeight="1">
      <c r="A131" s="3">
        <v>2001.0</v>
      </c>
      <c r="B131" s="3">
        <v>1.0</v>
      </c>
      <c r="C131" s="4">
        <v>9401.5143</v>
      </c>
      <c r="D131" s="4">
        <v>9420.352</v>
      </c>
      <c r="E131" s="4">
        <v>9466.3473</v>
      </c>
      <c r="F131" s="4">
        <v>9542.5182</v>
      </c>
      <c r="G131" s="4">
        <v>9626.931</v>
      </c>
      <c r="H131" s="4">
        <v>9712.6553</v>
      </c>
      <c r="I131" s="4">
        <v>9517.8193</v>
      </c>
      <c r="J131" s="4">
        <v>9850.2714</v>
      </c>
      <c r="K131" s="4" t="s">
        <v>10</v>
      </c>
      <c r="L131" s="4" t="s">
        <v>10</v>
      </c>
    </row>
    <row r="132" ht="15.0" customHeight="1">
      <c r="A132" s="3">
        <v>2001.0</v>
      </c>
      <c r="B132" s="3">
        <v>2.0</v>
      </c>
      <c r="C132" s="4">
        <v>9439.6606</v>
      </c>
      <c r="D132" s="4">
        <v>9466.8362</v>
      </c>
      <c r="E132" s="4">
        <v>9515.2988</v>
      </c>
      <c r="F132" s="4">
        <v>9582.3246</v>
      </c>
      <c r="G132" s="4">
        <v>9658.8033</v>
      </c>
      <c r="H132" s="4">
        <v>9738.5184</v>
      </c>
      <c r="I132" s="4">
        <v>9500.362</v>
      </c>
      <c r="J132" s="4">
        <v>9783.3704</v>
      </c>
      <c r="K132" s="4" t="s">
        <v>10</v>
      </c>
      <c r="L132" s="4" t="s">
        <v>10</v>
      </c>
    </row>
    <row r="133" ht="15.0" customHeight="1">
      <c r="A133" s="3">
        <v>2001.0</v>
      </c>
      <c r="B133" s="3">
        <v>3.0</v>
      </c>
      <c r="C133" s="4">
        <v>9351.3091</v>
      </c>
      <c r="D133" s="4">
        <v>9384.4337</v>
      </c>
      <c r="E133" s="4">
        <v>9443.4095</v>
      </c>
      <c r="F133" s="4">
        <v>9511.2768</v>
      </c>
      <c r="G133" s="4">
        <v>9582.1589</v>
      </c>
      <c r="H133" s="4">
        <v>9654.282</v>
      </c>
      <c r="I133" s="4">
        <v>9377.0585</v>
      </c>
      <c r="J133" s="4">
        <v>9619.4905</v>
      </c>
      <c r="K133" s="4" t="s">
        <v>10</v>
      </c>
      <c r="L133" s="4" t="s">
        <v>10</v>
      </c>
    </row>
    <row r="134" ht="15.0" customHeight="1">
      <c r="A134" s="3">
        <v>2001.0</v>
      </c>
      <c r="B134" s="3">
        <v>4.0</v>
      </c>
      <c r="C134" s="4">
        <v>9333.0414</v>
      </c>
      <c r="D134" s="4">
        <v>9286.2684</v>
      </c>
      <c r="E134" s="4">
        <v>9291.0006</v>
      </c>
      <c r="F134" s="4">
        <v>9346.1199</v>
      </c>
      <c r="G134" s="4">
        <v>9430.9306</v>
      </c>
      <c r="H134" s="4">
        <v>9517.2214</v>
      </c>
      <c r="I134" s="4">
        <v>9324.4628</v>
      </c>
      <c r="J134" s="4">
        <v>9404.957</v>
      </c>
      <c r="K134" s="4" t="s">
        <v>10</v>
      </c>
      <c r="L134" s="4" t="s">
        <v>10</v>
      </c>
    </row>
    <row r="135" ht="15.0" customHeight="1">
      <c r="A135" s="3">
        <v>2002.0</v>
      </c>
      <c r="B135" s="3">
        <v>1.0</v>
      </c>
      <c r="C135" s="4">
        <v>9315.6</v>
      </c>
      <c r="D135" s="4">
        <v>9347.135</v>
      </c>
      <c r="E135" s="4">
        <v>9406.1154</v>
      </c>
      <c r="F135" s="4">
        <v>9479.7755</v>
      </c>
      <c r="G135" s="4">
        <v>9562.2299</v>
      </c>
      <c r="H135" s="4">
        <v>9644.9868</v>
      </c>
      <c r="I135" s="4">
        <v>9450.2001</v>
      </c>
      <c r="J135" s="4">
        <v>9772.6713</v>
      </c>
      <c r="K135" s="4" t="s">
        <v>10</v>
      </c>
      <c r="L135" s="4" t="s">
        <v>10</v>
      </c>
    </row>
    <row r="136" ht="15.0" customHeight="1">
      <c r="A136" s="3">
        <v>2002.0</v>
      </c>
      <c r="B136" s="3">
        <v>2.0</v>
      </c>
      <c r="C136" s="4">
        <v>9482.1771</v>
      </c>
      <c r="D136" s="4">
        <v>9541.7795</v>
      </c>
      <c r="E136" s="4">
        <v>9616.2119</v>
      </c>
      <c r="F136" s="4">
        <v>9692.7375</v>
      </c>
      <c r="G136" s="4">
        <v>9775.2558</v>
      </c>
      <c r="H136" s="4">
        <v>9858.2686</v>
      </c>
      <c r="I136" s="4">
        <v>9583.3933</v>
      </c>
      <c r="J136" s="4">
        <v>9904.7802</v>
      </c>
      <c r="K136" s="4" t="s">
        <v>10</v>
      </c>
      <c r="L136" s="4" t="s">
        <v>10</v>
      </c>
    </row>
    <row r="137" ht="15.0" customHeight="1">
      <c r="A137" s="3">
        <v>2002.0</v>
      </c>
      <c r="B137" s="3">
        <v>3.0</v>
      </c>
      <c r="C137" s="4">
        <v>9387.9029</v>
      </c>
      <c r="D137" s="4">
        <v>9443.6544</v>
      </c>
      <c r="E137" s="4">
        <v>9508.851</v>
      </c>
      <c r="F137" s="4">
        <v>9588.9457</v>
      </c>
      <c r="G137" s="4">
        <v>9668.99</v>
      </c>
      <c r="H137" s="4">
        <v>9757.9625</v>
      </c>
      <c r="I137" s="4">
        <v>9424.8292</v>
      </c>
      <c r="J137" s="4">
        <v>9714.7807</v>
      </c>
      <c r="K137" s="4" t="s">
        <v>10</v>
      </c>
      <c r="L137" s="4" t="s">
        <v>10</v>
      </c>
    </row>
    <row r="138" ht="15.0" customHeight="1">
      <c r="A138" s="3">
        <v>2002.0</v>
      </c>
      <c r="B138" s="3">
        <v>4.0</v>
      </c>
      <c r="C138" s="4">
        <v>9465.0706</v>
      </c>
      <c r="D138" s="4">
        <v>9501.1476</v>
      </c>
      <c r="E138" s="4">
        <v>9561.1909</v>
      </c>
      <c r="F138" s="4">
        <v>9636.6412</v>
      </c>
      <c r="G138" s="4">
        <v>9716.7223</v>
      </c>
      <c r="H138" s="4">
        <v>9805.7349</v>
      </c>
      <c r="I138" s="4">
        <v>9429.7408</v>
      </c>
      <c r="J138" s="4">
        <v>9681.654</v>
      </c>
      <c r="K138" s="4" t="s">
        <v>10</v>
      </c>
      <c r="L138" s="4" t="s">
        <v>10</v>
      </c>
    </row>
    <row r="139" ht="15.0" customHeight="1">
      <c r="A139" s="3">
        <v>2003.0</v>
      </c>
      <c r="B139" s="3">
        <v>1.0</v>
      </c>
      <c r="C139" s="4">
        <v>9503.2</v>
      </c>
      <c r="D139" s="4">
        <v>9552.6281</v>
      </c>
      <c r="E139" s="4">
        <v>9615.7709</v>
      </c>
      <c r="F139" s="4">
        <v>9695.3612</v>
      </c>
      <c r="G139" s="4">
        <v>9781.8786</v>
      </c>
      <c r="H139" s="4">
        <v>9876.2743</v>
      </c>
      <c r="I139" s="4">
        <v>9663.0628</v>
      </c>
      <c r="J139" s="4">
        <v>9993.7123</v>
      </c>
      <c r="K139" s="4" t="s">
        <v>10</v>
      </c>
      <c r="L139" s="4" t="s">
        <v>10</v>
      </c>
    </row>
    <row r="140" ht="15.0" customHeight="1">
      <c r="A140" s="3">
        <v>2003.0</v>
      </c>
      <c r="B140" s="3">
        <v>2.0</v>
      </c>
      <c r="C140" s="4">
        <v>9556.0</v>
      </c>
      <c r="D140" s="4">
        <v>9595.1962</v>
      </c>
      <c r="E140" s="4">
        <v>9672.8925</v>
      </c>
      <c r="F140" s="4">
        <v>9751.2919</v>
      </c>
      <c r="G140" s="4">
        <v>9847.2758</v>
      </c>
      <c r="H140" s="4">
        <v>9931.648</v>
      </c>
      <c r="I140" s="4">
        <v>9644.1848</v>
      </c>
      <c r="J140" s="4">
        <v>9973.3021</v>
      </c>
      <c r="K140" s="4" t="s">
        <v>10</v>
      </c>
      <c r="L140" s="4" t="s">
        <v>10</v>
      </c>
    </row>
    <row r="141" ht="15.0" customHeight="1">
      <c r="A141" s="3">
        <v>2003.0</v>
      </c>
      <c r="B141" s="3">
        <v>3.0</v>
      </c>
      <c r="C141" s="4">
        <v>9608.5967</v>
      </c>
      <c r="D141" s="4">
        <v>9697.2601</v>
      </c>
      <c r="E141" s="4">
        <v>9785.6042</v>
      </c>
      <c r="F141" s="4">
        <v>9877.7523</v>
      </c>
      <c r="G141" s="4">
        <v>9966.9442</v>
      </c>
      <c r="H141" s="4">
        <v>10058.7102</v>
      </c>
      <c r="I141" s="4">
        <v>9661.3848</v>
      </c>
      <c r="J141" s="4">
        <v>10013.1593</v>
      </c>
      <c r="K141" s="4" t="s">
        <v>10</v>
      </c>
      <c r="L141" s="4" t="s">
        <v>10</v>
      </c>
    </row>
    <row r="142" ht="15.0" customHeight="1">
      <c r="A142" s="3">
        <v>2003.0</v>
      </c>
      <c r="B142" s="3">
        <v>4.0</v>
      </c>
      <c r="C142" s="4">
        <v>9797.5824</v>
      </c>
      <c r="D142" s="4">
        <v>9893.5308</v>
      </c>
      <c r="E142" s="4">
        <v>9991.6076</v>
      </c>
      <c r="F142" s="4">
        <v>10090.2744</v>
      </c>
      <c r="G142" s="4">
        <v>10189.9479</v>
      </c>
      <c r="H142" s="4">
        <v>10284.9851</v>
      </c>
      <c r="I142" s="4">
        <v>9717.2507</v>
      </c>
      <c r="J142" s="4">
        <v>10137.4033</v>
      </c>
      <c r="K142" s="4" t="s">
        <v>10</v>
      </c>
      <c r="L142" s="4" t="s">
        <v>10</v>
      </c>
    </row>
    <row r="143" ht="15.0" customHeight="1">
      <c r="A143" s="3">
        <v>2004.0</v>
      </c>
      <c r="B143" s="3">
        <v>1.0</v>
      </c>
      <c r="C143" s="4">
        <v>10596.6531</v>
      </c>
      <c r="D143" s="4">
        <v>10711.9317</v>
      </c>
      <c r="E143" s="4">
        <v>10824.6371</v>
      </c>
      <c r="F143" s="4">
        <v>10932.7847</v>
      </c>
      <c r="G143" s="4">
        <v>11045.0071</v>
      </c>
      <c r="H143" s="4">
        <v>11141.103</v>
      </c>
      <c r="I143" s="4">
        <v>10873.4649</v>
      </c>
      <c r="J143" s="4">
        <v>11281.9559</v>
      </c>
      <c r="K143" s="4" t="s">
        <v>10</v>
      </c>
      <c r="L143" s="4" t="s">
        <v>10</v>
      </c>
    </row>
    <row r="144" ht="15.0" customHeight="1">
      <c r="A144" s="3">
        <v>2004.0</v>
      </c>
      <c r="B144" s="3">
        <v>2.0</v>
      </c>
      <c r="C144" s="4">
        <v>10709.3993</v>
      </c>
      <c r="D144" s="4">
        <v>10825.8137</v>
      </c>
      <c r="E144" s="4">
        <v>10936.9765</v>
      </c>
      <c r="F144" s="4">
        <v>11044.101</v>
      </c>
      <c r="G144" s="4">
        <v>11144.9923</v>
      </c>
      <c r="H144" s="4">
        <v>11245.808</v>
      </c>
      <c r="I144" s="4">
        <v>10875.5775</v>
      </c>
      <c r="J144" s="4">
        <v>11300.4279</v>
      </c>
      <c r="K144" s="4" t="s">
        <v>10</v>
      </c>
      <c r="L144" s="4" t="s">
        <v>10</v>
      </c>
    </row>
    <row r="145" ht="15.0" customHeight="1">
      <c r="A145" s="3">
        <v>2004.0</v>
      </c>
      <c r="B145" s="3">
        <v>3.0</v>
      </c>
      <c r="C145" s="4">
        <v>10776.3496</v>
      </c>
      <c r="D145" s="4">
        <v>10867.6947</v>
      </c>
      <c r="E145" s="4">
        <v>10972.3868</v>
      </c>
      <c r="F145" s="4">
        <v>11074.7896</v>
      </c>
      <c r="G145" s="4">
        <v>11170.0281</v>
      </c>
      <c r="H145" s="4">
        <v>11267.0409</v>
      </c>
      <c r="I145" s="4">
        <v>10831.7021</v>
      </c>
      <c r="J145" s="4">
        <v>11224.6733</v>
      </c>
      <c r="K145" s="4" t="s">
        <v>10</v>
      </c>
      <c r="L145" s="4" t="s">
        <v>10</v>
      </c>
    </row>
    <row r="146" ht="15.0" customHeight="1">
      <c r="A146" s="3">
        <v>2004.0</v>
      </c>
      <c r="B146" s="3">
        <v>4.0</v>
      </c>
      <c r="C146" s="4">
        <v>10883.4</v>
      </c>
      <c r="D146" s="4">
        <v>10981.9039</v>
      </c>
      <c r="E146" s="4">
        <v>11077.84</v>
      </c>
      <c r="F146" s="4">
        <v>11169.7152</v>
      </c>
      <c r="G146" s="4">
        <v>11267.3155</v>
      </c>
      <c r="H146" s="4">
        <v>11366.8073</v>
      </c>
      <c r="I146" s="4">
        <v>10836.9131</v>
      </c>
      <c r="J146" s="4">
        <v>11218.5848</v>
      </c>
      <c r="K146" s="4" t="s">
        <v>10</v>
      </c>
      <c r="L146" s="4" t="s">
        <v>10</v>
      </c>
    </row>
    <row r="147" ht="15.0" customHeight="1">
      <c r="A147" s="3">
        <v>2005.0</v>
      </c>
      <c r="B147" s="3">
        <v>1.0</v>
      </c>
      <c r="C147" s="4">
        <v>10976.3</v>
      </c>
      <c r="D147" s="4">
        <v>11078.115</v>
      </c>
      <c r="E147" s="4">
        <v>11178.4733</v>
      </c>
      <c r="F147" s="4">
        <v>11277.5613</v>
      </c>
      <c r="G147" s="4">
        <v>11377.1825</v>
      </c>
      <c r="H147" s="4">
        <v>11473.7213</v>
      </c>
      <c r="I147" s="4">
        <v>11230.1521</v>
      </c>
      <c r="J147" s="4">
        <v>11624.9524</v>
      </c>
      <c r="K147" s="4" t="s">
        <v>10</v>
      </c>
      <c r="L147" s="4" t="s">
        <v>10</v>
      </c>
    </row>
    <row r="148" ht="15.0" customHeight="1">
      <c r="A148" s="3">
        <v>2005.0</v>
      </c>
      <c r="B148" s="3">
        <v>2.0</v>
      </c>
      <c r="C148" s="4">
        <v>11078.5261</v>
      </c>
      <c r="D148" s="4">
        <v>11160.0912</v>
      </c>
      <c r="E148" s="4">
        <v>11254.4412</v>
      </c>
      <c r="F148" s="4">
        <v>11349.3977</v>
      </c>
      <c r="G148" s="4">
        <v>11440.0182</v>
      </c>
      <c r="H148" s="4">
        <v>11533.7033</v>
      </c>
      <c r="I148" s="4">
        <v>11212.4311</v>
      </c>
      <c r="J148" s="4">
        <v>11590.972</v>
      </c>
      <c r="K148" s="4" t="s">
        <v>10</v>
      </c>
      <c r="L148" s="4" t="s">
        <v>10</v>
      </c>
    </row>
    <row r="149" ht="15.0" customHeight="1">
      <c r="A149" s="3">
        <v>2005.0</v>
      </c>
      <c r="B149" s="3">
        <v>3.0</v>
      </c>
      <c r="C149" s="4">
        <v>11092.0</v>
      </c>
      <c r="D149" s="4">
        <v>11205.3172</v>
      </c>
      <c r="E149" s="4">
        <v>11300.8125</v>
      </c>
      <c r="F149" s="4">
        <v>11392.7687</v>
      </c>
      <c r="G149" s="4">
        <v>11483.6295</v>
      </c>
      <c r="H149" s="4">
        <v>11573.2571</v>
      </c>
      <c r="I149" s="4">
        <v>11149.904</v>
      </c>
      <c r="J149" s="4">
        <v>11528.7862</v>
      </c>
      <c r="K149" s="4" t="s">
        <v>10</v>
      </c>
      <c r="L149" s="4" t="s">
        <v>10</v>
      </c>
    </row>
    <row r="150" ht="15.0" customHeight="1">
      <c r="A150" s="3">
        <v>2005.0</v>
      </c>
      <c r="B150" s="3">
        <v>4.0</v>
      </c>
      <c r="C150" s="4">
        <v>11193.2</v>
      </c>
      <c r="D150" s="4">
        <v>11281.6438</v>
      </c>
      <c r="E150" s="4">
        <v>11378.6482</v>
      </c>
      <c r="F150" s="4">
        <v>11472.0114</v>
      </c>
      <c r="G150" s="4">
        <v>11562.3831</v>
      </c>
      <c r="H150" s="4">
        <v>11652.6886</v>
      </c>
      <c r="I150" s="4">
        <v>11141.2628</v>
      </c>
      <c r="J150" s="4">
        <v>11519.5778</v>
      </c>
      <c r="K150" s="4" t="s">
        <v>10</v>
      </c>
      <c r="L150" s="4" t="s">
        <v>10</v>
      </c>
    </row>
    <row r="151" ht="15.0" customHeight="1">
      <c r="A151" s="3">
        <v>2006.0</v>
      </c>
      <c r="B151" s="3">
        <v>1.0</v>
      </c>
      <c r="C151" s="4">
        <v>11233.7935</v>
      </c>
      <c r="D151" s="4">
        <v>11347.6059</v>
      </c>
      <c r="E151" s="4">
        <v>11442.8967</v>
      </c>
      <c r="F151" s="4">
        <v>11530.7508</v>
      </c>
      <c r="G151" s="4">
        <v>11616.6502</v>
      </c>
      <c r="H151" s="4">
        <v>11703.1333</v>
      </c>
      <c r="I151" s="4">
        <v>11485.8857</v>
      </c>
      <c r="J151" s="4">
        <v>11839.9103</v>
      </c>
      <c r="K151" s="4" t="s">
        <v>10</v>
      </c>
      <c r="L151" s="4" t="s">
        <v>10</v>
      </c>
    </row>
    <row r="152" ht="15.0" customHeight="1">
      <c r="A152" s="3">
        <v>2006.0</v>
      </c>
      <c r="B152" s="3">
        <v>2.0</v>
      </c>
      <c r="C152" s="4">
        <v>11381.6323</v>
      </c>
      <c r="D152" s="4">
        <v>11473.7456</v>
      </c>
      <c r="E152" s="4">
        <v>11560.7565</v>
      </c>
      <c r="F152" s="4">
        <v>11645.0475</v>
      </c>
      <c r="G152" s="4">
        <v>11727.5809</v>
      </c>
      <c r="H152" s="4">
        <v>11813.4531</v>
      </c>
      <c r="I152" s="4">
        <v>11514.4494</v>
      </c>
      <c r="J152" s="4">
        <v>11852.647</v>
      </c>
      <c r="K152" s="4" t="s">
        <v>10</v>
      </c>
      <c r="L152" s="4" t="s">
        <v>10</v>
      </c>
    </row>
    <row r="153" ht="15.0" customHeight="1">
      <c r="A153" s="3">
        <v>2006.0</v>
      </c>
      <c r="B153" s="3">
        <v>3.0</v>
      </c>
      <c r="C153" s="4">
        <v>11385.6275</v>
      </c>
      <c r="D153" s="4">
        <v>11464.7449</v>
      </c>
      <c r="E153" s="4">
        <v>11543.7573</v>
      </c>
      <c r="F153" s="4">
        <v>11621.7013</v>
      </c>
      <c r="G153" s="4">
        <v>11699.4126</v>
      </c>
      <c r="H153" s="4">
        <v>11781.614</v>
      </c>
      <c r="I153" s="4">
        <v>11426.4972</v>
      </c>
      <c r="J153" s="4">
        <v>11741.5611</v>
      </c>
      <c r="K153" s="4" t="s">
        <v>10</v>
      </c>
      <c r="L153" s="4" t="s">
        <v>10</v>
      </c>
    </row>
    <row r="154" ht="15.0" customHeight="1">
      <c r="A154" s="3">
        <v>2006.0</v>
      </c>
      <c r="B154" s="3">
        <v>4.0</v>
      </c>
      <c r="C154" s="4">
        <v>11433.2763</v>
      </c>
      <c r="D154" s="4">
        <v>11504.1357</v>
      </c>
      <c r="E154" s="4">
        <v>11580.0471</v>
      </c>
      <c r="F154" s="4">
        <v>11657.7276</v>
      </c>
      <c r="G154" s="4">
        <v>11737.7233</v>
      </c>
      <c r="H154" s="4">
        <v>11818.911</v>
      </c>
      <c r="I154" s="4">
        <v>11410.5443</v>
      </c>
      <c r="J154" s="4">
        <v>11698.8115</v>
      </c>
      <c r="K154" s="4" t="s">
        <v>10</v>
      </c>
      <c r="L154" s="4" t="s">
        <v>10</v>
      </c>
    </row>
    <row r="155" ht="15.0" customHeight="1">
      <c r="A155" s="3">
        <v>2007.0</v>
      </c>
      <c r="B155" s="3">
        <v>1.0</v>
      </c>
      <c r="C155" s="4">
        <v>11541.6</v>
      </c>
      <c r="D155" s="4">
        <v>11614.3696</v>
      </c>
      <c r="E155" s="4">
        <v>11690.3781</v>
      </c>
      <c r="F155" s="4">
        <v>11774.5512</v>
      </c>
      <c r="G155" s="4">
        <v>11862.6715</v>
      </c>
      <c r="H155" s="4">
        <v>11951.5174</v>
      </c>
      <c r="I155" s="4">
        <v>11735.2547</v>
      </c>
      <c r="J155" s="4">
        <v>12097.1652</v>
      </c>
      <c r="K155" s="4" t="s">
        <v>10</v>
      </c>
      <c r="L155" s="4" t="s">
        <v>10</v>
      </c>
    </row>
    <row r="156" ht="15.0" customHeight="1">
      <c r="A156" s="3">
        <v>2007.0</v>
      </c>
      <c r="B156" s="3">
        <v>2.0</v>
      </c>
      <c r="C156" s="4">
        <v>11549.1736</v>
      </c>
      <c r="D156" s="4">
        <v>11618.2559</v>
      </c>
      <c r="E156" s="4">
        <v>11690.0171</v>
      </c>
      <c r="F156" s="4">
        <v>11772.737</v>
      </c>
      <c r="G156" s="4">
        <v>11861.8221</v>
      </c>
      <c r="H156" s="4">
        <v>11945.093</v>
      </c>
      <c r="I156" s="4">
        <v>11657.6311</v>
      </c>
      <c r="J156" s="4">
        <v>11992.3391</v>
      </c>
      <c r="K156" s="4" t="s">
        <v>10</v>
      </c>
      <c r="L156" s="4" t="s">
        <v>10</v>
      </c>
    </row>
    <row r="157" ht="15.0" customHeight="1">
      <c r="A157" s="3">
        <v>2007.0</v>
      </c>
      <c r="B157" s="3">
        <v>3.0</v>
      </c>
      <c r="C157" s="4">
        <v>11507.902</v>
      </c>
      <c r="D157" s="4">
        <v>11582.0852</v>
      </c>
      <c r="E157" s="4">
        <v>11656.7397</v>
      </c>
      <c r="F157" s="4">
        <v>11731.5606</v>
      </c>
      <c r="G157" s="4">
        <v>11810.537</v>
      </c>
      <c r="H157" s="4">
        <v>11888.0408</v>
      </c>
      <c r="I157" s="4">
        <v>11542.7015</v>
      </c>
      <c r="J157" s="4">
        <v>11861.4493</v>
      </c>
      <c r="K157" s="4" t="s">
        <v>10</v>
      </c>
      <c r="L157" s="4" t="s">
        <v>10</v>
      </c>
    </row>
    <row r="158" ht="15.0" customHeight="1">
      <c r="A158" s="3">
        <v>2007.0</v>
      </c>
      <c r="B158" s="3">
        <v>4.0</v>
      </c>
      <c r="C158" s="4">
        <v>11630.7</v>
      </c>
      <c r="D158" s="4">
        <v>11682.1181</v>
      </c>
      <c r="E158" s="4">
        <v>11740.0324</v>
      </c>
      <c r="F158" s="4">
        <v>11808.8284</v>
      </c>
      <c r="G158" s="4">
        <v>11884.8459</v>
      </c>
      <c r="H158" s="4">
        <v>11965.8781</v>
      </c>
      <c r="I158" s="4">
        <v>11561.939</v>
      </c>
      <c r="J158" s="4">
        <v>11851.1094</v>
      </c>
      <c r="K158" s="4" t="s">
        <v>10</v>
      </c>
      <c r="L158" s="4" t="s">
        <v>10</v>
      </c>
    </row>
    <row r="159" ht="15.0" customHeight="1">
      <c r="A159" s="3">
        <v>2008.0</v>
      </c>
      <c r="B159" s="3">
        <v>1.0</v>
      </c>
      <c r="C159" s="4">
        <v>11677.4</v>
      </c>
      <c r="D159" s="4">
        <v>11696.6634</v>
      </c>
      <c r="E159" s="4">
        <v>11733.8693</v>
      </c>
      <c r="F159" s="4">
        <v>11806.4143</v>
      </c>
      <c r="G159" s="4">
        <v>11883.9408</v>
      </c>
      <c r="H159" s="4">
        <v>11979.1163</v>
      </c>
      <c r="I159" s="4">
        <v>11775.1026</v>
      </c>
      <c r="J159" s="4">
        <v>12081.3854</v>
      </c>
      <c r="K159" s="4" t="s">
        <v>10</v>
      </c>
      <c r="L159" s="4" t="s">
        <v>10</v>
      </c>
    </row>
    <row r="160" ht="15.0" customHeight="1">
      <c r="A160" s="3">
        <v>2008.0</v>
      </c>
      <c r="B160" s="3">
        <v>2.0</v>
      </c>
      <c r="C160" s="4">
        <v>11693.1</v>
      </c>
      <c r="D160" s="4">
        <v>11695.4279</v>
      </c>
      <c r="E160" s="4">
        <v>11758.3669</v>
      </c>
      <c r="F160" s="4">
        <v>11800.6677</v>
      </c>
      <c r="G160" s="4">
        <v>11859.4812</v>
      </c>
      <c r="H160" s="4">
        <v>11936.9657</v>
      </c>
      <c r="I160" s="4">
        <v>11736.4376</v>
      </c>
      <c r="J160" s="4">
        <v>11987.6518</v>
      </c>
      <c r="K160" s="4" t="s">
        <v>10</v>
      </c>
      <c r="L160" s="4" t="s">
        <v>10</v>
      </c>
    </row>
    <row r="161" ht="15.0" customHeight="1">
      <c r="A161" s="3">
        <v>2008.0</v>
      </c>
      <c r="B161" s="3">
        <v>3.0</v>
      </c>
      <c r="C161" s="4">
        <v>11701.5574</v>
      </c>
      <c r="D161" s="4">
        <v>11740.6447</v>
      </c>
      <c r="E161" s="4">
        <v>11760.3386</v>
      </c>
      <c r="F161" s="4">
        <v>11799.2081</v>
      </c>
      <c r="G161" s="4">
        <v>11859.9063</v>
      </c>
      <c r="H161" s="4">
        <v>11931.8172</v>
      </c>
      <c r="I161" s="4">
        <v>11713.785</v>
      </c>
      <c r="J161" s="4">
        <v>11896.9651</v>
      </c>
      <c r="K161" s="4" t="s">
        <v>10</v>
      </c>
      <c r="L161" s="4" t="s">
        <v>10</v>
      </c>
    </row>
    <row r="162" ht="15.0" customHeight="1">
      <c r="A162" s="3">
        <v>2008.0</v>
      </c>
      <c r="B162" s="3">
        <v>4.0</v>
      </c>
      <c r="C162" s="4">
        <v>11719.8627</v>
      </c>
      <c r="D162" s="4">
        <v>11641.891</v>
      </c>
      <c r="E162" s="4">
        <v>11609.1735</v>
      </c>
      <c r="F162" s="4">
        <v>11625.822</v>
      </c>
      <c r="G162" s="4">
        <v>11673.1409</v>
      </c>
      <c r="H162" s="4">
        <v>11735.7486</v>
      </c>
      <c r="I162" s="4">
        <v>11681.0908</v>
      </c>
      <c r="J162" s="4">
        <v>11661.7016</v>
      </c>
      <c r="K162" s="4" t="s">
        <v>10</v>
      </c>
      <c r="L162" s="4" t="s">
        <v>10</v>
      </c>
    </row>
    <row r="163" ht="15.0" customHeight="1">
      <c r="A163" s="3">
        <v>2009.0</v>
      </c>
      <c r="B163" s="3">
        <v>1.0</v>
      </c>
      <c r="C163" s="4">
        <v>11599.4</v>
      </c>
      <c r="D163" s="4">
        <v>11454.3828</v>
      </c>
      <c r="E163" s="4">
        <v>11410.5455</v>
      </c>
      <c r="F163" s="4">
        <v>11429.5079</v>
      </c>
      <c r="G163" s="4">
        <v>11482.7359</v>
      </c>
      <c r="H163" s="4">
        <v>11550.8936</v>
      </c>
      <c r="I163" s="4">
        <v>11444.3786</v>
      </c>
      <c r="J163" s="4">
        <v>11687.1935</v>
      </c>
      <c r="K163" s="4" t="s">
        <v>10</v>
      </c>
      <c r="L163" s="4" t="s">
        <v>10</v>
      </c>
    </row>
    <row r="164" ht="15.0" customHeight="1">
      <c r="A164" s="3">
        <v>2009.0</v>
      </c>
      <c r="B164" s="3">
        <v>2.0</v>
      </c>
      <c r="C164" s="4">
        <v>11341.9531</v>
      </c>
      <c r="D164" s="4">
        <v>11304.6072</v>
      </c>
      <c r="E164" s="4">
        <v>11320.3925</v>
      </c>
      <c r="F164" s="4">
        <v>11367.1654</v>
      </c>
      <c r="G164" s="4">
        <v>11425.026</v>
      </c>
      <c r="H164" s="4">
        <v>11502.0734</v>
      </c>
      <c r="I164" s="4">
        <v>11335.4446</v>
      </c>
      <c r="J164" s="4">
        <v>11548.9109</v>
      </c>
      <c r="K164" s="4">
        <v>11877.8987</v>
      </c>
      <c r="L164" s="4">
        <v>12255.9305</v>
      </c>
    </row>
    <row r="165" ht="15.0" customHeight="1">
      <c r="A165" s="3">
        <v>2009.0</v>
      </c>
      <c r="B165" s="3">
        <v>3.0</v>
      </c>
      <c r="C165" s="4">
        <v>12892.4</v>
      </c>
      <c r="D165" s="4">
        <v>12966.3533</v>
      </c>
      <c r="E165" s="4">
        <v>13040.4931</v>
      </c>
      <c r="F165" s="4">
        <v>13120.2913</v>
      </c>
      <c r="G165" s="4">
        <v>13210.2057</v>
      </c>
      <c r="H165" s="4">
        <v>13302.1441</v>
      </c>
      <c r="I165" s="4">
        <v>12956.5728</v>
      </c>
      <c r="J165" s="4">
        <v>13259.4237</v>
      </c>
      <c r="K165" s="4">
        <v>13669.7819</v>
      </c>
      <c r="L165" s="4">
        <v>14086.5699</v>
      </c>
    </row>
    <row r="166" ht="15.0" customHeight="1">
      <c r="A166" s="3">
        <v>2009.0</v>
      </c>
      <c r="B166" s="3">
        <v>4.0</v>
      </c>
      <c r="C166" s="4">
        <v>13013.6341</v>
      </c>
      <c r="D166" s="4">
        <v>13097.0392</v>
      </c>
      <c r="E166" s="4">
        <v>13180.9435</v>
      </c>
      <c r="F166" s="4">
        <v>13273.0956</v>
      </c>
      <c r="G166" s="4">
        <v>13366.578</v>
      </c>
      <c r="H166" s="4">
        <v>13464.8354</v>
      </c>
      <c r="I166" s="4">
        <v>12984.1462</v>
      </c>
      <c r="J166" s="4">
        <v>13322.0125</v>
      </c>
      <c r="K166" s="4">
        <v>13720.9483</v>
      </c>
      <c r="L166" s="4">
        <v>14137.1856</v>
      </c>
    </row>
    <row r="167" ht="15.0" customHeight="1">
      <c r="A167" s="3">
        <v>2010.0</v>
      </c>
      <c r="B167" s="3">
        <v>1.0</v>
      </c>
      <c r="C167" s="4">
        <v>13155.0</v>
      </c>
      <c r="D167" s="4">
        <v>13240.6948</v>
      </c>
      <c r="E167" s="4">
        <v>13335.2563</v>
      </c>
      <c r="F167" s="4">
        <v>13432.0325</v>
      </c>
      <c r="G167" s="4">
        <v>13534.7944</v>
      </c>
      <c r="H167" s="4">
        <v>13624.8172</v>
      </c>
      <c r="I167" s="4">
        <v>13384.5784</v>
      </c>
      <c r="J167" s="4">
        <v>13777.8418</v>
      </c>
      <c r="K167" s="4">
        <v>14196.5468</v>
      </c>
      <c r="L167" s="4">
        <v>14640.7933</v>
      </c>
    </row>
    <row r="168" ht="15.0" customHeight="1">
      <c r="A168" s="3">
        <v>2010.0</v>
      </c>
      <c r="B168" s="3">
        <v>2.0</v>
      </c>
      <c r="C168" s="4">
        <v>13254.7</v>
      </c>
      <c r="D168" s="4">
        <v>13363.6142</v>
      </c>
      <c r="E168" s="4">
        <v>13466.1116</v>
      </c>
      <c r="F168" s="4">
        <v>13569.363</v>
      </c>
      <c r="G168" s="4">
        <v>13669.0732</v>
      </c>
      <c r="H168" s="4">
        <v>13770.6744</v>
      </c>
      <c r="I168" s="4">
        <v>13412.8847</v>
      </c>
      <c r="J168" s="4">
        <v>13827.6026</v>
      </c>
      <c r="K168" s="4">
        <v>14269.128</v>
      </c>
      <c r="L168" s="4">
        <v>14727.2365</v>
      </c>
    </row>
    <row r="169" ht="15.0" customHeight="1">
      <c r="A169" s="3">
        <v>2010.0</v>
      </c>
      <c r="B169" s="3">
        <v>3.0</v>
      </c>
      <c r="C169" s="4">
        <v>13216.5028</v>
      </c>
      <c r="D169" s="4">
        <v>13295.5068</v>
      </c>
      <c r="E169" s="4">
        <v>13385.7202</v>
      </c>
      <c r="F169" s="4">
        <v>13476.8659</v>
      </c>
      <c r="G169" s="4">
        <v>13577.4548</v>
      </c>
      <c r="H169" s="4">
        <v>13676.7464</v>
      </c>
      <c r="I169" s="4">
        <v>13260.3599</v>
      </c>
      <c r="J169" s="4">
        <v>13627.3594</v>
      </c>
      <c r="K169" s="4">
        <v>14088.9668</v>
      </c>
      <c r="L169" s="4">
        <v>14536.8583</v>
      </c>
    </row>
    <row r="170" ht="15.0" customHeight="1">
      <c r="A170" s="3">
        <v>2010.0</v>
      </c>
      <c r="B170" s="3">
        <v>4.0</v>
      </c>
      <c r="C170" s="4">
        <v>13260.7</v>
      </c>
      <c r="D170" s="4">
        <v>13333.863</v>
      </c>
      <c r="E170" s="4">
        <v>13415.1512</v>
      </c>
      <c r="F170" s="4">
        <v>13506.9028</v>
      </c>
      <c r="G170" s="4">
        <v>13608.0392</v>
      </c>
      <c r="H170" s="4">
        <v>13715.5891</v>
      </c>
      <c r="I170" s="4">
        <v>13232.0082</v>
      </c>
      <c r="J170" s="4">
        <v>13561.0711</v>
      </c>
      <c r="K170" s="4">
        <v>13983.5887</v>
      </c>
      <c r="L170" s="4">
        <v>14426.1155</v>
      </c>
    </row>
    <row r="171" ht="15.0" customHeight="1">
      <c r="A171" s="3">
        <v>2011.0</v>
      </c>
      <c r="B171" s="3">
        <v>1.0</v>
      </c>
      <c r="C171" s="4">
        <v>13383.0163</v>
      </c>
      <c r="D171" s="4">
        <v>13499.8574</v>
      </c>
      <c r="E171" s="4">
        <v>13615.5691</v>
      </c>
      <c r="F171" s="4">
        <v>13729.9987</v>
      </c>
      <c r="G171" s="4">
        <v>13847.169</v>
      </c>
      <c r="H171" s="4">
        <v>13951.4679</v>
      </c>
      <c r="I171" s="4">
        <v>13673.3002</v>
      </c>
      <c r="J171" s="4">
        <v>14126.0484</v>
      </c>
      <c r="K171" s="4">
        <v>14570.5876</v>
      </c>
      <c r="L171" s="4">
        <v>15054.5972</v>
      </c>
    </row>
    <row r="172" ht="15.0" customHeight="1">
      <c r="A172" s="3">
        <v>2011.0</v>
      </c>
      <c r="B172" s="3">
        <v>2.0</v>
      </c>
      <c r="C172" s="4">
        <v>13438.8032</v>
      </c>
      <c r="D172" s="4">
        <v>13546.2832</v>
      </c>
      <c r="E172" s="4">
        <v>13658.6801</v>
      </c>
      <c r="F172" s="4">
        <v>13771.1463</v>
      </c>
      <c r="G172" s="4">
        <v>13872.9385</v>
      </c>
      <c r="H172" s="4">
        <v>13980.0453</v>
      </c>
      <c r="I172" s="4">
        <v>13604.2843</v>
      </c>
      <c r="J172" s="4">
        <v>14043.2953</v>
      </c>
      <c r="K172" s="4">
        <v>14461.8063</v>
      </c>
      <c r="L172" s="4">
        <v>14945.006</v>
      </c>
    </row>
    <row r="173" ht="15.0" customHeight="1">
      <c r="A173" s="3">
        <v>2011.0</v>
      </c>
      <c r="B173" s="3">
        <v>3.0</v>
      </c>
      <c r="C173" s="4">
        <v>13270.1027</v>
      </c>
      <c r="D173" s="4">
        <v>13353.6461</v>
      </c>
      <c r="E173" s="4">
        <v>13432.5397</v>
      </c>
      <c r="F173" s="4">
        <v>13507.8456</v>
      </c>
      <c r="G173" s="4">
        <v>13592.2956</v>
      </c>
      <c r="H173" s="4">
        <v>13685.0682</v>
      </c>
      <c r="I173" s="4">
        <v>13325.0079</v>
      </c>
      <c r="J173" s="4">
        <v>13643.25</v>
      </c>
      <c r="K173" s="4">
        <v>14046.2097</v>
      </c>
      <c r="L173" s="4">
        <v>14492.0361</v>
      </c>
    </row>
    <row r="174" ht="15.0" customHeight="1">
      <c r="A174" s="3">
        <v>2011.0</v>
      </c>
      <c r="B174" s="3">
        <v>4.0</v>
      </c>
      <c r="C174" s="4">
        <v>13351.925</v>
      </c>
      <c r="D174" s="4">
        <v>13434.6538</v>
      </c>
      <c r="E174" s="4">
        <v>13512.464</v>
      </c>
      <c r="F174" s="4">
        <v>13592.7363</v>
      </c>
      <c r="G174" s="4">
        <v>13679.0546</v>
      </c>
      <c r="H174" s="4">
        <v>13770.5457</v>
      </c>
      <c r="I174" s="4">
        <v>13321.8784</v>
      </c>
      <c r="J174" s="4">
        <v>13639.1344</v>
      </c>
      <c r="K174" s="4">
        <v>14017.9069</v>
      </c>
      <c r="L174" s="4">
        <v>14493.983</v>
      </c>
    </row>
    <row r="175" ht="15.0" customHeight="1">
      <c r="A175" s="3">
        <v>2012.0</v>
      </c>
      <c r="B175" s="3">
        <v>1.0</v>
      </c>
      <c r="C175" s="4">
        <v>13422.6578</v>
      </c>
      <c r="D175" s="4">
        <v>13497.2652</v>
      </c>
      <c r="E175" s="4">
        <v>13577.7855</v>
      </c>
      <c r="F175" s="4">
        <v>13665.5371</v>
      </c>
      <c r="G175" s="4">
        <v>13759.1763</v>
      </c>
      <c r="H175" s="4">
        <v>13850.8008</v>
      </c>
      <c r="I175" s="4">
        <v>13624.9775</v>
      </c>
      <c r="J175" s="4">
        <v>13991.1233</v>
      </c>
      <c r="K175" s="4">
        <v>14445.7131</v>
      </c>
      <c r="L175" s="4">
        <v>14893.2066</v>
      </c>
    </row>
    <row r="176" ht="15.0" customHeight="1">
      <c r="A176" s="3">
        <v>2012.0</v>
      </c>
      <c r="B176" s="3">
        <v>2.0</v>
      </c>
      <c r="C176" s="4">
        <v>13502.4</v>
      </c>
      <c r="D176" s="4">
        <v>13582.4117</v>
      </c>
      <c r="E176" s="4">
        <v>13668.2149</v>
      </c>
      <c r="F176" s="4">
        <v>13760.5471</v>
      </c>
      <c r="G176" s="4">
        <v>13844.8362</v>
      </c>
      <c r="H176" s="4">
        <v>13935.9372</v>
      </c>
      <c r="I176" s="4">
        <v>13626.3486</v>
      </c>
      <c r="J176" s="4">
        <v>13983.2324</v>
      </c>
      <c r="K176" s="4">
        <v>14414.5063</v>
      </c>
      <c r="L176" s="4">
        <v>14885.2241</v>
      </c>
    </row>
    <row r="177" ht="15.0" customHeight="1">
      <c r="A177" s="3">
        <v>2012.0</v>
      </c>
      <c r="B177" s="3">
        <v>3.0</v>
      </c>
      <c r="C177" s="4">
        <v>13558.0</v>
      </c>
      <c r="D177" s="4">
        <v>13616.7236</v>
      </c>
      <c r="E177" s="4">
        <v>13694.6018</v>
      </c>
      <c r="F177" s="4">
        <v>13752.1082</v>
      </c>
      <c r="G177" s="4">
        <v>13812.0224</v>
      </c>
      <c r="H177" s="4">
        <v>13891.9807</v>
      </c>
      <c r="I177" s="4">
        <v>13592.3468</v>
      </c>
      <c r="J177" s="4">
        <v>13885.9772</v>
      </c>
      <c r="K177" s="4">
        <v>14274.7158</v>
      </c>
      <c r="L177" s="4">
        <v>14685.922</v>
      </c>
    </row>
    <row r="178" ht="15.0" customHeight="1">
      <c r="A178" s="3">
        <v>2012.0</v>
      </c>
      <c r="B178" s="3">
        <v>4.0</v>
      </c>
      <c r="C178" s="4">
        <v>13616.2</v>
      </c>
      <c r="D178" s="4">
        <v>13678.3855</v>
      </c>
      <c r="E178" s="4">
        <v>13734.206</v>
      </c>
      <c r="F178" s="4">
        <v>13807.3633</v>
      </c>
      <c r="G178" s="4">
        <v>13898.6928</v>
      </c>
      <c r="H178" s="4">
        <v>13997.2996</v>
      </c>
      <c r="I178" s="4">
        <v>13585.7355</v>
      </c>
      <c r="J178" s="4">
        <v>13860.7741</v>
      </c>
      <c r="K178" s="4">
        <v>14258.2454</v>
      </c>
      <c r="L178" s="4">
        <v>14717.6619</v>
      </c>
    </row>
    <row r="179" ht="15.0" customHeight="1">
      <c r="A179" s="3">
        <v>2013.0</v>
      </c>
      <c r="B179" s="3">
        <v>1.0</v>
      </c>
      <c r="C179" s="4">
        <v>13648.3978</v>
      </c>
      <c r="D179" s="4">
        <v>13725.4991</v>
      </c>
      <c r="E179" s="4">
        <v>13802.2448</v>
      </c>
      <c r="F179" s="4">
        <v>13891.6791</v>
      </c>
      <c r="G179" s="4">
        <v>13980.6549</v>
      </c>
      <c r="H179" s="4">
        <v>14083.2801</v>
      </c>
      <c r="I179" s="4">
        <v>13849.3298</v>
      </c>
      <c r="J179" s="4">
        <v>14244.1026</v>
      </c>
      <c r="K179" s="4">
        <v>14674.8552</v>
      </c>
      <c r="L179" s="4">
        <v>15103.498</v>
      </c>
    </row>
    <row r="180" ht="15.0" customHeight="1">
      <c r="A180" s="3">
        <v>2013.0</v>
      </c>
      <c r="B180" s="3">
        <v>2.0</v>
      </c>
      <c r="C180" s="4">
        <v>13750.1</v>
      </c>
      <c r="D180" s="4">
        <v>13811.8784</v>
      </c>
      <c r="E180" s="4">
        <v>13892.8186</v>
      </c>
      <c r="F180" s="4">
        <v>13988.2827</v>
      </c>
      <c r="G180" s="4">
        <v>14087.7712</v>
      </c>
      <c r="H180" s="4">
        <v>14191.8524</v>
      </c>
      <c r="I180" s="4">
        <v>13862.1769</v>
      </c>
      <c r="J180" s="4">
        <v>14245.9112</v>
      </c>
      <c r="K180" s="4">
        <v>14693.384</v>
      </c>
      <c r="L180" s="4">
        <v>15136.5463</v>
      </c>
    </row>
    <row r="181" ht="15.0" customHeight="1">
      <c r="A181" s="3">
        <v>2013.0</v>
      </c>
      <c r="B181" s="3">
        <v>3.0</v>
      </c>
      <c r="C181" s="4">
        <v>15650.1293</v>
      </c>
      <c r="D181" s="4">
        <v>15741.0902</v>
      </c>
      <c r="E181" s="4">
        <v>15841.4135</v>
      </c>
      <c r="F181" s="4">
        <v>15943.3903</v>
      </c>
      <c r="G181" s="4">
        <v>16053.8666</v>
      </c>
      <c r="H181" s="4">
        <v>16168.933</v>
      </c>
      <c r="I181" s="4">
        <v>15706.047</v>
      </c>
      <c r="J181" s="4">
        <v>16119.1845</v>
      </c>
      <c r="K181" s="4">
        <v>16602.1671</v>
      </c>
      <c r="L181" s="4">
        <v>17066.3257</v>
      </c>
    </row>
    <row r="182" ht="15.0" customHeight="1">
      <c r="A182" s="3">
        <v>2013.0</v>
      </c>
      <c r="B182" s="3">
        <v>4.0</v>
      </c>
      <c r="C182" s="4">
        <v>15789.7975</v>
      </c>
      <c r="D182" s="4">
        <v>15862.0167</v>
      </c>
      <c r="E182" s="4">
        <v>15961.5372</v>
      </c>
      <c r="F182" s="4">
        <v>16069.8846</v>
      </c>
      <c r="G182" s="4">
        <v>16182.1537</v>
      </c>
      <c r="H182" s="4">
        <v>16298.6389</v>
      </c>
      <c r="I182" s="4">
        <v>15728.3964</v>
      </c>
      <c r="J182" s="4">
        <v>16127.6518</v>
      </c>
      <c r="K182" s="4">
        <v>16606.3598</v>
      </c>
      <c r="L182" s="4">
        <v>17060.2766</v>
      </c>
    </row>
    <row r="183" ht="15.0" customHeight="1">
      <c r="A183" s="3">
        <v>2014.0</v>
      </c>
      <c r="B183" s="3">
        <v>1.0</v>
      </c>
      <c r="C183" s="4">
        <v>15965.4256</v>
      </c>
      <c r="D183" s="4">
        <v>16046.3458</v>
      </c>
      <c r="E183" s="4">
        <v>16153.7323</v>
      </c>
      <c r="F183" s="4">
        <v>16269.6456</v>
      </c>
      <c r="G183" s="4">
        <v>16390.724</v>
      </c>
      <c r="H183" s="4">
        <v>16517.546</v>
      </c>
      <c r="I183" s="4">
        <v>16214.6502</v>
      </c>
      <c r="J183" s="4">
        <v>16699.812</v>
      </c>
      <c r="K183" s="4">
        <v>17216.5532</v>
      </c>
      <c r="L183" s="4">
        <v>17682.2097</v>
      </c>
    </row>
    <row r="184" ht="15.0" customHeight="1">
      <c r="A184" s="3">
        <v>2014.0</v>
      </c>
      <c r="B184" s="3">
        <v>2.0</v>
      </c>
      <c r="C184" s="4">
        <v>15946.7244</v>
      </c>
      <c r="D184" s="4">
        <v>16073.914</v>
      </c>
      <c r="E184" s="4">
        <v>16192.7071</v>
      </c>
      <c r="F184" s="4">
        <v>16313.5437</v>
      </c>
      <c r="G184" s="4">
        <v>16436.539</v>
      </c>
      <c r="H184" s="4">
        <v>16556.6172</v>
      </c>
      <c r="I184" s="4">
        <v>16131.6678</v>
      </c>
      <c r="J184" s="4">
        <v>16612.488</v>
      </c>
      <c r="K184" s="4">
        <v>17116.3766</v>
      </c>
      <c r="L184" s="4">
        <v>17601.4298</v>
      </c>
    </row>
    <row r="185" ht="15.0" customHeight="1">
      <c r="A185" s="3">
        <v>2014.0</v>
      </c>
      <c r="B185" s="3">
        <v>3.0</v>
      </c>
      <c r="C185" s="4">
        <v>15985.7</v>
      </c>
      <c r="D185" s="4">
        <v>16102.6746</v>
      </c>
      <c r="E185" s="4">
        <v>16224.1351</v>
      </c>
      <c r="F185" s="4">
        <v>16345.8971</v>
      </c>
      <c r="G185" s="4">
        <v>16468.0862</v>
      </c>
      <c r="H185" s="4">
        <v>16588.0957</v>
      </c>
      <c r="I185" s="4">
        <v>16039.3068</v>
      </c>
      <c r="J185" s="4">
        <v>16528.2148</v>
      </c>
      <c r="K185" s="4">
        <v>17018.1008</v>
      </c>
      <c r="L185" s="4">
        <v>17477.8172</v>
      </c>
    </row>
    <row r="186" ht="15.0" customHeight="1">
      <c r="A186" s="3">
        <v>2014.0</v>
      </c>
      <c r="B186" s="3">
        <v>4.0</v>
      </c>
      <c r="C186" s="4">
        <v>16150.2822</v>
      </c>
      <c r="D186" s="4">
        <v>16259.6652</v>
      </c>
      <c r="E186" s="4">
        <v>16369.3818</v>
      </c>
      <c r="F186" s="4">
        <v>16488.0917</v>
      </c>
      <c r="G186" s="4">
        <v>16610.3755</v>
      </c>
      <c r="H186" s="4">
        <v>16735.5494</v>
      </c>
      <c r="I186" s="4">
        <v>16062.5052</v>
      </c>
      <c r="J186" s="4">
        <v>16549.7369</v>
      </c>
      <c r="K186" s="4">
        <v>17031.9421</v>
      </c>
      <c r="L186" s="4">
        <v>17484.8637</v>
      </c>
    </row>
    <row r="187" ht="15.0" customHeight="1">
      <c r="A187" s="3">
        <v>2015.0</v>
      </c>
      <c r="B187" s="3">
        <v>1.0</v>
      </c>
      <c r="C187" s="4">
        <v>16312.7069</v>
      </c>
      <c r="D187" s="4">
        <v>16421.6841</v>
      </c>
      <c r="E187" s="4">
        <v>16537.8303</v>
      </c>
      <c r="F187" s="4">
        <v>16659.8891</v>
      </c>
      <c r="G187" s="4">
        <v>16777.8982</v>
      </c>
      <c r="H187" s="4">
        <v>16894.113</v>
      </c>
      <c r="I187" s="4">
        <v>16599.5281</v>
      </c>
      <c r="J187" s="4">
        <v>17069.2024</v>
      </c>
      <c r="K187" s="4">
        <v>17555.7405</v>
      </c>
      <c r="L187" s="4">
        <v>18009.077</v>
      </c>
    </row>
    <row r="188" ht="15.0" customHeight="1">
      <c r="A188" s="3">
        <v>2015.0</v>
      </c>
      <c r="B188" s="3">
        <v>2.0</v>
      </c>
      <c r="C188" s="4">
        <v>16303.9576</v>
      </c>
      <c r="D188" s="4">
        <v>16405.3669</v>
      </c>
      <c r="E188" s="4">
        <v>16529.9738</v>
      </c>
      <c r="F188" s="4">
        <v>16648.8638</v>
      </c>
      <c r="G188" s="4">
        <v>16755.4951</v>
      </c>
      <c r="H188" s="4">
        <v>16872.4517</v>
      </c>
      <c r="I188" s="4">
        <v>16471.7105</v>
      </c>
      <c r="J188" s="4">
        <v>16927.5815</v>
      </c>
      <c r="K188" s="4">
        <v>17412.4254</v>
      </c>
      <c r="L188" s="4">
        <v>17881.483</v>
      </c>
    </row>
    <row r="189" ht="15.0" customHeight="1">
      <c r="A189" s="3">
        <v>2015.0</v>
      </c>
      <c r="B189" s="3">
        <v>3.0</v>
      </c>
      <c r="C189" s="4">
        <v>16270.4</v>
      </c>
      <c r="D189" s="4">
        <v>16384.4329</v>
      </c>
      <c r="E189" s="4">
        <v>16499.2495</v>
      </c>
      <c r="F189" s="4">
        <v>16612.1077</v>
      </c>
      <c r="G189" s="4">
        <v>16726.7319</v>
      </c>
      <c r="H189" s="4">
        <v>16843.2757</v>
      </c>
      <c r="I189" s="4">
        <v>16333.9376</v>
      </c>
      <c r="J189" s="4">
        <v>16776.7089</v>
      </c>
      <c r="K189" s="4">
        <v>17238.5</v>
      </c>
      <c r="L189" s="4">
        <v>17677.5691</v>
      </c>
    </row>
    <row r="190" ht="15.0" customHeight="1">
      <c r="A190" s="3">
        <v>2015.0</v>
      </c>
      <c r="B190" s="3">
        <v>4.0</v>
      </c>
      <c r="C190" s="4">
        <v>16394.2</v>
      </c>
      <c r="D190" s="4">
        <v>16504.0535</v>
      </c>
      <c r="E190" s="4">
        <v>16608.8444</v>
      </c>
      <c r="F190" s="4">
        <v>16719.3082</v>
      </c>
      <c r="G190" s="4">
        <v>16832.263</v>
      </c>
      <c r="H190" s="4">
        <v>16943.5502</v>
      </c>
      <c r="I190" s="4">
        <v>16352.5268</v>
      </c>
      <c r="J190" s="4">
        <v>16777.2818</v>
      </c>
      <c r="K190" s="4">
        <v>17221.0461</v>
      </c>
      <c r="L190" s="4">
        <v>17650.8296</v>
      </c>
    </row>
    <row r="191" ht="15.0" customHeight="1">
      <c r="A191" s="3">
        <v>2016.0</v>
      </c>
      <c r="B191" s="3">
        <v>1.0</v>
      </c>
      <c r="C191" s="4">
        <v>16442.3</v>
      </c>
      <c r="D191" s="4">
        <v>16524.9127</v>
      </c>
      <c r="E191" s="4">
        <v>16623.6387</v>
      </c>
      <c r="F191" s="4">
        <v>16728.3451</v>
      </c>
      <c r="G191" s="4">
        <v>16833.4798</v>
      </c>
      <c r="H191" s="4">
        <v>16928.8023</v>
      </c>
      <c r="I191" s="4">
        <v>16679.6607</v>
      </c>
      <c r="J191" s="4">
        <v>17080.3142</v>
      </c>
      <c r="K191" s="4">
        <v>17526.0443</v>
      </c>
      <c r="L191" s="4">
        <v>17934.4672</v>
      </c>
    </row>
    <row r="192" ht="15.0" customHeight="1">
      <c r="A192" s="3">
        <v>2016.0</v>
      </c>
      <c r="B192" s="3">
        <v>2.0</v>
      </c>
      <c r="C192" s="4">
        <v>16492.7012</v>
      </c>
      <c r="D192" s="4">
        <v>16581.1867</v>
      </c>
      <c r="E192" s="4">
        <v>16677.6357</v>
      </c>
      <c r="F192" s="4">
        <v>16780.8319</v>
      </c>
      <c r="G192" s="4">
        <v>16872.2724</v>
      </c>
      <c r="H192" s="4">
        <v>16973.3366</v>
      </c>
      <c r="I192" s="4">
        <v>16633.5039</v>
      </c>
      <c r="J192" s="4">
        <v>17025.7417</v>
      </c>
      <c r="K192" s="4">
        <v>17427.7717</v>
      </c>
      <c r="L192" s="4">
        <v>17829.2937</v>
      </c>
    </row>
    <row r="193" ht="15.0" customHeight="1">
      <c r="A193" s="3">
        <v>2016.0</v>
      </c>
      <c r="B193" s="3">
        <v>3.0</v>
      </c>
      <c r="C193" s="4">
        <v>16575.0995</v>
      </c>
      <c r="D193" s="4">
        <v>16690.0322</v>
      </c>
      <c r="E193" s="4">
        <v>16787.4434</v>
      </c>
      <c r="F193" s="4">
        <v>16875.7616</v>
      </c>
      <c r="G193" s="4">
        <v>16970.7517</v>
      </c>
      <c r="H193" s="4">
        <v>17066.2201</v>
      </c>
      <c r="I193" s="4">
        <v>16645.838</v>
      </c>
      <c r="J193" s="4">
        <v>17016.7372</v>
      </c>
      <c r="K193" s="4">
        <v>17409.1581</v>
      </c>
      <c r="L193" s="4">
        <v>17804.0249</v>
      </c>
    </row>
    <row r="194" ht="15.0" customHeight="1">
      <c r="A194" s="3">
        <v>2016.0</v>
      </c>
      <c r="B194" s="3">
        <v>4.0</v>
      </c>
      <c r="C194" s="4">
        <v>16701.5725</v>
      </c>
      <c r="D194" s="4">
        <v>16792.3481</v>
      </c>
      <c r="E194" s="4">
        <v>16884.5497</v>
      </c>
      <c r="F194" s="4">
        <v>16984.9532</v>
      </c>
      <c r="G194" s="4">
        <v>17081.5999</v>
      </c>
      <c r="H194" s="4">
        <v>17176.5997</v>
      </c>
      <c r="I194" s="4">
        <v>16650.5717</v>
      </c>
      <c r="J194" s="4">
        <v>17030.7822</v>
      </c>
      <c r="K194" s="4">
        <v>17405.8607</v>
      </c>
      <c r="L194" s="4">
        <v>17821.1291</v>
      </c>
    </row>
    <row r="195" ht="15.0" customHeight="1">
      <c r="A195" s="3">
        <v>2017.0</v>
      </c>
      <c r="B195" s="3">
        <v>1.0</v>
      </c>
      <c r="C195" s="4">
        <v>16804.8</v>
      </c>
      <c r="D195" s="4">
        <v>16901.2729</v>
      </c>
      <c r="E195" s="4">
        <v>16998.3353</v>
      </c>
      <c r="F195" s="4">
        <v>17099.5138</v>
      </c>
      <c r="G195" s="4">
        <v>17198.9063</v>
      </c>
      <c r="H195" s="4">
        <v>17305.7156</v>
      </c>
      <c r="I195" s="4">
        <v>17050.561</v>
      </c>
      <c r="J195" s="4">
        <v>17467.3311</v>
      </c>
      <c r="K195" s="4">
        <v>17894.2936</v>
      </c>
      <c r="L195" s="4">
        <v>18286.3058</v>
      </c>
    </row>
    <row r="196" ht="15.0" customHeight="1">
      <c r="A196" s="3">
        <v>2017.0</v>
      </c>
      <c r="B196" s="3">
        <v>2.0</v>
      </c>
      <c r="C196" s="4">
        <v>16842.4</v>
      </c>
      <c r="D196" s="4">
        <v>16972.582</v>
      </c>
      <c r="E196" s="4">
        <v>17081.4914</v>
      </c>
      <c r="F196" s="4">
        <v>17184.9124</v>
      </c>
      <c r="G196" s="4">
        <v>17284.6382</v>
      </c>
      <c r="H196" s="4">
        <v>17398.7997</v>
      </c>
      <c r="I196" s="4">
        <v>17020.2252</v>
      </c>
      <c r="J196" s="4">
        <v>17449.7207</v>
      </c>
      <c r="K196" s="4">
        <v>17857.4665</v>
      </c>
      <c r="L196" s="4">
        <v>18266.5655</v>
      </c>
    </row>
    <row r="197" ht="15.0" customHeight="1">
      <c r="A197" s="3">
        <v>2017.0</v>
      </c>
      <c r="B197" s="3">
        <v>3.0</v>
      </c>
      <c r="C197" s="4">
        <v>17010.6995</v>
      </c>
      <c r="D197" s="4">
        <v>17125.024</v>
      </c>
      <c r="E197" s="4">
        <v>17226.5406</v>
      </c>
      <c r="F197" s="4">
        <v>17324.0191</v>
      </c>
      <c r="G197" s="4">
        <v>17428.1317</v>
      </c>
      <c r="H197" s="4">
        <v>17536.6898</v>
      </c>
      <c r="I197" s="4">
        <v>17066.5148</v>
      </c>
      <c r="J197" s="4">
        <v>17484.5739</v>
      </c>
      <c r="K197" s="4">
        <v>17886.012</v>
      </c>
      <c r="L197" s="4">
        <v>18267.2177</v>
      </c>
    </row>
    <row r="198" ht="15.0" customHeight="1">
      <c r="A198" s="3">
        <v>2017.0</v>
      </c>
      <c r="B198" s="3">
        <v>4.0</v>
      </c>
      <c r="C198" s="4">
        <v>17156.9</v>
      </c>
      <c r="D198" s="4">
        <v>17270.1639</v>
      </c>
      <c r="E198" s="4">
        <v>17371.2293</v>
      </c>
      <c r="F198" s="4">
        <v>17479.1677</v>
      </c>
      <c r="G198" s="4">
        <v>17582.8837</v>
      </c>
      <c r="H198" s="4">
        <v>17684.0217</v>
      </c>
      <c r="I198" s="4">
        <v>17090.2362</v>
      </c>
      <c r="J198" s="4">
        <v>17529.7775</v>
      </c>
      <c r="K198" s="4">
        <v>17929.4247</v>
      </c>
      <c r="L198" s="4">
        <v>18276.8831</v>
      </c>
    </row>
    <row r="199" ht="15.0" customHeight="1">
      <c r="A199" s="3">
        <v>2018.0</v>
      </c>
      <c r="B199" s="3">
        <v>1.0</v>
      </c>
      <c r="C199" s="4">
        <v>17272.5</v>
      </c>
      <c r="D199" s="4">
        <v>17403.1961</v>
      </c>
      <c r="E199" s="4">
        <v>17524.9914</v>
      </c>
      <c r="F199" s="4">
        <v>17642.3699</v>
      </c>
      <c r="G199" s="4">
        <v>17753.1648</v>
      </c>
      <c r="H199" s="4">
        <v>17865.4904</v>
      </c>
      <c r="I199" s="4">
        <v>17580.8807</v>
      </c>
      <c r="J199" s="4">
        <v>18014.4003</v>
      </c>
      <c r="K199" s="4">
        <v>18382.3564</v>
      </c>
      <c r="L199" s="4">
        <v>18733.8902</v>
      </c>
    </row>
    <row r="200" ht="15.0" customHeight="1">
      <c r="A200" s="3">
        <v>2018.0</v>
      </c>
      <c r="B200" s="3">
        <v>2.0</v>
      </c>
      <c r="C200" s="4">
        <v>17385.8</v>
      </c>
      <c r="D200" s="4">
        <v>17522.0439</v>
      </c>
      <c r="E200" s="4">
        <v>17649.2543</v>
      </c>
      <c r="F200" s="4">
        <v>17767.3467</v>
      </c>
      <c r="G200" s="4">
        <v>17880.714</v>
      </c>
      <c r="H200" s="4">
        <v>17994.8319</v>
      </c>
      <c r="I200" s="4">
        <v>17582.7146</v>
      </c>
      <c r="J200" s="4">
        <v>18047.1959</v>
      </c>
      <c r="K200" s="4">
        <v>18420.0915</v>
      </c>
      <c r="L200" s="4">
        <v>18818.5694</v>
      </c>
    </row>
    <row r="201" ht="15.0" customHeight="1">
      <c r="A201" s="3">
        <v>2018.0</v>
      </c>
      <c r="B201" s="3">
        <v>3.0</v>
      </c>
      <c r="C201" s="4">
        <v>18507.2</v>
      </c>
      <c r="D201" s="4">
        <v>18645.9167</v>
      </c>
      <c r="E201" s="4">
        <v>18776.3331</v>
      </c>
      <c r="F201" s="4">
        <v>18892.7923</v>
      </c>
      <c r="G201" s="4">
        <v>19011.684</v>
      </c>
      <c r="H201" s="4">
        <v>19127.7117</v>
      </c>
      <c r="I201" s="4">
        <v>18563.4958</v>
      </c>
      <c r="J201" s="4">
        <v>19067.1519</v>
      </c>
      <c r="K201" s="4">
        <v>19439.0581</v>
      </c>
      <c r="L201" s="4">
        <v>19807.09</v>
      </c>
    </row>
    <row r="202" ht="15.0" customHeight="1">
      <c r="A202" s="3">
        <v>2018.0</v>
      </c>
      <c r="B202" s="3">
        <v>4.0</v>
      </c>
      <c r="C202" s="4">
        <v>18671.5</v>
      </c>
      <c r="D202" s="4">
        <v>18792.3408</v>
      </c>
      <c r="E202" s="4">
        <v>18905.3052</v>
      </c>
      <c r="F202" s="4">
        <v>19025.6453</v>
      </c>
      <c r="G202" s="4">
        <v>19137.8672</v>
      </c>
      <c r="H202" s="4">
        <v>19243.9797</v>
      </c>
      <c r="I202" s="4">
        <v>18575.6993</v>
      </c>
      <c r="J202" s="4">
        <v>19080.4886</v>
      </c>
      <c r="K202" s="4">
        <v>19463.5428</v>
      </c>
      <c r="L202" s="4">
        <v>19860.4661</v>
      </c>
    </row>
    <row r="203" ht="15.0" customHeight="1">
      <c r="A203" s="3">
        <v>2019.0</v>
      </c>
      <c r="B203" s="3">
        <v>1.0</v>
      </c>
      <c r="C203" s="4">
        <v>18784.6</v>
      </c>
      <c r="D203" s="4">
        <v>18857.9338</v>
      </c>
      <c r="E203" s="4">
        <v>18975.6626</v>
      </c>
      <c r="F203" s="4">
        <v>19084.0719</v>
      </c>
      <c r="G203" s="4">
        <v>19189.0013</v>
      </c>
      <c r="H203" s="4">
        <v>19283.3637</v>
      </c>
      <c r="I203" s="4">
        <v>19027.013</v>
      </c>
      <c r="J203" s="4">
        <v>19411.8001</v>
      </c>
      <c r="K203" s="4">
        <v>19783.6637</v>
      </c>
      <c r="L203" s="4">
        <v>20225.5837</v>
      </c>
    </row>
    <row r="204" ht="15.0" customHeight="1">
      <c r="A204" s="3">
        <v>2019.0</v>
      </c>
      <c r="B204" s="3">
        <v>2.0</v>
      </c>
      <c r="C204" s="4">
        <v>18912.3</v>
      </c>
      <c r="D204" s="4">
        <v>19000.292</v>
      </c>
      <c r="E204" s="4">
        <v>19103.4327</v>
      </c>
      <c r="F204" s="4">
        <v>19204.2098</v>
      </c>
      <c r="G204" s="4">
        <v>19300.1202</v>
      </c>
      <c r="H204" s="4">
        <v>19397.5305</v>
      </c>
      <c r="I204" s="4">
        <v>19053.9042</v>
      </c>
      <c r="J204" s="4">
        <v>19435.7599</v>
      </c>
      <c r="K204" s="4">
        <v>19809.1155</v>
      </c>
      <c r="L204" s="4">
        <v>20270.606</v>
      </c>
    </row>
    <row r="205" ht="15.0" customHeight="1">
      <c r="A205" s="3">
        <v>2019.0</v>
      </c>
      <c r="B205" s="3">
        <v>3.0</v>
      </c>
      <c r="C205" s="4">
        <v>19023.8006</v>
      </c>
      <c r="D205" s="4">
        <v>19110.2483</v>
      </c>
      <c r="E205" s="4">
        <v>19204.5459</v>
      </c>
      <c r="F205" s="4">
        <v>19298.4234</v>
      </c>
      <c r="G205" s="4">
        <v>19394.0866</v>
      </c>
      <c r="H205" s="4">
        <v>19482.5198</v>
      </c>
      <c r="I205" s="4">
        <v>19068.624</v>
      </c>
      <c r="J205" s="4">
        <v>19435.3021</v>
      </c>
      <c r="K205" s="4">
        <v>19834.8242</v>
      </c>
      <c r="L205" s="4">
        <v>20282.3451</v>
      </c>
    </row>
    <row r="206" ht="15.0" customHeight="1">
      <c r="A206" s="3">
        <v>2019.0</v>
      </c>
      <c r="B206" s="3">
        <v>4.0</v>
      </c>
      <c r="C206" s="4">
        <v>19112.5011</v>
      </c>
      <c r="D206" s="4">
        <v>19193.7429</v>
      </c>
      <c r="E206" s="4">
        <v>19283.0372</v>
      </c>
      <c r="F206" s="4">
        <v>19376.659</v>
      </c>
      <c r="G206" s="4">
        <v>19461.3398</v>
      </c>
      <c r="H206" s="4">
        <v>19547.655</v>
      </c>
      <c r="I206" s="4">
        <v>19063.7687</v>
      </c>
      <c r="J206" s="4">
        <v>19416.8317</v>
      </c>
      <c r="K206" s="4">
        <v>19776.0487</v>
      </c>
      <c r="L206" s="4">
        <v>20214.6616</v>
      </c>
    </row>
    <row r="207" ht="15.0" customHeight="1">
      <c r="A207" s="3">
        <v>2020.0</v>
      </c>
      <c r="B207" s="3">
        <v>1.0</v>
      </c>
      <c r="C207" s="4">
        <v>19219.7982</v>
      </c>
      <c r="D207" s="4">
        <v>19299.8127</v>
      </c>
      <c r="E207" s="4">
        <v>19401.278</v>
      </c>
      <c r="F207" s="4">
        <v>19502.134</v>
      </c>
      <c r="G207" s="4">
        <v>19604.5916</v>
      </c>
      <c r="H207" s="4">
        <v>19701.2018</v>
      </c>
      <c r="I207" s="4">
        <v>19450.5968</v>
      </c>
      <c r="J207" s="4">
        <v>19849.5611</v>
      </c>
      <c r="K207" s="4">
        <v>20280.5877</v>
      </c>
      <c r="L207" s="4">
        <v>20676.6986</v>
      </c>
    </row>
    <row r="208" ht="15.0" customHeight="1">
      <c r="A208" s="3">
        <v>2020.0</v>
      </c>
      <c r="B208" s="3">
        <v>2.0</v>
      </c>
      <c r="C208" s="4">
        <v>18987.8989</v>
      </c>
      <c r="D208" s="4">
        <v>17258.0194</v>
      </c>
      <c r="E208" s="4">
        <v>17667.7041</v>
      </c>
      <c r="F208" s="4">
        <v>17940.5563</v>
      </c>
      <c r="G208" s="4">
        <v>18172.0569</v>
      </c>
      <c r="H208" s="4">
        <v>18378.0698</v>
      </c>
      <c r="I208" s="4">
        <v>17973.8202</v>
      </c>
      <c r="J208" s="4">
        <v>18465.4572</v>
      </c>
      <c r="K208" s="4">
        <v>19158.1296</v>
      </c>
      <c r="L208" s="4">
        <v>19673.7767</v>
      </c>
    </row>
    <row r="209" ht="15.0" customHeight="1">
      <c r="A209" s="3">
        <v>2020.0</v>
      </c>
      <c r="B209" s="3">
        <v>3.0</v>
      </c>
      <c r="C209" s="4">
        <v>17205.8007</v>
      </c>
      <c r="D209" s="4">
        <v>17981.5416</v>
      </c>
      <c r="E209" s="4">
        <v>18224.0035</v>
      </c>
      <c r="F209" s="4">
        <v>18431.2494</v>
      </c>
      <c r="G209" s="4">
        <v>18598.803</v>
      </c>
      <c r="H209" s="4">
        <v>18760.6473</v>
      </c>
      <c r="I209" s="4">
        <v>18101.8591</v>
      </c>
      <c r="J209" s="4">
        <v>18679.833</v>
      </c>
      <c r="K209" s="4">
        <v>19329.3242</v>
      </c>
      <c r="L209" s="4">
        <v>19748.3272</v>
      </c>
    </row>
    <row r="210" ht="15.0" customHeight="1">
      <c r="A210" s="3">
        <v>2020.0</v>
      </c>
      <c r="B210" s="3">
        <v>4.0</v>
      </c>
      <c r="C210" s="4">
        <v>18583.9996</v>
      </c>
      <c r="D210" s="4">
        <v>18791.5451</v>
      </c>
      <c r="E210" s="4">
        <v>18949.7361</v>
      </c>
      <c r="F210" s="4">
        <v>19111.0535</v>
      </c>
      <c r="G210" s="4">
        <v>19263.6346</v>
      </c>
      <c r="H210" s="4">
        <v>19421.7203</v>
      </c>
      <c r="I210" s="4">
        <v>18429.2699</v>
      </c>
      <c r="J210" s="4">
        <v>19188.667</v>
      </c>
      <c r="K210" s="4">
        <v>19739.5722</v>
      </c>
      <c r="L210" s="4">
        <v>20209.3177</v>
      </c>
    </row>
    <row r="211" ht="15.0" customHeight="1">
      <c r="A211" s="3">
        <v>2021.0</v>
      </c>
      <c r="B211" s="3">
        <v>1.0</v>
      </c>
      <c r="C211" s="4">
        <v>18780.3006</v>
      </c>
      <c r="D211" s="4">
        <v>18917.9316</v>
      </c>
      <c r="E211" s="4">
        <v>19183.79</v>
      </c>
      <c r="F211" s="4">
        <v>19446.1437</v>
      </c>
      <c r="G211" s="4">
        <v>19658.7819</v>
      </c>
      <c r="H211" s="4">
        <v>19821.6266</v>
      </c>
      <c r="I211" s="4">
        <v>19299.438</v>
      </c>
      <c r="J211" s="4">
        <v>20016.1826</v>
      </c>
      <c r="K211" s="4">
        <v>20505.1901</v>
      </c>
      <c r="L211" s="4">
        <v>20982.7726</v>
      </c>
    </row>
    <row r="212" ht="15.0" customHeight="1">
      <c r="A212" s="3">
        <v>2021.0</v>
      </c>
      <c r="B212" s="3">
        <v>2.0</v>
      </c>
      <c r="C212" s="4">
        <v>19087.5991</v>
      </c>
      <c r="D212" s="4">
        <v>19459.6595</v>
      </c>
      <c r="E212" s="4">
        <v>19780.4621</v>
      </c>
      <c r="F212" s="4">
        <v>20020.7263</v>
      </c>
      <c r="G212" s="4">
        <v>20202.4338</v>
      </c>
      <c r="H212" s="4">
        <v>20373.9883</v>
      </c>
      <c r="I212" s="4">
        <v>19585.5858</v>
      </c>
      <c r="J212" s="4">
        <v>20413.8338</v>
      </c>
      <c r="K212" s="4">
        <v>20995.3951</v>
      </c>
      <c r="L212" s="4">
        <v>21489.347</v>
      </c>
    </row>
    <row r="213" ht="15.0" customHeight="1">
      <c r="A213" s="3">
        <v>2021.0</v>
      </c>
      <c r="B213" s="3">
        <v>3.0</v>
      </c>
      <c r="C213" s="4">
        <v>19358.1987</v>
      </c>
      <c r="D213" s="4">
        <v>19678.5799</v>
      </c>
      <c r="E213" s="4">
        <v>19930.7497</v>
      </c>
      <c r="F213" s="4">
        <v>20130.7631</v>
      </c>
      <c r="G213" s="4">
        <v>20310.9417</v>
      </c>
      <c r="H213" s="4">
        <v>20468.7899</v>
      </c>
      <c r="I213" s="4">
        <v>19503.795</v>
      </c>
      <c r="J213" s="4">
        <v>20360.0356</v>
      </c>
      <c r="K213" s="4">
        <v>20908.56</v>
      </c>
      <c r="L213" s="4">
        <v>21364.9225</v>
      </c>
    </row>
    <row r="214" ht="15.0" customHeight="1">
      <c r="A214" s="3">
        <v>2021.0</v>
      </c>
      <c r="B214" s="3">
        <v>4.0</v>
      </c>
      <c r="C214" s="4">
        <v>19465.1997</v>
      </c>
      <c r="D214" s="4">
        <v>19696.0509</v>
      </c>
      <c r="E214" s="4">
        <v>19893.8827</v>
      </c>
      <c r="F214" s="4">
        <v>20079.376</v>
      </c>
      <c r="G214" s="4">
        <v>20251.6627</v>
      </c>
      <c r="H214" s="4">
        <v>20399.4464</v>
      </c>
      <c r="I214" s="4">
        <v>19393.8048</v>
      </c>
      <c r="J214" s="4">
        <v>20153.4712</v>
      </c>
      <c r="K214" s="4">
        <v>20700.3003</v>
      </c>
      <c r="L214" s="4">
        <v>21182.8126</v>
      </c>
    </row>
    <row r="215" ht="15.0" customHeight="1">
      <c r="A215" s="3">
        <v>2022.0</v>
      </c>
      <c r="B215" s="3">
        <v>1.0</v>
      </c>
      <c r="C215" s="4">
        <v>19805.9979</v>
      </c>
      <c r="D215" s="4">
        <v>19890.2506</v>
      </c>
      <c r="E215" s="4">
        <v>20088.9448</v>
      </c>
      <c r="F215" s="4">
        <v>20253.7887</v>
      </c>
      <c r="G215" s="4">
        <v>20405.7872</v>
      </c>
      <c r="H215" s="4">
        <v>20550.071</v>
      </c>
      <c r="I215" s="4">
        <v>20158.7197</v>
      </c>
      <c r="J215" s="4">
        <v>20728.2174</v>
      </c>
      <c r="K215" s="4">
        <v>21228.4659</v>
      </c>
      <c r="L215" s="4">
        <v>21700.2862</v>
      </c>
    </row>
    <row r="216" ht="15.0" customHeight="1">
      <c r="A216" s="3">
        <v>2022.0</v>
      </c>
      <c r="B216" s="3">
        <v>2.0</v>
      </c>
      <c r="C216" s="4">
        <v>19735.8997</v>
      </c>
      <c r="D216" s="4">
        <v>19842.2389</v>
      </c>
      <c r="E216" s="4">
        <v>19977.4708</v>
      </c>
      <c r="F216" s="4">
        <v>20100.7355</v>
      </c>
      <c r="G216" s="4">
        <v>20213.0454</v>
      </c>
      <c r="H216" s="4">
        <v>20326.943</v>
      </c>
      <c r="I216" s="4">
        <v>19901.2211</v>
      </c>
      <c r="J216" s="4">
        <v>20361.3414</v>
      </c>
      <c r="K216" s="4">
        <v>20793.6644</v>
      </c>
      <c r="L216" s="4">
        <v>21253.2644</v>
      </c>
    </row>
    <row r="217" ht="15.0" customHeight="1">
      <c r="A217" s="3">
        <v>2022.0</v>
      </c>
      <c r="B217" s="3">
        <v>3.0</v>
      </c>
      <c r="C217" s="4">
        <v>19681.6984</v>
      </c>
      <c r="D217" s="4">
        <v>19743.7296</v>
      </c>
      <c r="E217" s="4">
        <v>19816.7531</v>
      </c>
      <c r="F217" s="4">
        <v>19877.1707</v>
      </c>
      <c r="G217" s="4">
        <v>19947.0817</v>
      </c>
      <c r="H217" s="4">
        <v>20023.5705</v>
      </c>
      <c r="I217" s="4">
        <v>19736.1548</v>
      </c>
      <c r="J217" s="4">
        <v>19996.175</v>
      </c>
      <c r="K217" s="4">
        <v>20371.5887</v>
      </c>
      <c r="L217" s="4">
        <v>20814.5807</v>
      </c>
    </row>
    <row r="218" ht="15.0" customHeight="1">
      <c r="A218" s="3">
        <v>2022.0</v>
      </c>
      <c r="B218" s="3">
        <v>4.0</v>
      </c>
      <c r="C218" s="4">
        <v>20021.7017</v>
      </c>
      <c r="D218" s="4">
        <v>20072.436</v>
      </c>
      <c r="E218" s="4">
        <v>20102.9056</v>
      </c>
      <c r="F218" s="4">
        <v>20125.4076</v>
      </c>
      <c r="G218" s="4">
        <v>20148.9966</v>
      </c>
      <c r="H218" s="4">
        <v>20237.4107</v>
      </c>
      <c r="I218" s="4">
        <v>19960.8731</v>
      </c>
      <c r="J218" s="4">
        <v>20138.4211</v>
      </c>
      <c r="K218" s="4">
        <v>20443.5001</v>
      </c>
      <c r="L218" s="4">
        <v>20906.9863</v>
      </c>
    </row>
    <row r="219" ht="15.0" customHeight="1">
      <c r="A219" s="3">
        <v>2023.0</v>
      </c>
      <c r="B219" s="3">
        <v>1.0</v>
      </c>
      <c r="C219" s="4">
        <v>20198.0995</v>
      </c>
      <c r="D219" s="4">
        <v>20225.7811</v>
      </c>
      <c r="E219" s="4">
        <v>20248.9528</v>
      </c>
      <c r="F219" s="4">
        <v>20275.48</v>
      </c>
      <c r="G219" s="4">
        <v>20339.4748</v>
      </c>
      <c r="H219" s="4">
        <v>20423.532</v>
      </c>
      <c r="I219" s="4">
        <v>20270.4573</v>
      </c>
      <c r="J219" s="4">
        <v>20576.0194</v>
      </c>
      <c r="K219" s="4">
        <v>21005.8442</v>
      </c>
      <c r="L219" s="4">
        <v>21386.6048</v>
      </c>
    </row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5" footer="0.0" header="0.0" left="0.5" right="0.5" top="0.5"/>
  <pageSetup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57"/>
    <col customWidth="1" min="2" max="2" width="12.57"/>
    <col customWidth="1" min="3" max="10" width="14.57"/>
  </cols>
  <sheetData>
    <row r="1" ht="16.5" customHeight="1">
      <c r="A1" s="1" t="s">
        <v>0</v>
      </c>
      <c r="B1" s="1" t="s">
        <v>1</v>
      </c>
      <c r="C1" s="2" t="s">
        <v>108</v>
      </c>
      <c r="D1" s="2" t="s">
        <v>109</v>
      </c>
      <c r="E1" s="2" t="s">
        <v>110</v>
      </c>
      <c r="F1" s="2" t="s">
        <v>111</v>
      </c>
      <c r="G1" s="2" t="s">
        <v>112</v>
      </c>
      <c r="H1" s="2" t="s">
        <v>113</v>
      </c>
      <c r="I1" s="2" t="s">
        <v>114</v>
      </c>
      <c r="J1" s="2" t="s">
        <v>115</v>
      </c>
    </row>
    <row r="2" ht="15.0" customHeight="1">
      <c r="A2" s="3">
        <v>1968.0</v>
      </c>
      <c r="B2" s="3">
        <v>4.0</v>
      </c>
      <c r="C2" s="4" t="s">
        <v>10</v>
      </c>
      <c r="D2" s="4" t="s">
        <v>10</v>
      </c>
      <c r="E2" s="4" t="s">
        <v>10</v>
      </c>
      <c r="F2" s="4" t="s">
        <v>10</v>
      </c>
      <c r="G2" s="4" t="s">
        <v>10</v>
      </c>
      <c r="H2" s="4" t="s">
        <v>10</v>
      </c>
      <c r="I2" s="4" t="s">
        <v>10</v>
      </c>
      <c r="J2" s="4" t="s">
        <v>10</v>
      </c>
    </row>
    <row r="3" ht="15.0" customHeight="1">
      <c r="A3" s="3">
        <v>1969.0</v>
      </c>
      <c r="B3" s="3">
        <v>1.0</v>
      </c>
      <c r="C3" s="4" t="s">
        <v>10</v>
      </c>
      <c r="D3" s="4" t="s">
        <v>10</v>
      </c>
      <c r="E3" s="4" t="s">
        <v>10</v>
      </c>
      <c r="F3" s="4" t="s">
        <v>10</v>
      </c>
      <c r="G3" s="4" t="s">
        <v>10</v>
      </c>
      <c r="H3" s="4" t="s">
        <v>10</v>
      </c>
      <c r="I3" s="4" t="s">
        <v>10</v>
      </c>
      <c r="J3" s="4" t="s">
        <v>10</v>
      </c>
    </row>
    <row r="4" ht="15.0" customHeight="1">
      <c r="A4" s="3">
        <v>1969.0</v>
      </c>
      <c r="B4" s="3">
        <v>2.0</v>
      </c>
      <c r="C4" s="4" t="s">
        <v>10</v>
      </c>
      <c r="D4" s="4" t="s">
        <v>10</v>
      </c>
      <c r="E4" s="4" t="s">
        <v>10</v>
      </c>
      <c r="F4" s="4" t="s">
        <v>10</v>
      </c>
      <c r="G4" s="4" t="s">
        <v>10</v>
      </c>
      <c r="H4" s="4" t="s">
        <v>10</v>
      </c>
      <c r="I4" s="4" t="s">
        <v>10</v>
      </c>
      <c r="J4" s="4" t="s">
        <v>10</v>
      </c>
    </row>
    <row r="5" ht="15.0" customHeight="1">
      <c r="A5" s="3">
        <v>1969.0</v>
      </c>
      <c r="B5" s="3">
        <v>3.0</v>
      </c>
      <c r="C5" s="4" t="s">
        <v>10</v>
      </c>
      <c r="D5" s="4" t="s">
        <v>10</v>
      </c>
      <c r="E5" s="4" t="s">
        <v>10</v>
      </c>
      <c r="F5" s="4" t="s">
        <v>10</v>
      </c>
      <c r="G5" s="4" t="s">
        <v>10</v>
      </c>
      <c r="H5" s="4" t="s">
        <v>10</v>
      </c>
      <c r="I5" s="4" t="s">
        <v>10</v>
      </c>
      <c r="J5" s="4" t="s">
        <v>10</v>
      </c>
    </row>
    <row r="6" ht="15.0" customHeight="1">
      <c r="A6" s="3">
        <v>1969.0</v>
      </c>
      <c r="B6" s="3">
        <v>4.0</v>
      </c>
      <c r="C6" s="4" t="s">
        <v>10</v>
      </c>
      <c r="D6" s="4" t="s">
        <v>10</v>
      </c>
      <c r="E6" s="4" t="s">
        <v>10</v>
      </c>
      <c r="F6" s="4" t="s">
        <v>10</v>
      </c>
      <c r="G6" s="4" t="s">
        <v>10</v>
      </c>
      <c r="H6" s="4" t="s">
        <v>10</v>
      </c>
      <c r="I6" s="4" t="s">
        <v>10</v>
      </c>
      <c r="J6" s="4" t="s">
        <v>10</v>
      </c>
    </row>
    <row r="7" ht="15.0" customHeight="1">
      <c r="A7" s="3">
        <v>1970.0</v>
      </c>
      <c r="B7" s="3">
        <v>1.0</v>
      </c>
      <c r="C7" s="4" t="s">
        <v>10</v>
      </c>
      <c r="D7" s="4" t="s">
        <v>10</v>
      </c>
      <c r="E7" s="4" t="s">
        <v>10</v>
      </c>
      <c r="F7" s="4" t="s">
        <v>10</v>
      </c>
      <c r="G7" s="4" t="s">
        <v>10</v>
      </c>
      <c r="H7" s="4" t="s">
        <v>10</v>
      </c>
      <c r="I7" s="4" t="s">
        <v>10</v>
      </c>
      <c r="J7" s="4" t="s">
        <v>10</v>
      </c>
    </row>
    <row r="8" ht="15.0" customHeight="1">
      <c r="A8" s="3">
        <v>1970.0</v>
      </c>
      <c r="B8" s="3">
        <v>2.0</v>
      </c>
      <c r="C8" s="4" t="s">
        <v>10</v>
      </c>
      <c r="D8" s="4" t="s">
        <v>10</v>
      </c>
      <c r="E8" s="4" t="s">
        <v>10</v>
      </c>
      <c r="F8" s="4" t="s">
        <v>10</v>
      </c>
      <c r="G8" s="4" t="s">
        <v>10</v>
      </c>
      <c r="H8" s="4" t="s">
        <v>10</v>
      </c>
      <c r="I8" s="4" t="s">
        <v>10</v>
      </c>
      <c r="J8" s="4" t="s">
        <v>10</v>
      </c>
    </row>
    <row r="9" ht="15.0" customHeight="1">
      <c r="A9" s="3">
        <v>1970.0</v>
      </c>
      <c r="B9" s="3">
        <v>3.0</v>
      </c>
      <c r="C9" s="4" t="s">
        <v>10</v>
      </c>
      <c r="D9" s="4" t="s">
        <v>10</v>
      </c>
      <c r="E9" s="4" t="s">
        <v>10</v>
      </c>
      <c r="F9" s="4" t="s">
        <v>10</v>
      </c>
      <c r="G9" s="4" t="s">
        <v>10</v>
      </c>
      <c r="H9" s="4" t="s">
        <v>10</v>
      </c>
      <c r="I9" s="4" t="s">
        <v>10</v>
      </c>
      <c r="J9" s="4" t="s">
        <v>10</v>
      </c>
    </row>
    <row r="10" ht="15.0" customHeight="1">
      <c r="A10" s="3">
        <v>1970.0</v>
      </c>
      <c r="B10" s="3">
        <v>4.0</v>
      </c>
      <c r="C10" s="4" t="s">
        <v>10</v>
      </c>
      <c r="D10" s="4" t="s">
        <v>10</v>
      </c>
      <c r="E10" s="4" t="s">
        <v>10</v>
      </c>
      <c r="F10" s="4" t="s">
        <v>10</v>
      </c>
      <c r="G10" s="4" t="s">
        <v>10</v>
      </c>
      <c r="H10" s="4" t="s">
        <v>10</v>
      </c>
      <c r="I10" s="4" t="s">
        <v>10</v>
      </c>
      <c r="J10" s="4" t="s">
        <v>10</v>
      </c>
    </row>
    <row r="11" ht="15.0" customHeight="1">
      <c r="A11" s="3">
        <v>1971.0</v>
      </c>
      <c r="B11" s="3">
        <v>1.0</v>
      </c>
      <c r="C11" s="4" t="s">
        <v>10</v>
      </c>
      <c r="D11" s="4" t="s">
        <v>10</v>
      </c>
      <c r="E11" s="4" t="s">
        <v>10</v>
      </c>
      <c r="F11" s="4" t="s">
        <v>10</v>
      </c>
      <c r="G11" s="4" t="s">
        <v>10</v>
      </c>
      <c r="H11" s="4" t="s">
        <v>10</v>
      </c>
      <c r="I11" s="4" t="s">
        <v>10</v>
      </c>
      <c r="J11" s="4" t="s">
        <v>10</v>
      </c>
    </row>
    <row r="12" ht="15.0" customHeight="1">
      <c r="A12" s="3">
        <v>1971.0</v>
      </c>
      <c r="B12" s="3">
        <v>2.0</v>
      </c>
      <c r="C12" s="4" t="s">
        <v>10</v>
      </c>
      <c r="D12" s="4" t="s">
        <v>10</v>
      </c>
      <c r="E12" s="4" t="s">
        <v>10</v>
      </c>
      <c r="F12" s="4" t="s">
        <v>10</v>
      </c>
      <c r="G12" s="4" t="s">
        <v>10</v>
      </c>
      <c r="H12" s="4" t="s">
        <v>10</v>
      </c>
      <c r="I12" s="4" t="s">
        <v>10</v>
      </c>
      <c r="J12" s="4" t="s">
        <v>10</v>
      </c>
    </row>
    <row r="13" ht="15.0" customHeight="1">
      <c r="A13" s="3">
        <v>1971.0</v>
      </c>
      <c r="B13" s="3">
        <v>3.0</v>
      </c>
      <c r="C13" s="4" t="s">
        <v>10</v>
      </c>
      <c r="D13" s="4" t="s">
        <v>10</v>
      </c>
      <c r="E13" s="4" t="s">
        <v>10</v>
      </c>
      <c r="F13" s="4" t="s">
        <v>10</v>
      </c>
      <c r="G13" s="4" t="s">
        <v>10</v>
      </c>
      <c r="H13" s="4" t="s">
        <v>10</v>
      </c>
      <c r="I13" s="4" t="s">
        <v>10</v>
      </c>
      <c r="J13" s="4" t="s">
        <v>10</v>
      </c>
    </row>
    <row r="14" ht="15.0" customHeight="1">
      <c r="A14" s="3">
        <v>1971.0</v>
      </c>
      <c r="B14" s="3">
        <v>4.0</v>
      </c>
      <c r="C14" s="4" t="s">
        <v>10</v>
      </c>
      <c r="D14" s="4" t="s">
        <v>10</v>
      </c>
      <c r="E14" s="4" t="s">
        <v>10</v>
      </c>
      <c r="F14" s="4" t="s">
        <v>10</v>
      </c>
      <c r="G14" s="4" t="s">
        <v>10</v>
      </c>
      <c r="H14" s="4" t="s">
        <v>10</v>
      </c>
      <c r="I14" s="4" t="s">
        <v>10</v>
      </c>
      <c r="J14" s="4" t="s">
        <v>10</v>
      </c>
    </row>
    <row r="15" ht="15.0" customHeight="1">
      <c r="A15" s="3">
        <v>1972.0</v>
      </c>
      <c r="B15" s="3">
        <v>1.0</v>
      </c>
      <c r="C15" s="4" t="s">
        <v>10</v>
      </c>
      <c r="D15" s="4" t="s">
        <v>10</v>
      </c>
      <c r="E15" s="4" t="s">
        <v>10</v>
      </c>
      <c r="F15" s="4" t="s">
        <v>10</v>
      </c>
      <c r="G15" s="4" t="s">
        <v>10</v>
      </c>
      <c r="H15" s="4" t="s">
        <v>10</v>
      </c>
      <c r="I15" s="4" t="s">
        <v>10</v>
      </c>
      <c r="J15" s="4" t="s">
        <v>10</v>
      </c>
    </row>
    <row r="16" ht="15.0" customHeight="1">
      <c r="A16" s="3">
        <v>1972.0</v>
      </c>
      <c r="B16" s="3">
        <v>2.0</v>
      </c>
      <c r="C16" s="4" t="s">
        <v>10</v>
      </c>
      <c r="D16" s="4" t="s">
        <v>10</v>
      </c>
      <c r="E16" s="4" t="s">
        <v>10</v>
      </c>
      <c r="F16" s="4" t="s">
        <v>10</v>
      </c>
      <c r="G16" s="4" t="s">
        <v>10</v>
      </c>
      <c r="H16" s="4" t="s">
        <v>10</v>
      </c>
      <c r="I16" s="4" t="s">
        <v>10</v>
      </c>
      <c r="J16" s="4" t="s">
        <v>10</v>
      </c>
    </row>
    <row r="17" ht="15.0" customHeight="1">
      <c r="A17" s="3">
        <v>1972.0</v>
      </c>
      <c r="B17" s="3">
        <v>3.0</v>
      </c>
      <c r="C17" s="4" t="s">
        <v>10</v>
      </c>
      <c r="D17" s="4" t="s">
        <v>10</v>
      </c>
      <c r="E17" s="4" t="s">
        <v>10</v>
      </c>
      <c r="F17" s="4" t="s">
        <v>10</v>
      </c>
      <c r="G17" s="4" t="s">
        <v>10</v>
      </c>
      <c r="H17" s="4" t="s">
        <v>10</v>
      </c>
      <c r="I17" s="4" t="s">
        <v>10</v>
      </c>
      <c r="J17" s="4" t="s">
        <v>10</v>
      </c>
    </row>
    <row r="18" ht="15.0" customHeight="1">
      <c r="A18" s="3">
        <v>1972.0</v>
      </c>
      <c r="B18" s="3">
        <v>4.0</v>
      </c>
      <c r="C18" s="4" t="s">
        <v>10</v>
      </c>
      <c r="D18" s="4" t="s">
        <v>10</v>
      </c>
      <c r="E18" s="4" t="s">
        <v>10</v>
      </c>
      <c r="F18" s="4" t="s">
        <v>10</v>
      </c>
      <c r="G18" s="4" t="s">
        <v>10</v>
      </c>
      <c r="H18" s="4" t="s">
        <v>10</v>
      </c>
      <c r="I18" s="4" t="s">
        <v>10</v>
      </c>
      <c r="J18" s="4" t="s">
        <v>10</v>
      </c>
    </row>
    <row r="19" ht="15.0" customHeight="1">
      <c r="A19" s="3">
        <v>1973.0</v>
      </c>
      <c r="B19" s="3">
        <v>1.0</v>
      </c>
      <c r="C19" s="4" t="s">
        <v>10</v>
      </c>
      <c r="D19" s="4" t="s">
        <v>10</v>
      </c>
      <c r="E19" s="4" t="s">
        <v>10</v>
      </c>
      <c r="F19" s="4" t="s">
        <v>10</v>
      </c>
      <c r="G19" s="4" t="s">
        <v>10</v>
      </c>
      <c r="H19" s="4" t="s">
        <v>10</v>
      </c>
      <c r="I19" s="4" t="s">
        <v>10</v>
      </c>
      <c r="J19" s="4" t="s">
        <v>10</v>
      </c>
    </row>
    <row r="20" ht="15.0" customHeight="1">
      <c r="A20" s="3">
        <v>1973.0</v>
      </c>
      <c r="B20" s="3">
        <v>2.0</v>
      </c>
      <c r="C20" s="4" t="s">
        <v>10</v>
      </c>
      <c r="D20" s="4" t="s">
        <v>10</v>
      </c>
      <c r="E20" s="4" t="s">
        <v>10</v>
      </c>
      <c r="F20" s="4" t="s">
        <v>10</v>
      </c>
      <c r="G20" s="4" t="s">
        <v>10</v>
      </c>
      <c r="H20" s="4" t="s">
        <v>10</v>
      </c>
      <c r="I20" s="4" t="s">
        <v>10</v>
      </c>
      <c r="J20" s="4" t="s">
        <v>10</v>
      </c>
    </row>
    <row r="21" ht="15.0" customHeight="1">
      <c r="A21" s="3">
        <v>1973.0</v>
      </c>
      <c r="B21" s="3">
        <v>3.0</v>
      </c>
      <c r="C21" s="4" t="s">
        <v>10</v>
      </c>
      <c r="D21" s="4" t="s">
        <v>10</v>
      </c>
      <c r="E21" s="4" t="s">
        <v>10</v>
      </c>
      <c r="F21" s="4" t="s">
        <v>10</v>
      </c>
      <c r="G21" s="4" t="s">
        <v>10</v>
      </c>
      <c r="H21" s="4" t="s">
        <v>10</v>
      </c>
      <c r="I21" s="4" t="s">
        <v>10</v>
      </c>
      <c r="J21" s="4" t="s">
        <v>10</v>
      </c>
    </row>
    <row r="22" ht="15.0" customHeight="1">
      <c r="A22" s="3">
        <v>1973.0</v>
      </c>
      <c r="B22" s="3">
        <v>4.0</v>
      </c>
      <c r="C22" s="4" t="s">
        <v>10</v>
      </c>
      <c r="D22" s="4" t="s">
        <v>10</v>
      </c>
      <c r="E22" s="4" t="s">
        <v>10</v>
      </c>
      <c r="F22" s="4" t="s">
        <v>10</v>
      </c>
      <c r="G22" s="4" t="s">
        <v>10</v>
      </c>
      <c r="H22" s="4" t="s">
        <v>10</v>
      </c>
      <c r="I22" s="4" t="s">
        <v>10</v>
      </c>
      <c r="J22" s="4" t="s">
        <v>10</v>
      </c>
    </row>
    <row r="23" ht="15.0" customHeight="1">
      <c r="A23" s="3">
        <v>1974.0</v>
      </c>
      <c r="B23" s="3">
        <v>1.0</v>
      </c>
      <c r="C23" s="4" t="s">
        <v>10</v>
      </c>
      <c r="D23" s="4" t="s">
        <v>10</v>
      </c>
      <c r="E23" s="4" t="s">
        <v>10</v>
      </c>
      <c r="F23" s="4" t="s">
        <v>10</v>
      </c>
      <c r="G23" s="4" t="s">
        <v>10</v>
      </c>
      <c r="H23" s="4" t="s">
        <v>10</v>
      </c>
      <c r="I23" s="4" t="s">
        <v>10</v>
      </c>
      <c r="J23" s="4" t="s">
        <v>10</v>
      </c>
    </row>
    <row r="24" ht="15.0" customHeight="1">
      <c r="A24" s="3">
        <v>1974.0</v>
      </c>
      <c r="B24" s="3">
        <v>2.0</v>
      </c>
      <c r="C24" s="4" t="s">
        <v>10</v>
      </c>
      <c r="D24" s="4" t="s">
        <v>10</v>
      </c>
      <c r="E24" s="4" t="s">
        <v>10</v>
      </c>
      <c r="F24" s="4" t="s">
        <v>10</v>
      </c>
      <c r="G24" s="4" t="s">
        <v>10</v>
      </c>
      <c r="H24" s="4" t="s">
        <v>10</v>
      </c>
      <c r="I24" s="4" t="s">
        <v>10</v>
      </c>
      <c r="J24" s="4" t="s">
        <v>10</v>
      </c>
    </row>
    <row r="25" ht="15.0" customHeight="1">
      <c r="A25" s="3">
        <v>1974.0</v>
      </c>
      <c r="B25" s="3">
        <v>3.0</v>
      </c>
      <c r="C25" s="4" t="s">
        <v>10</v>
      </c>
      <c r="D25" s="4" t="s">
        <v>10</v>
      </c>
      <c r="E25" s="4" t="s">
        <v>10</v>
      </c>
      <c r="F25" s="4" t="s">
        <v>10</v>
      </c>
      <c r="G25" s="4" t="s">
        <v>10</v>
      </c>
      <c r="H25" s="4" t="s">
        <v>10</v>
      </c>
      <c r="I25" s="4" t="s">
        <v>10</v>
      </c>
      <c r="J25" s="4" t="s">
        <v>10</v>
      </c>
    </row>
    <row r="26" ht="15.0" customHeight="1">
      <c r="A26" s="3">
        <v>1974.0</v>
      </c>
      <c r="B26" s="3">
        <v>4.0</v>
      </c>
      <c r="C26" s="4" t="s">
        <v>10</v>
      </c>
      <c r="D26" s="4" t="s">
        <v>10</v>
      </c>
      <c r="E26" s="4" t="s">
        <v>10</v>
      </c>
      <c r="F26" s="4" t="s">
        <v>10</v>
      </c>
      <c r="G26" s="4" t="s">
        <v>10</v>
      </c>
      <c r="H26" s="4" t="s">
        <v>10</v>
      </c>
      <c r="I26" s="4" t="s">
        <v>10</v>
      </c>
      <c r="J26" s="4" t="s">
        <v>10</v>
      </c>
    </row>
    <row r="27" ht="15.0" customHeight="1">
      <c r="A27" s="3">
        <v>1975.0</v>
      </c>
      <c r="B27" s="3">
        <v>1.0</v>
      </c>
      <c r="C27" s="4" t="s">
        <v>10</v>
      </c>
      <c r="D27" s="4" t="s">
        <v>10</v>
      </c>
      <c r="E27" s="4" t="s">
        <v>10</v>
      </c>
      <c r="F27" s="4" t="s">
        <v>10</v>
      </c>
      <c r="G27" s="4" t="s">
        <v>10</v>
      </c>
      <c r="H27" s="4" t="s">
        <v>10</v>
      </c>
      <c r="I27" s="4" t="s">
        <v>10</v>
      </c>
      <c r="J27" s="4" t="s">
        <v>10</v>
      </c>
    </row>
    <row r="28" ht="15.0" customHeight="1">
      <c r="A28" s="3">
        <v>1975.0</v>
      </c>
      <c r="B28" s="3">
        <v>2.0</v>
      </c>
      <c r="C28" s="4" t="s">
        <v>10</v>
      </c>
      <c r="D28" s="4" t="s">
        <v>10</v>
      </c>
      <c r="E28" s="4" t="s">
        <v>10</v>
      </c>
      <c r="F28" s="4" t="s">
        <v>10</v>
      </c>
      <c r="G28" s="4" t="s">
        <v>10</v>
      </c>
      <c r="H28" s="4" t="s">
        <v>10</v>
      </c>
      <c r="I28" s="4" t="s">
        <v>10</v>
      </c>
      <c r="J28" s="4" t="s">
        <v>10</v>
      </c>
    </row>
    <row r="29" ht="15.0" customHeight="1">
      <c r="A29" s="3">
        <v>1975.0</v>
      </c>
      <c r="B29" s="3">
        <v>3.0</v>
      </c>
      <c r="C29" s="4" t="s">
        <v>10</v>
      </c>
      <c r="D29" s="4" t="s">
        <v>10</v>
      </c>
      <c r="E29" s="4" t="s">
        <v>10</v>
      </c>
      <c r="F29" s="4" t="s">
        <v>10</v>
      </c>
      <c r="G29" s="4" t="s">
        <v>10</v>
      </c>
      <c r="H29" s="4" t="s">
        <v>10</v>
      </c>
      <c r="I29" s="4" t="s">
        <v>10</v>
      </c>
      <c r="J29" s="4" t="s">
        <v>10</v>
      </c>
    </row>
    <row r="30" ht="15.0" customHeight="1">
      <c r="A30" s="3">
        <v>1975.0</v>
      </c>
      <c r="B30" s="3">
        <v>4.0</v>
      </c>
      <c r="C30" s="4" t="s">
        <v>10</v>
      </c>
      <c r="D30" s="4" t="s">
        <v>10</v>
      </c>
      <c r="E30" s="4" t="s">
        <v>10</v>
      </c>
      <c r="F30" s="4" t="s">
        <v>10</v>
      </c>
      <c r="G30" s="4" t="s">
        <v>10</v>
      </c>
      <c r="H30" s="4" t="s">
        <v>10</v>
      </c>
      <c r="I30" s="4" t="s">
        <v>10</v>
      </c>
      <c r="J30" s="4" t="s">
        <v>10</v>
      </c>
    </row>
    <row r="31" ht="15.0" customHeight="1">
      <c r="A31" s="3">
        <v>1976.0</v>
      </c>
      <c r="B31" s="3">
        <v>1.0</v>
      </c>
      <c r="C31" s="4" t="s">
        <v>10</v>
      </c>
      <c r="D31" s="4" t="s">
        <v>10</v>
      </c>
      <c r="E31" s="4" t="s">
        <v>10</v>
      </c>
      <c r="F31" s="4" t="s">
        <v>10</v>
      </c>
      <c r="G31" s="4" t="s">
        <v>10</v>
      </c>
      <c r="H31" s="4" t="s">
        <v>10</v>
      </c>
      <c r="I31" s="4" t="s">
        <v>10</v>
      </c>
      <c r="J31" s="4" t="s">
        <v>10</v>
      </c>
    </row>
    <row r="32" ht="15.0" customHeight="1">
      <c r="A32" s="3">
        <v>1976.0</v>
      </c>
      <c r="B32" s="3">
        <v>2.0</v>
      </c>
      <c r="C32" s="4" t="s">
        <v>10</v>
      </c>
      <c r="D32" s="4" t="s">
        <v>10</v>
      </c>
      <c r="E32" s="4" t="s">
        <v>10</v>
      </c>
      <c r="F32" s="4" t="s">
        <v>10</v>
      </c>
      <c r="G32" s="4" t="s">
        <v>10</v>
      </c>
      <c r="H32" s="4" t="s">
        <v>10</v>
      </c>
      <c r="I32" s="4" t="s">
        <v>10</v>
      </c>
      <c r="J32" s="4" t="s">
        <v>10</v>
      </c>
    </row>
    <row r="33" ht="15.0" customHeight="1">
      <c r="A33" s="3">
        <v>1976.0</v>
      </c>
      <c r="B33" s="3">
        <v>3.0</v>
      </c>
      <c r="C33" s="4" t="s">
        <v>10</v>
      </c>
      <c r="D33" s="4" t="s">
        <v>10</v>
      </c>
      <c r="E33" s="4" t="s">
        <v>10</v>
      </c>
      <c r="F33" s="4" t="s">
        <v>10</v>
      </c>
      <c r="G33" s="4" t="s">
        <v>10</v>
      </c>
      <c r="H33" s="4" t="s">
        <v>10</v>
      </c>
      <c r="I33" s="4" t="s">
        <v>10</v>
      </c>
      <c r="J33" s="4" t="s">
        <v>10</v>
      </c>
    </row>
    <row r="34" ht="15.0" customHeight="1">
      <c r="A34" s="3">
        <v>1976.0</v>
      </c>
      <c r="B34" s="3">
        <v>4.0</v>
      </c>
      <c r="C34" s="4" t="s">
        <v>10</v>
      </c>
      <c r="D34" s="4" t="s">
        <v>10</v>
      </c>
      <c r="E34" s="4" t="s">
        <v>10</v>
      </c>
      <c r="F34" s="4" t="s">
        <v>10</v>
      </c>
      <c r="G34" s="4" t="s">
        <v>10</v>
      </c>
      <c r="H34" s="4" t="s">
        <v>10</v>
      </c>
      <c r="I34" s="4" t="s">
        <v>10</v>
      </c>
      <c r="J34" s="4" t="s">
        <v>10</v>
      </c>
    </row>
    <row r="35" ht="15.0" customHeight="1">
      <c r="A35" s="3">
        <v>1977.0</v>
      </c>
      <c r="B35" s="3">
        <v>1.0</v>
      </c>
      <c r="C35" s="4" t="s">
        <v>10</v>
      </c>
      <c r="D35" s="4" t="s">
        <v>10</v>
      </c>
      <c r="E35" s="4" t="s">
        <v>10</v>
      </c>
      <c r="F35" s="4" t="s">
        <v>10</v>
      </c>
      <c r="G35" s="4" t="s">
        <v>10</v>
      </c>
      <c r="H35" s="4" t="s">
        <v>10</v>
      </c>
      <c r="I35" s="4" t="s">
        <v>10</v>
      </c>
      <c r="J35" s="4" t="s">
        <v>10</v>
      </c>
    </row>
    <row r="36" ht="15.0" customHeight="1">
      <c r="A36" s="3">
        <v>1977.0</v>
      </c>
      <c r="B36" s="3">
        <v>2.0</v>
      </c>
      <c r="C36" s="4" t="s">
        <v>10</v>
      </c>
      <c r="D36" s="4" t="s">
        <v>10</v>
      </c>
      <c r="E36" s="4" t="s">
        <v>10</v>
      </c>
      <c r="F36" s="4" t="s">
        <v>10</v>
      </c>
      <c r="G36" s="4" t="s">
        <v>10</v>
      </c>
      <c r="H36" s="4" t="s">
        <v>10</v>
      </c>
      <c r="I36" s="4" t="s">
        <v>10</v>
      </c>
      <c r="J36" s="4" t="s">
        <v>10</v>
      </c>
    </row>
    <row r="37" ht="15.0" customHeight="1">
      <c r="A37" s="3">
        <v>1977.0</v>
      </c>
      <c r="B37" s="3">
        <v>3.0</v>
      </c>
      <c r="C37" s="4" t="s">
        <v>10</v>
      </c>
      <c r="D37" s="4" t="s">
        <v>10</v>
      </c>
      <c r="E37" s="4" t="s">
        <v>10</v>
      </c>
      <c r="F37" s="4" t="s">
        <v>10</v>
      </c>
      <c r="G37" s="4" t="s">
        <v>10</v>
      </c>
      <c r="H37" s="4" t="s">
        <v>10</v>
      </c>
      <c r="I37" s="4" t="s">
        <v>10</v>
      </c>
      <c r="J37" s="4" t="s">
        <v>10</v>
      </c>
    </row>
    <row r="38" ht="15.0" customHeight="1">
      <c r="A38" s="3">
        <v>1977.0</v>
      </c>
      <c r="B38" s="3">
        <v>4.0</v>
      </c>
      <c r="C38" s="4" t="s">
        <v>10</v>
      </c>
      <c r="D38" s="4" t="s">
        <v>10</v>
      </c>
      <c r="E38" s="4" t="s">
        <v>10</v>
      </c>
      <c r="F38" s="4" t="s">
        <v>10</v>
      </c>
      <c r="G38" s="4" t="s">
        <v>10</v>
      </c>
      <c r="H38" s="4" t="s">
        <v>10</v>
      </c>
      <c r="I38" s="4" t="s">
        <v>10</v>
      </c>
      <c r="J38" s="4" t="s">
        <v>10</v>
      </c>
    </row>
    <row r="39" ht="15.0" customHeight="1">
      <c r="A39" s="3">
        <v>1978.0</v>
      </c>
      <c r="B39" s="3">
        <v>1.0</v>
      </c>
      <c r="C39" s="4" t="s">
        <v>10</v>
      </c>
      <c r="D39" s="4" t="s">
        <v>10</v>
      </c>
      <c r="E39" s="4" t="s">
        <v>10</v>
      </c>
      <c r="F39" s="4" t="s">
        <v>10</v>
      </c>
      <c r="G39" s="4" t="s">
        <v>10</v>
      </c>
      <c r="H39" s="4" t="s">
        <v>10</v>
      </c>
      <c r="I39" s="4" t="s">
        <v>10</v>
      </c>
      <c r="J39" s="4" t="s">
        <v>10</v>
      </c>
    </row>
    <row r="40" ht="15.0" customHeight="1">
      <c r="A40" s="3">
        <v>1978.0</v>
      </c>
      <c r="B40" s="3">
        <v>2.0</v>
      </c>
      <c r="C40" s="4" t="s">
        <v>10</v>
      </c>
      <c r="D40" s="4" t="s">
        <v>10</v>
      </c>
      <c r="E40" s="4" t="s">
        <v>10</v>
      </c>
      <c r="F40" s="4" t="s">
        <v>10</v>
      </c>
      <c r="G40" s="4" t="s">
        <v>10</v>
      </c>
      <c r="H40" s="4" t="s">
        <v>10</v>
      </c>
      <c r="I40" s="4" t="s">
        <v>10</v>
      </c>
      <c r="J40" s="4" t="s">
        <v>10</v>
      </c>
    </row>
    <row r="41" ht="15.0" customHeight="1">
      <c r="A41" s="3">
        <v>1978.0</v>
      </c>
      <c r="B41" s="3">
        <v>3.0</v>
      </c>
      <c r="C41" s="4" t="s">
        <v>10</v>
      </c>
      <c r="D41" s="4" t="s">
        <v>10</v>
      </c>
      <c r="E41" s="4" t="s">
        <v>10</v>
      </c>
      <c r="F41" s="4" t="s">
        <v>10</v>
      </c>
      <c r="G41" s="4" t="s">
        <v>10</v>
      </c>
      <c r="H41" s="4" t="s">
        <v>10</v>
      </c>
      <c r="I41" s="4" t="s">
        <v>10</v>
      </c>
      <c r="J41" s="4" t="s">
        <v>10</v>
      </c>
    </row>
    <row r="42" ht="15.0" customHeight="1">
      <c r="A42" s="3">
        <v>1978.0</v>
      </c>
      <c r="B42" s="3">
        <v>4.0</v>
      </c>
      <c r="C42" s="4" t="s">
        <v>10</v>
      </c>
      <c r="D42" s="4" t="s">
        <v>10</v>
      </c>
      <c r="E42" s="4" t="s">
        <v>10</v>
      </c>
      <c r="F42" s="4" t="s">
        <v>10</v>
      </c>
      <c r="G42" s="4" t="s">
        <v>10</v>
      </c>
      <c r="H42" s="4" t="s">
        <v>10</v>
      </c>
      <c r="I42" s="4" t="s">
        <v>10</v>
      </c>
      <c r="J42" s="4" t="s">
        <v>10</v>
      </c>
    </row>
    <row r="43" ht="15.0" customHeight="1">
      <c r="A43" s="3">
        <v>1979.0</v>
      </c>
      <c r="B43" s="3">
        <v>1.0</v>
      </c>
      <c r="C43" s="4" t="s">
        <v>10</v>
      </c>
      <c r="D43" s="4" t="s">
        <v>10</v>
      </c>
      <c r="E43" s="4" t="s">
        <v>10</v>
      </c>
      <c r="F43" s="4" t="s">
        <v>10</v>
      </c>
      <c r="G43" s="4" t="s">
        <v>10</v>
      </c>
      <c r="H43" s="4" t="s">
        <v>10</v>
      </c>
      <c r="I43" s="4" t="s">
        <v>10</v>
      </c>
      <c r="J43" s="4" t="s">
        <v>10</v>
      </c>
    </row>
    <row r="44" ht="15.0" customHeight="1">
      <c r="A44" s="3">
        <v>1979.0</v>
      </c>
      <c r="B44" s="3">
        <v>2.0</v>
      </c>
      <c r="C44" s="4" t="s">
        <v>10</v>
      </c>
      <c r="D44" s="4" t="s">
        <v>10</v>
      </c>
      <c r="E44" s="4" t="s">
        <v>10</v>
      </c>
      <c r="F44" s="4" t="s">
        <v>10</v>
      </c>
      <c r="G44" s="4" t="s">
        <v>10</v>
      </c>
      <c r="H44" s="4" t="s">
        <v>10</v>
      </c>
      <c r="I44" s="4" t="s">
        <v>10</v>
      </c>
      <c r="J44" s="4" t="s">
        <v>10</v>
      </c>
    </row>
    <row r="45" ht="15.0" customHeight="1">
      <c r="A45" s="3">
        <v>1979.0</v>
      </c>
      <c r="B45" s="3">
        <v>3.0</v>
      </c>
      <c r="C45" s="4" t="s">
        <v>10</v>
      </c>
      <c r="D45" s="4" t="s">
        <v>10</v>
      </c>
      <c r="E45" s="4" t="s">
        <v>10</v>
      </c>
      <c r="F45" s="4" t="s">
        <v>10</v>
      </c>
      <c r="G45" s="4" t="s">
        <v>10</v>
      </c>
      <c r="H45" s="4" t="s">
        <v>10</v>
      </c>
      <c r="I45" s="4" t="s">
        <v>10</v>
      </c>
      <c r="J45" s="4" t="s">
        <v>10</v>
      </c>
    </row>
    <row r="46" ht="15.0" customHeight="1">
      <c r="A46" s="3">
        <v>1979.0</v>
      </c>
      <c r="B46" s="3">
        <v>4.0</v>
      </c>
      <c r="C46" s="4" t="s">
        <v>10</v>
      </c>
      <c r="D46" s="4" t="s">
        <v>10</v>
      </c>
      <c r="E46" s="4" t="s">
        <v>10</v>
      </c>
      <c r="F46" s="4" t="s">
        <v>10</v>
      </c>
      <c r="G46" s="4" t="s">
        <v>10</v>
      </c>
      <c r="H46" s="4" t="s">
        <v>10</v>
      </c>
      <c r="I46" s="4" t="s">
        <v>10</v>
      </c>
      <c r="J46" s="4" t="s">
        <v>10</v>
      </c>
    </row>
    <row r="47" ht="15.0" customHeight="1">
      <c r="A47" s="3">
        <v>1980.0</v>
      </c>
      <c r="B47" s="3">
        <v>1.0</v>
      </c>
      <c r="C47" s="4" t="s">
        <v>10</v>
      </c>
      <c r="D47" s="4" t="s">
        <v>10</v>
      </c>
      <c r="E47" s="4" t="s">
        <v>10</v>
      </c>
      <c r="F47" s="4" t="s">
        <v>10</v>
      </c>
      <c r="G47" s="4" t="s">
        <v>10</v>
      </c>
      <c r="H47" s="4" t="s">
        <v>10</v>
      </c>
      <c r="I47" s="4" t="s">
        <v>10</v>
      </c>
      <c r="J47" s="4" t="s">
        <v>10</v>
      </c>
    </row>
    <row r="48" ht="15.0" customHeight="1">
      <c r="A48" s="3">
        <v>1980.0</v>
      </c>
      <c r="B48" s="3">
        <v>2.0</v>
      </c>
      <c r="C48" s="4" t="s">
        <v>10</v>
      </c>
      <c r="D48" s="4" t="s">
        <v>10</v>
      </c>
      <c r="E48" s="4" t="s">
        <v>10</v>
      </c>
      <c r="F48" s="4" t="s">
        <v>10</v>
      </c>
      <c r="G48" s="4" t="s">
        <v>10</v>
      </c>
      <c r="H48" s="4" t="s">
        <v>10</v>
      </c>
      <c r="I48" s="4" t="s">
        <v>10</v>
      </c>
      <c r="J48" s="4" t="s">
        <v>10</v>
      </c>
    </row>
    <row r="49" ht="15.0" customHeight="1">
      <c r="A49" s="3">
        <v>1980.0</v>
      </c>
      <c r="B49" s="3">
        <v>3.0</v>
      </c>
      <c r="C49" s="4" t="s">
        <v>10</v>
      </c>
      <c r="D49" s="4" t="s">
        <v>10</v>
      </c>
      <c r="E49" s="4" t="s">
        <v>10</v>
      </c>
      <c r="F49" s="4" t="s">
        <v>10</v>
      </c>
      <c r="G49" s="4" t="s">
        <v>10</v>
      </c>
      <c r="H49" s="4" t="s">
        <v>10</v>
      </c>
      <c r="I49" s="4" t="s">
        <v>10</v>
      </c>
      <c r="J49" s="4" t="s">
        <v>10</v>
      </c>
    </row>
    <row r="50" ht="15.0" customHeight="1">
      <c r="A50" s="3">
        <v>1980.0</v>
      </c>
      <c r="B50" s="3">
        <v>4.0</v>
      </c>
      <c r="C50" s="4" t="s">
        <v>10</v>
      </c>
      <c r="D50" s="4" t="s">
        <v>10</v>
      </c>
      <c r="E50" s="4" t="s">
        <v>10</v>
      </c>
      <c r="F50" s="4" t="s">
        <v>10</v>
      </c>
      <c r="G50" s="4" t="s">
        <v>10</v>
      </c>
      <c r="H50" s="4" t="s">
        <v>10</v>
      </c>
      <c r="I50" s="4" t="s">
        <v>10</v>
      </c>
      <c r="J50" s="4" t="s">
        <v>10</v>
      </c>
    </row>
    <row r="51" ht="15.0" customHeight="1">
      <c r="A51" s="3">
        <v>1981.0</v>
      </c>
      <c r="B51" s="3">
        <v>1.0</v>
      </c>
      <c r="C51" s="4" t="s">
        <v>10</v>
      </c>
      <c r="D51" s="4" t="s">
        <v>10</v>
      </c>
      <c r="E51" s="4" t="s">
        <v>10</v>
      </c>
      <c r="F51" s="4" t="s">
        <v>10</v>
      </c>
      <c r="G51" s="4" t="s">
        <v>10</v>
      </c>
      <c r="H51" s="4" t="s">
        <v>10</v>
      </c>
      <c r="I51" s="4" t="s">
        <v>10</v>
      </c>
      <c r="J51" s="4" t="s">
        <v>10</v>
      </c>
    </row>
    <row r="52" ht="15.0" customHeight="1">
      <c r="A52" s="3">
        <v>1981.0</v>
      </c>
      <c r="B52" s="3">
        <v>2.0</v>
      </c>
      <c r="C52" s="4" t="s">
        <v>10</v>
      </c>
      <c r="D52" s="4" t="s">
        <v>10</v>
      </c>
      <c r="E52" s="4" t="s">
        <v>10</v>
      </c>
      <c r="F52" s="4" t="s">
        <v>10</v>
      </c>
      <c r="G52" s="4" t="s">
        <v>10</v>
      </c>
      <c r="H52" s="4" t="s">
        <v>10</v>
      </c>
      <c r="I52" s="4" t="s">
        <v>10</v>
      </c>
      <c r="J52" s="4" t="s">
        <v>10</v>
      </c>
    </row>
    <row r="53" ht="15.0" customHeight="1">
      <c r="A53" s="3">
        <v>1981.0</v>
      </c>
      <c r="B53" s="3">
        <v>3.0</v>
      </c>
      <c r="C53" s="4">
        <v>953.7619</v>
      </c>
      <c r="D53" s="4">
        <v>962.0833</v>
      </c>
      <c r="E53" s="4">
        <v>969.7083</v>
      </c>
      <c r="F53" s="4">
        <v>977.25</v>
      </c>
      <c r="G53" s="4">
        <v>984.875</v>
      </c>
      <c r="H53" s="4">
        <v>993.7083</v>
      </c>
      <c r="I53" s="4">
        <v>962.375</v>
      </c>
      <c r="J53" s="4">
        <v>990.5833</v>
      </c>
    </row>
    <row r="54" ht="15.0" customHeight="1">
      <c r="A54" s="3">
        <v>1981.0</v>
      </c>
      <c r="B54" s="3">
        <v>4.0</v>
      </c>
      <c r="C54" s="4">
        <v>965.0882</v>
      </c>
      <c r="D54" s="4">
        <v>964.3333</v>
      </c>
      <c r="E54" s="4">
        <v>965.6765</v>
      </c>
      <c r="F54" s="4">
        <v>971.0</v>
      </c>
      <c r="G54" s="4">
        <v>984.5</v>
      </c>
      <c r="H54" s="4">
        <v>994.4118</v>
      </c>
      <c r="I54" s="4">
        <v>961.2212</v>
      </c>
      <c r="J54" s="4">
        <v>976.6765</v>
      </c>
    </row>
    <row r="55" ht="15.0" customHeight="1">
      <c r="A55" s="3">
        <v>1982.0</v>
      </c>
      <c r="B55" s="3">
        <v>1.0</v>
      </c>
      <c r="C55" s="4">
        <v>958.7778</v>
      </c>
      <c r="D55" s="4">
        <v>962.6667</v>
      </c>
      <c r="E55" s="4">
        <v>967.963</v>
      </c>
      <c r="F55" s="4">
        <v>977.2222</v>
      </c>
      <c r="G55" s="4">
        <v>986.0741</v>
      </c>
      <c r="H55" s="4">
        <v>992.1667</v>
      </c>
      <c r="I55" s="4">
        <v>973.037</v>
      </c>
      <c r="J55" s="4">
        <v>1001.6522</v>
      </c>
    </row>
    <row r="56" ht="15.0" customHeight="1">
      <c r="A56" s="3">
        <v>1982.0</v>
      </c>
      <c r="B56" s="3">
        <v>2.0</v>
      </c>
      <c r="C56" s="4">
        <v>965.0294</v>
      </c>
      <c r="D56" s="4">
        <v>965.3824</v>
      </c>
      <c r="E56" s="4">
        <v>973.4706</v>
      </c>
      <c r="F56" s="4">
        <v>981.2059</v>
      </c>
      <c r="G56" s="4">
        <v>989.3529</v>
      </c>
      <c r="H56" s="4">
        <v>996.6176</v>
      </c>
      <c r="I56" s="4">
        <v>970.0</v>
      </c>
      <c r="J56" s="4">
        <v>1000.4545</v>
      </c>
    </row>
    <row r="57" ht="15.0" customHeight="1">
      <c r="A57" s="3">
        <v>1982.0</v>
      </c>
      <c r="B57" s="3">
        <v>3.0</v>
      </c>
      <c r="C57" s="4">
        <v>954.0714</v>
      </c>
      <c r="D57" s="4">
        <v>962.3448</v>
      </c>
      <c r="E57" s="4">
        <v>970.7667</v>
      </c>
      <c r="F57" s="4">
        <v>977.1667</v>
      </c>
      <c r="G57" s="4">
        <v>983.5</v>
      </c>
      <c r="H57" s="4">
        <v>991.5</v>
      </c>
      <c r="I57" s="4">
        <v>959.1667</v>
      </c>
      <c r="J57" s="4">
        <v>987.6667</v>
      </c>
    </row>
    <row r="58" ht="15.0" customHeight="1">
      <c r="A58" s="3">
        <v>1982.0</v>
      </c>
      <c r="B58" s="3">
        <v>4.0</v>
      </c>
      <c r="C58" s="4">
        <v>957.7037</v>
      </c>
      <c r="D58" s="4">
        <v>963.6071</v>
      </c>
      <c r="E58" s="4">
        <v>969.8571</v>
      </c>
      <c r="F58" s="4">
        <v>976.7857</v>
      </c>
      <c r="G58" s="4">
        <v>984.7143</v>
      </c>
      <c r="H58" s="4">
        <v>994.0714</v>
      </c>
      <c r="I58" s="4">
        <v>956.3704</v>
      </c>
      <c r="J58" s="4">
        <v>980.7037</v>
      </c>
    </row>
    <row r="59" ht="15.0" customHeight="1">
      <c r="A59" s="3">
        <v>1983.0</v>
      </c>
      <c r="B59" s="3">
        <v>1.0</v>
      </c>
      <c r="C59" s="4">
        <v>967.9615</v>
      </c>
      <c r="D59" s="4">
        <v>973.7778</v>
      </c>
      <c r="E59" s="4">
        <v>980.7778</v>
      </c>
      <c r="F59" s="4">
        <v>989.4815</v>
      </c>
      <c r="G59" s="4">
        <v>998.8519</v>
      </c>
      <c r="H59" s="4">
        <v>1007.16</v>
      </c>
      <c r="I59" s="4">
        <v>984.3333</v>
      </c>
      <c r="J59" s="4">
        <v>1017.32</v>
      </c>
    </row>
    <row r="60" ht="15.0" customHeight="1">
      <c r="A60" s="3">
        <v>1983.0</v>
      </c>
      <c r="B60" s="3">
        <v>2.0</v>
      </c>
      <c r="C60" s="4">
        <v>972.3548</v>
      </c>
      <c r="D60" s="4">
        <v>981.6129</v>
      </c>
      <c r="E60" s="4">
        <v>992.0323</v>
      </c>
      <c r="F60" s="4">
        <v>1001.6129</v>
      </c>
      <c r="G60" s="4">
        <v>1010.8065</v>
      </c>
      <c r="H60" s="4">
        <v>1019.6774</v>
      </c>
      <c r="I60" s="4">
        <v>986.7</v>
      </c>
      <c r="J60" s="4">
        <v>1023.3333</v>
      </c>
    </row>
    <row r="61" ht="15.0" customHeight="1">
      <c r="A61" s="3">
        <v>1983.0</v>
      </c>
      <c r="B61" s="3">
        <v>3.0</v>
      </c>
      <c r="C61" s="4">
        <v>1010.12</v>
      </c>
      <c r="D61" s="4">
        <v>1022.5385</v>
      </c>
      <c r="E61" s="4">
        <v>1035.0769</v>
      </c>
      <c r="F61" s="4">
        <v>1044.5769</v>
      </c>
      <c r="G61" s="4">
        <v>1053.9615</v>
      </c>
      <c r="H61" s="4">
        <v>1063.2692</v>
      </c>
      <c r="I61" s="4">
        <v>1013.48</v>
      </c>
      <c r="J61" s="4">
        <v>1060.64</v>
      </c>
    </row>
    <row r="62" ht="15.0" customHeight="1">
      <c r="A62" s="3">
        <v>1983.0</v>
      </c>
      <c r="B62" s="3">
        <v>4.0</v>
      </c>
      <c r="C62" s="4">
        <v>1019.0667</v>
      </c>
      <c r="D62" s="4">
        <v>1032.3226</v>
      </c>
      <c r="E62" s="4">
        <v>1041.6774</v>
      </c>
      <c r="F62" s="4">
        <v>1049.9677</v>
      </c>
      <c r="G62" s="4">
        <v>1058.4194</v>
      </c>
      <c r="H62" s="4">
        <v>1067.5161</v>
      </c>
      <c r="I62" s="4">
        <v>1012.1724</v>
      </c>
      <c r="J62" s="4">
        <v>1054.6667</v>
      </c>
    </row>
    <row r="63" ht="15.0" customHeight="1">
      <c r="A63" s="3">
        <v>1984.0</v>
      </c>
      <c r="B63" s="3">
        <v>1.0</v>
      </c>
      <c r="C63" s="4">
        <v>1031.0</v>
      </c>
      <c r="D63" s="4">
        <v>1043.45</v>
      </c>
      <c r="E63" s="4">
        <v>1053.25</v>
      </c>
      <c r="F63" s="4">
        <v>1061.4</v>
      </c>
      <c r="G63" s="4">
        <v>1070.1</v>
      </c>
      <c r="H63" s="4">
        <v>1077.1667</v>
      </c>
      <c r="I63" s="4">
        <v>1057.85</v>
      </c>
      <c r="J63" s="4">
        <v>1084.5294</v>
      </c>
    </row>
    <row r="64" ht="15.0" customHeight="1">
      <c r="A64" s="3">
        <v>1984.0</v>
      </c>
      <c r="B64" s="3">
        <v>2.0</v>
      </c>
      <c r="C64" s="4">
        <v>1047.4815</v>
      </c>
      <c r="D64" s="4">
        <v>1058.1111</v>
      </c>
      <c r="E64" s="4">
        <v>1067.5556</v>
      </c>
      <c r="F64" s="4">
        <v>1076.2222</v>
      </c>
      <c r="G64" s="4">
        <v>1083.1923</v>
      </c>
      <c r="H64" s="4">
        <v>1089.4615</v>
      </c>
      <c r="I64" s="4">
        <v>1062.1923</v>
      </c>
      <c r="J64" s="4">
        <v>1089.48</v>
      </c>
    </row>
    <row r="65" ht="15.0" customHeight="1">
      <c r="A65" s="3">
        <v>1984.0</v>
      </c>
      <c r="B65" s="3">
        <v>3.0</v>
      </c>
      <c r="C65" s="4">
        <v>1062.4286</v>
      </c>
      <c r="D65" s="4">
        <v>1074.5714</v>
      </c>
      <c r="E65" s="4">
        <v>1085.619</v>
      </c>
      <c r="F65" s="4">
        <v>1092.1364</v>
      </c>
      <c r="G65" s="4">
        <v>1100.8636</v>
      </c>
      <c r="H65" s="4">
        <v>1107.6364</v>
      </c>
      <c r="I65" s="4">
        <v>1066.619</v>
      </c>
      <c r="J65" s="4">
        <v>1105.8571</v>
      </c>
    </row>
    <row r="66" ht="15.0" customHeight="1">
      <c r="A66" s="3">
        <v>1984.0</v>
      </c>
      <c r="B66" s="3">
        <v>4.0</v>
      </c>
      <c r="C66" s="4">
        <v>1065.2917</v>
      </c>
      <c r="D66" s="4">
        <v>1076.5833</v>
      </c>
      <c r="E66" s="4">
        <v>1086.125</v>
      </c>
      <c r="F66" s="4">
        <v>1095.2917</v>
      </c>
      <c r="G66" s="4">
        <v>1103.5</v>
      </c>
      <c r="H66" s="4">
        <v>1111.0</v>
      </c>
      <c r="I66" s="4">
        <v>1062.4783</v>
      </c>
      <c r="J66" s="4">
        <v>1099.0417</v>
      </c>
    </row>
    <row r="67" ht="15.0" customHeight="1">
      <c r="A67" s="3">
        <v>1985.0</v>
      </c>
      <c r="B67" s="3">
        <v>1.0</v>
      </c>
      <c r="C67" s="4">
        <v>1075.7143</v>
      </c>
      <c r="D67" s="4">
        <v>1089.0952</v>
      </c>
      <c r="E67" s="4">
        <v>1100.0</v>
      </c>
      <c r="F67" s="4">
        <v>1109.7619</v>
      </c>
      <c r="G67" s="4">
        <v>1119.619</v>
      </c>
      <c r="H67" s="4">
        <v>1128.2222</v>
      </c>
      <c r="I67" s="4">
        <v>1062.7619</v>
      </c>
      <c r="J67" s="4">
        <v>1104.7619</v>
      </c>
    </row>
    <row r="68" ht="15.0" customHeight="1">
      <c r="A68" s="3">
        <v>1985.0</v>
      </c>
      <c r="B68" s="3">
        <v>2.0</v>
      </c>
      <c r="C68" s="4">
        <v>1088.2083</v>
      </c>
      <c r="D68" s="4">
        <v>1098.0</v>
      </c>
      <c r="E68" s="4">
        <v>1106.5833</v>
      </c>
      <c r="F68" s="4">
        <v>1115.0833</v>
      </c>
      <c r="G68" s="4">
        <v>1122.6818</v>
      </c>
      <c r="H68" s="4">
        <v>1130.0455</v>
      </c>
      <c r="I68" s="4">
        <v>1102.0</v>
      </c>
      <c r="J68" s="4">
        <v>1133.3158</v>
      </c>
    </row>
    <row r="69" ht="15.0" customHeight="1">
      <c r="A69" s="3">
        <v>1985.0</v>
      </c>
      <c r="B69" s="3">
        <v>3.0</v>
      </c>
      <c r="C69" s="4">
        <v>1102.7083</v>
      </c>
      <c r="D69" s="4">
        <v>1109.5417</v>
      </c>
      <c r="E69" s="4">
        <v>1116.7083</v>
      </c>
      <c r="F69" s="4">
        <v>1124.5417</v>
      </c>
      <c r="G69" s="4">
        <v>1131.4167</v>
      </c>
      <c r="H69" s="4">
        <v>1137.7826</v>
      </c>
      <c r="I69" s="4">
        <v>1105.1818</v>
      </c>
      <c r="J69" s="4">
        <v>1141.0455</v>
      </c>
    </row>
    <row r="70" ht="15.0" customHeight="1">
      <c r="A70" s="3">
        <v>1985.0</v>
      </c>
      <c r="B70" s="3">
        <v>4.0</v>
      </c>
      <c r="C70" s="4">
        <v>1115.7</v>
      </c>
      <c r="D70" s="4">
        <v>1116.9</v>
      </c>
      <c r="E70" s="4">
        <v>1124.25</v>
      </c>
      <c r="F70" s="4">
        <v>1130.55</v>
      </c>
      <c r="G70" s="4">
        <v>1137.1</v>
      </c>
      <c r="H70" s="4">
        <v>1142.95</v>
      </c>
      <c r="I70" s="4">
        <v>1106.0556</v>
      </c>
      <c r="J70" s="4">
        <v>1133.4211</v>
      </c>
    </row>
    <row r="71" ht="15.0" customHeight="1">
      <c r="A71" s="3">
        <v>1986.0</v>
      </c>
      <c r="B71" s="3">
        <v>1.0</v>
      </c>
      <c r="C71" s="4">
        <v>2358.381</v>
      </c>
      <c r="D71" s="4">
        <v>2385.3333</v>
      </c>
      <c r="E71" s="4">
        <v>2402.0</v>
      </c>
      <c r="F71" s="4">
        <v>2417.619</v>
      </c>
      <c r="G71" s="4">
        <v>2432.7619</v>
      </c>
      <c r="H71" s="4">
        <v>2444.4</v>
      </c>
      <c r="I71" s="4">
        <v>2341.8421</v>
      </c>
      <c r="J71" s="4">
        <v>2405.75</v>
      </c>
    </row>
    <row r="72" ht="15.0" customHeight="1">
      <c r="A72" s="3">
        <v>1986.0</v>
      </c>
      <c r="B72" s="3">
        <v>2.0</v>
      </c>
      <c r="C72" s="4">
        <v>2362.7273</v>
      </c>
      <c r="D72" s="4">
        <v>2378.9091</v>
      </c>
      <c r="E72" s="4">
        <v>2398.5</v>
      </c>
      <c r="F72" s="4">
        <v>2413.1364</v>
      </c>
      <c r="G72" s="4">
        <v>2428.7273</v>
      </c>
      <c r="H72" s="4">
        <v>2444.1429</v>
      </c>
      <c r="I72" s="4">
        <v>2389.2381</v>
      </c>
      <c r="J72" s="4">
        <v>2452.8</v>
      </c>
    </row>
    <row r="73" ht="15.0" customHeight="1">
      <c r="A73" s="3">
        <v>1986.0</v>
      </c>
      <c r="B73" s="3">
        <v>3.0</v>
      </c>
      <c r="C73" s="4">
        <v>2407.4</v>
      </c>
      <c r="D73" s="4">
        <v>2423.4</v>
      </c>
      <c r="E73" s="4">
        <v>2436.25</v>
      </c>
      <c r="F73" s="4">
        <v>2454.95</v>
      </c>
      <c r="G73" s="4">
        <v>2468.0</v>
      </c>
      <c r="H73" s="4">
        <v>2482.55</v>
      </c>
      <c r="I73" s="4">
        <v>2409.7</v>
      </c>
      <c r="J73" s="4">
        <v>2475.6</v>
      </c>
    </row>
    <row r="74" ht="15.0" customHeight="1">
      <c r="A74" s="3">
        <v>1986.0</v>
      </c>
      <c r="B74" s="3">
        <v>4.0</v>
      </c>
      <c r="C74" s="4">
        <v>2449.2105</v>
      </c>
      <c r="D74" s="4">
        <v>2447.1579</v>
      </c>
      <c r="E74" s="4">
        <v>2459.8947</v>
      </c>
      <c r="F74" s="4">
        <v>2474.6842</v>
      </c>
      <c r="G74" s="4">
        <v>2491.6842</v>
      </c>
      <c r="H74" s="4">
        <v>2508.3684</v>
      </c>
      <c r="I74" s="4">
        <v>2419.5556</v>
      </c>
      <c r="J74" s="4">
        <v>2485.5</v>
      </c>
    </row>
    <row r="75" ht="15.0" customHeight="1">
      <c r="A75" s="3">
        <v>1987.0</v>
      </c>
      <c r="B75" s="3">
        <v>1.0</v>
      </c>
      <c r="C75" s="4">
        <v>2445.125</v>
      </c>
      <c r="D75" s="4">
        <v>2455.125</v>
      </c>
      <c r="E75" s="4">
        <v>2462.375</v>
      </c>
      <c r="F75" s="4">
        <v>2469.5</v>
      </c>
      <c r="G75" s="4">
        <v>2480.25</v>
      </c>
      <c r="H75" s="4">
        <v>2487.8667</v>
      </c>
      <c r="I75" s="4">
        <v>2463.9375</v>
      </c>
      <c r="J75" s="4">
        <v>2504.0</v>
      </c>
    </row>
    <row r="76" ht="15.0" customHeight="1">
      <c r="A76" s="3">
        <v>1987.0</v>
      </c>
      <c r="B76" s="3">
        <v>2.0</v>
      </c>
      <c r="C76" s="4">
        <v>2442.1304</v>
      </c>
      <c r="D76" s="4">
        <v>2458.2609</v>
      </c>
      <c r="E76" s="4">
        <v>2474.3913</v>
      </c>
      <c r="F76" s="4">
        <v>2487.087</v>
      </c>
      <c r="G76" s="4">
        <v>2502.6087</v>
      </c>
      <c r="H76" s="4">
        <v>2518.3478</v>
      </c>
      <c r="I76" s="4">
        <v>2466.0</v>
      </c>
      <c r="J76" s="4">
        <v>2524.9545</v>
      </c>
    </row>
    <row r="77" ht="15.0" customHeight="1">
      <c r="A77" s="3">
        <v>1987.0</v>
      </c>
      <c r="B77" s="3">
        <v>3.0</v>
      </c>
      <c r="C77" s="4">
        <v>2489.0</v>
      </c>
      <c r="D77" s="4">
        <v>2512.8947</v>
      </c>
      <c r="E77" s="4">
        <v>2526.5789</v>
      </c>
      <c r="F77" s="4">
        <v>2542.8947</v>
      </c>
      <c r="G77" s="4">
        <v>2555.3158</v>
      </c>
      <c r="H77" s="4">
        <v>2569.5</v>
      </c>
      <c r="I77" s="4">
        <v>2500.8947</v>
      </c>
      <c r="J77" s="4">
        <v>2562.2222</v>
      </c>
    </row>
    <row r="78" ht="15.0" customHeight="1">
      <c r="A78" s="3">
        <v>1987.0</v>
      </c>
      <c r="B78" s="3">
        <v>4.0</v>
      </c>
      <c r="C78" s="4">
        <v>2518.2222</v>
      </c>
      <c r="D78" s="4">
        <v>2519.6667</v>
      </c>
      <c r="E78" s="4">
        <v>2531.5</v>
      </c>
      <c r="F78" s="4">
        <v>2536.7778</v>
      </c>
      <c r="G78" s="4">
        <v>2552.4444</v>
      </c>
      <c r="H78" s="4">
        <v>2562.0556</v>
      </c>
      <c r="I78" s="4">
        <v>2497.7222</v>
      </c>
      <c r="J78" s="4">
        <v>2546.5556</v>
      </c>
    </row>
    <row r="79" ht="15.0" customHeight="1">
      <c r="A79" s="3">
        <v>1988.0</v>
      </c>
      <c r="B79" s="3">
        <v>1.0</v>
      </c>
      <c r="C79" s="4">
        <v>2497.3333</v>
      </c>
      <c r="D79" s="4">
        <v>2517.9333</v>
      </c>
      <c r="E79" s="4">
        <v>2522.8</v>
      </c>
      <c r="F79" s="4">
        <v>2535.6667</v>
      </c>
      <c r="G79" s="4">
        <v>2543.5333</v>
      </c>
      <c r="H79" s="4">
        <v>2556.8</v>
      </c>
      <c r="I79" s="4">
        <v>2530.6</v>
      </c>
      <c r="J79" s="4">
        <v>2574.1429</v>
      </c>
    </row>
    <row r="80" ht="15.0" customHeight="1">
      <c r="A80" s="3">
        <v>1988.0</v>
      </c>
      <c r="B80" s="3">
        <v>2.0</v>
      </c>
      <c r="C80" s="4">
        <v>2530.2</v>
      </c>
      <c r="D80" s="4">
        <v>2546.0625</v>
      </c>
      <c r="E80" s="4">
        <v>2558.75</v>
      </c>
      <c r="F80" s="4">
        <v>2568.4375</v>
      </c>
      <c r="G80" s="4">
        <v>2582.25</v>
      </c>
      <c r="H80" s="4">
        <v>2594.875</v>
      </c>
      <c r="I80" s="4">
        <v>2550.6875</v>
      </c>
      <c r="J80" s="4">
        <v>2601.2</v>
      </c>
    </row>
    <row r="81" ht="15.0" customHeight="1">
      <c r="A81" s="3">
        <v>1988.0</v>
      </c>
      <c r="B81" s="3">
        <v>3.0</v>
      </c>
      <c r="C81" s="4">
        <v>2575.8</v>
      </c>
      <c r="D81" s="4">
        <v>2591.4667</v>
      </c>
      <c r="E81" s="4">
        <v>2602.9333</v>
      </c>
      <c r="F81" s="4">
        <v>2611.8667</v>
      </c>
      <c r="G81" s="4">
        <v>2628.0667</v>
      </c>
      <c r="H81" s="4">
        <v>2640.5333</v>
      </c>
      <c r="I81" s="4">
        <v>2583.3571</v>
      </c>
      <c r="J81" s="4">
        <v>2635.7857</v>
      </c>
    </row>
    <row r="82" ht="15.0" customHeight="1">
      <c r="A82" s="3">
        <v>1988.0</v>
      </c>
      <c r="B82" s="3">
        <v>4.0</v>
      </c>
      <c r="C82" s="4">
        <v>2601.5385</v>
      </c>
      <c r="D82" s="4">
        <v>2616.4615</v>
      </c>
      <c r="E82" s="4">
        <v>2630.7692</v>
      </c>
      <c r="F82" s="4">
        <v>2647.0</v>
      </c>
      <c r="G82" s="4">
        <v>2661.0769</v>
      </c>
      <c r="H82" s="4">
        <v>2671.6154</v>
      </c>
      <c r="I82" s="4">
        <v>2589.1538</v>
      </c>
      <c r="J82" s="4">
        <v>2652.5385</v>
      </c>
    </row>
    <row r="83" ht="15.0" customHeight="1">
      <c r="A83" s="3">
        <v>1989.0</v>
      </c>
      <c r="B83" s="3">
        <v>1.0</v>
      </c>
      <c r="C83" s="4">
        <v>2626.0</v>
      </c>
      <c r="D83" s="4">
        <v>2636.2857</v>
      </c>
      <c r="E83" s="4">
        <v>2651.5</v>
      </c>
      <c r="F83" s="4">
        <v>2663.5714</v>
      </c>
      <c r="G83" s="4">
        <v>2673.3571</v>
      </c>
      <c r="H83" s="4">
        <v>2684.4615</v>
      </c>
      <c r="I83" s="4">
        <v>2655.4286</v>
      </c>
      <c r="J83" s="4">
        <v>2699.5</v>
      </c>
    </row>
    <row r="84" ht="15.0" customHeight="1">
      <c r="A84" s="3">
        <v>1989.0</v>
      </c>
      <c r="B84" s="3">
        <v>2.0</v>
      </c>
      <c r="C84" s="4">
        <v>2636.1333</v>
      </c>
      <c r="D84" s="4">
        <v>2658.5333</v>
      </c>
      <c r="E84" s="4">
        <v>2671.1333</v>
      </c>
      <c r="F84" s="4">
        <v>2688.2667</v>
      </c>
      <c r="G84" s="4">
        <v>2708.5</v>
      </c>
      <c r="H84" s="4">
        <v>2720.0769</v>
      </c>
      <c r="I84" s="4">
        <v>2662.0</v>
      </c>
      <c r="J84" s="4">
        <v>2728.0</v>
      </c>
    </row>
    <row r="85" ht="15.0" customHeight="1">
      <c r="A85" s="3">
        <v>1989.0</v>
      </c>
      <c r="B85" s="3">
        <v>3.0</v>
      </c>
      <c r="C85" s="4">
        <v>2647.7462</v>
      </c>
      <c r="D85" s="4">
        <v>2664.6692</v>
      </c>
      <c r="E85" s="4">
        <v>2677.7417</v>
      </c>
      <c r="F85" s="4">
        <v>2682.9583</v>
      </c>
      <c r="G85" s="4">
        <v>2702.9167</v>
      </c>
      <c r="H85" s="4">
        <v>2714.8833</v>
      </c>
      <c r="I85" s="4">
        <v>2657.0692</v>
      </c>
      <c r="J85" s="4">
        <v>2714.7692</v>
      </c>
    </row>
    <row r="86" ht="15.0" customHeight="1">
      <c r="A86" s="3">
        <v>1989.0</v>
      </c>
      <c r="B86" s="3">
        <v>4.0</v>
      </c>
      <c r="C86" s="4">
        <v>2691.2143</v>
      </c>
      <c r="D86" s="4">
        <v>2689.3333</v>
      </c>
      <c r="E86" s="4">
        <v>2707.6</v>
      </c>
      <c r="F86" s="4">
        <v>2717.4</v>
      </c>
      <c r="G86" s="4">
        <v>2732.8</v>
      </c>
      <c r="H86" s="4">
        <v>2747.6667</v>
      </c>
      <c r="I86" s="4">
        <v>2669.0714</v>
      </c>
      <c r="J86" s="4">
        <v>2728.8571</v>
      </c>
    </row>
    <row r="87" ht="15.0" customHeight="1">
      <c r="A87" s="3">
        <v>1990.0</v>
      </c>
      <c r="B87" s="3">
        <v>1.0</v>
      </c>
      <c r="C87" s="4">
        <v>2689.25</v>
      </c>
      <c r="D87" s="4">
        <v>2709.0</v>
      </c>
      <c r="E87" s="4">
        <v>2726.4167</v>
      </c>
      <c r="F87" s="4">
        <v>2746.9167</v>
      </c>
      <c r="G87" s="4">
        <v>2775.5833</v>
      </c>
      <c r="H87" s="4">
        <v>2795.75</v>
      </c>
      <c r="I87" s="4">
        <v>2670.6667</v>
      </c>
      <c r="J87" s="4">
        <v>2741.1667</v>
      </c>
    </row>
    <row r="88" ht="15.0" customHeight="1">
      <c r="A88" s="3">
        <v>1990.0</v>
      </c>
      <c r="B88" s="3">
        <v>2.0</v>
      </c>
      <c r="C88" s="4">
        <v>2705.3556</v>
      </c>
      <c r="D88" s="4">
        <v>2721.3778</v>
      </c>
      <c r="E88" s="4">
        <v>2736.5111</v>
      </c>
      <c r="F88" s="4">
        <v>2750.2</v>
      </c>
      <c r="G88" s="4">
        <v>2762.2667</v>
      </c>
      <c r="H88" s="4">
        <v>2777.7444</v>
      </c>
      <c r="I88" s="4">
        <v>2727.7222</v>
      </c>
      <c r="J88" s="4">
        <v>2780.9</v>
      </c>
    </row>
    <row r="89" ht="15.0" customHeight="1">
      <c r="A89" s="3">
        <v>1990.0</v>
      </c>
      <c r="B89" s="3">
        <v>3.0</v>
      </c>
      <c r="C89" s="4">
        <v>2676.1462</v>
      </c>
      <c r="D89" s="4">
        <v>2688.9385</v>
      </c>
      <c r="E89" s="4">
        <v>2696.6462</v>
      </c>
      <c r="F89" s="4">
        <v>2706.6769</v>
      </c>
      <c r="G89" s="4">
        <v>2718.4385</v>
      </c>
      <c r="H89" s="4">
        <v>2737.9333</v>
      </c>
      <c r="I89" s="4">
        <v>2685.9615</v>
      </c>
      <c r="J89" s="4">
        <v>2726.7769</v>
      </c>
    </row>
    <row r="90" ht="15.0" customHeight="1">
      <c r="A90" s="3">
        <v>1990.0</v>
      </c>
      <c r="B90" s="3">
        <v>4.0</v>
      </c>
      <c r="C90" s="4">
        <v>2702.7655</v>
      </c>
      <c r="D90" s="4">
        <v>2694.4483</v>
      </c>
      <c r="E90" s="4">
        <v>2690.931</v>
      </c>
      <c r="F90" s="4">
        <v>2694.7448</v>
      </c>
      <c r="G90" s="4">
        <v>2707.1759</v>
      </c>
      <c r="H90" s="4">
        <v>2721.6655</v>
      </c>
      <c r="I90" s="4">
        <v>2686.1138</v>
      </c>
      <c r="J90" s="4">
        <v>2703.6414</v>
      </c>
    </row>
    <row r="91" ht="15.0" customHeight="1">
      <c r="A91" s="3">
        <v>1991.0</v>
      </c>
      <c r="B91" s="3">
        <v>1.0</v>
      </c>
      <c r="C91" s="4">
        <v>2675.1</v>
      </c>
      <c r="D91" s="4">
        <v>2666.1294</v>
      </c>
      <c r="E91" s="4">
        <v>2668.2324</v>
      </c>
      <c r="F91" s="4">
        <v>2680.3941</v>
      </c>
      <c r="G91" s="4">
        <v>2696.1265</v>
      </c>
      <c r="H91" s="4">
        <v>2712.8517</v>
      </c>
      <c r="I91" s="4">
        <v>2678.6059</v>
      </c>
      <c r="J91" s="4">
        <v>2734.9143</v>
      </c>
    </row>
    <row r="92" ht="15.0" customHeight="1">
      <c r="A92" s="3">
        <v>1991.0</v>
      </c>
      <c r="B92" s="3">
        <v>2.0</v>
      </c>
      <c r="C92" s="4">
        <v>2663.5476</v>
      </c>
      <c r="D92" s="4">
        <v>2670.7071</v>
      </c>
      <c r="E92" s="4">
        <v>2681.8929</v>
      </c>
      <c r="F92" s="4">
        <v>2697.3333</v>
      </c>
      <c r="G92" s="4">
        <v>2713.4846</v>
      </c>
      <c r="H92" s="4">
        <v>2729.1897</v>
      </c>
      <c r="I92" s="4">
        <v>2678.7881</v>
      </c>
      <c r="J92" s="4">
        <v>2738.9605</v>
      </c>
    </row>
    <row r="93" ht="15.0" customHeight="1">
      <c r="A93" s="3">
        <v>1991.0</v>
      </c>
      <c r="B93" s="3">
        <v>3.0</v>
      </c>
      <c r="C93" s="4">
        <v>2687.6774</v>
      </c>
      <c r="D93" s="4">
        <v>2702.4581</v>
      </c>
      <c r="E93" s="4">
        <v>2715.5387</v>
      </c>
      <c r="F93" s="4">
        <v>2731.8516</v>
      </c>
      <c r="G93" s="4">
        <v>2749.9032</v>
      </c>
      <c r="H93" s="4">
        <v>2766.7767</v>
      </c>
      <c r="I93" s="4">
        <v>2692.5129</v>
      </c>
      <c r="J93" s="4">
        <v>2757.7355</v>
      </c>
    </row>
    <row r="94" ht="15.0" customHeight="1">
      <c r="A94" s="3">
        <v>1991.0</v>
      </c>
      <c r="B94" s="3">
        <v>4.0</v>
      </c>
      <c r="C94" s="4">
        <v>2705.3054</v>
      </c>
      <c r="D94" s="4">
        <v>2713.2946</v>
      </c>
      <c r="E94" s="4">
        <v>2727.7</v>
      </c>
      <c r="F94" s="4">
        <v>2744.8486</v>
      </c>
      <c r="G94" s="4">
        <v>2762.4108</v>
      </c>
      <c r="H94" s="4">
        <v>2781.9</v>
      </c>
      <c r="I94" s="4">
        <v>2691.2595</v>
      </c>
      <c r="J94" s="4">
        <v>2752.5324</v>
      </c>
    </row>
    <row r="95" ht="15.0" customHeight="1">
      <c r="A95" s="3">
        <v>1992.0</v>
      </c>
      <c r="B95" s="3">
        <v>1.0</v>
      </c>
      <c r="C95" s="4">
        <v>3262.2</v>
      </c>
      <c r="D95" s="4">
        <v>3273.1414</v>
      </c>
      <c r="E95" s="4">
        <v>3291.2304</v>
      </c>
      <c r="F95" s="4">
        <v>3312.2951</v>
      </c>
      <c r="G95" s="4">
        <v>3334.2326</v>
      </c>
      <c r="H95" s="4">
        <v>3357.2564</v>
      </c>
      <c r="I95" s="4">
        <v>3306.3024</v>
      </c>
      <c r="J95" s="4">
        <v>3396.0607</v>
      </c>
    </row>
    <row r="96" ht="15.0" customHeight="1">
      <c r="A96" s="3">
        <v>1992.0</v>
      </c>
      <c r="B96" s="3">
        <v>2.0</v>
      </c>
      <c r="C96" s="4">
        <v>3313.8</v>
      </c>
      <c r="D96" s="4">
        <v>3328.9884</v>
      </c>
      <c r="E96" s="4">
        <v>3350.3247</v>
      </c>
      <c r="F96" s="4">
        <v>3371.9546</v>
      </c>
      <c r="G96" s="4">
        <v>3393.6991</v>
      </c>
      <c r="H96" s="4">
        <v>3416.018</v>
      </c>
      <c r="I96" s="4">
        <v>3342.6445</v>
      </c>
      <c r="J96" s="4">
        <v>3429.655</v>
      </c>
    </row>
    <row r="97" ht="15.0" customHeight="1">
      <c r="A97" s="3">
        <v>1992.0</v>
      </c>
      <c r="B97" s="3">
        <v>3.0</v>
      </c>
      <c r="C97" s="4">
        <v>3286.6029</v>
      </c>
      <c r="D97" s="4">
        <v>3305.3514</v>
      </c>
      <c r="E97" s="4">
        <v>3323.5043</v>
      </c>
      <c r="F97" s="4">
        <v>3343.5707</v>
      </c>
      <c r="G97" s="4">
        <v>3364.1239</v>
      </c>
      <c r="H97" s="4">
        <v>3385.7197</v>
      </c>
      <c r="I97" s="4">
        <v>3303.1131</v>
      </c>
      <c r="J97" s="4">
        <v>3376.5145</v>
      </c>
    </row>
    <row r="98" ht="15.0" customHeight="1">
      <c r="A98" s="3">
        <v>1992.0</v>
      </c>
      <c r="B98" s="3">
        <v>4.0</v>
      </c>
      <c r="C98" s="4">
        <v>3315.6375</v>
      </c>
      <c r="D98" s="4">
        <v>3335.0732</v>
      </c>
      <c r="E98" s="4">
        <v>3355.0912</v>
      </c>
      <c r="F98" s="4">
        <v>3372.8596</v>
      </c>
      <c r="G98" s="4">
        <v>3398.077</v>
      </c>
      <c r="H98" s="4">
        <v>3421.5427</v>
      </c>
      <c r="I98" s="4">
        <v>3307.6188</v>
      </c>
      <c r="J98" s="4">
        <v>3388.0284</v>
      </c>
    </row>
    <row r="99" ht="15.0" customHeight="1">
      <c r="A99" s="3">
        <v>1993.0</v>
      </c>
      <c r="B99" s="3">
        <v>1.0</v>
      </c>
      <c r="C99" s="4">
        <v>3353.7029</v>
      </c>
      <c r="D99" s="4">
        <v>3376.6238</v>
      </c>
      <c r="E99" s="4">
        <v>3400.534</v>
      </c>
      <c r="F99" s="4">
        <v>3427.1223</v>
      </c>
      <c r="G99" s="4">
        <v>3454.1575</v>
      </c>
      <c r="H99" s="4">
        <v>3478.8559</v>
      </c>
      <c r="I99" s="4">
        <v>3414.7955</v>
      </c>
      <c r="J99" s="4">
        <v>3520.8941</v>
      </c>
    </row>
    <row r="100" ht="15.0" customHeight="1">
      <c r="A100" s="3">
        <v>1993.0</v>
      </c>
      <c r="B100" s="3">
        <v>2.0</v>
      </c>
      <c r="C100" s="4">
        <v>3369.9861</v>
      </c>
      <c r="D100" s="4">
        <v>3394.9504</v>
      </c>
      <c r="E100" s="4">
        <v>3421.8523</v>
      </c>
      <c r="F100" s="4">
        <v>3447.875</v>
      </c>
      <c r="G100" s="4">
        <v>3472.6209</v>
      </c>
      <c r="H100" s="4">
        <v>3495.8177</v>
      </c>
      <c r="I100" s="4">
        <v>3409.1459</v>
      </c>
      <c r="J100" s="4">
        <v>3509.6369</v>
      </c>
    </row>
    <row r="101" ht="15.0" customHeight="1">
      <c r="A101" s="3">
        <v>1993.0</v>
      </c>
      <c r="B101" s="3">
        <v>3.0</v>
      </c>
      <c r="C101" s="4">
        <v>3398.1765</v>
      </c>
      <c r="D101" s="4">
        <v>3422.8096</v>
      </c>
      <c r="E101" s="4">
        <v>3445.4768</v>
      </c>
      <c r="F101" s="4">
        <v>3467.5814</v>
      </c>
      <c r="G101" s="4">
        <v>3488.4983</v>
      </c>
      <c r="H101" s="4">
        <v>3508.3197</v>
      </c>
      <c r="I101" s="4">
        <v>3408.1093</v>
      </c>
      <c r="J101" s="4">
        <v>3499.6691</v>
      </c>
    </row>
    <row r="102" ht="15.0" customHeight="1">
      <c r="A102" s="3">
        <v>1993.0</v>
      </c>
      <c r="B102" s="3">
        <v>4.0</v>
      </c>
      <c r="C102" s="4">
        <v>3467.9</v>
      </c>
      <c r="D102" s="4">
        <v>3493.5562</v>
      </c>
      <c r="E102" s="4">
        <v>3512.9674</v>
      </c>
      <c r="F102" s="4">
        <v>3539.7014</v>
      </c>
      <c r="G102" s="4">
        <v>3565.0813</v>
      </c>
      <c r="H102" s="4">
        <v>3589.5214</v>
      </c>
      <c r="I102" s="4">
        <v>3448.7399</v>
      </c>
      <c r="J102" s="4">
        <v>3551.7309</v>
      </c>
    </row>
    <row r="103" ht="15.0" customHeight="1">
      <c r="A103" s="3">
        <v>1994.0</v>
      </c>
      <c r="B103" s="3">
        <v>1.0</v>
      </c>
      <c r="C103" s="4">
        <v>3503.9</v>
      </c>
      <c r="D103" s="4">
        <v>3528.3106</v>
      </c>
      <c r="E103" s="4">
        <v>3553.2045</v>
      </c>
      <c r="F103" s="4">
        <v>3579.2871</v>
      </c>
      <c r="G103" s="4">
        <v>3604.245</v>
      </c>
      <c r="H103" s="4">
        <v>3626.8567</v>
      </c>
      <c r="I103" s="4">
        <v>3566.0002</v>
      </c>
      <c r="J103" s="4">
        <v>3670.0476</v>
      </c>
    </row>
    <row r="104" ht="15.0" customHeight="1">
      <c r="A104" s="3">
        <v>1994.0</v>
      </c>
      <c r="B104" s="3">
        <v>2.0</v>
      </c>
      <c r="C104" s="4">
        <v>3539.8629</v>
      </c>
      <c r="D104" s="4">
        <v>3570.9499</v>
      </c>
      <c r="E104" s="4">
        <v>3597.184</v>
      </c>
      <c r="F104" s="4">
        <v>3622.4673</v>
      </c>
      <c r="G104" s="4">
        <v>3645.209</v>
      </c>
      <c r="H104" s="4">
        <v>3668.4392</v>
      </c>
      <c r="I104" s="4">
        <v>3581.2384</v>
      </c>
      <c r="J104" s="4">
        <v>3677.9259</v>
      </c>
    </row>
    <row r="105" ht="15.0" customHeight="1">
      <c r="A105" s="3">
        <v>1994.0</v>
      </c>
      <c r="B105" s="3">
        <v>3.0</v>
      </c>
      <c r="C105" s="4">
        <v>3557.79</v>
      </c>
      <c r="D105" s="4">
        <v>3584.8998</v>
      </c>
      <c r="E105" s="4">
        <v>3608.4943</v>
      </c>
      <c r="F105" s="4">
        <v>3629.9994</v>
      </c>
      <c r="G105" s="4">
        <v>3651.2516</v>
      </c>
      <c r="H105" s="4">
        <v>3673.1661</v>
      </c>
      <c r="I105" s="4">
        <v>3573.6397</v>
      </c>
      <c r="J105" s="4">
        <v>3661.97</v>
      </c>
    </row>
    <row r="106" ht="15.0" customHeight="1">
      <c r="A106" s="3">
        <v>1994.0</v>
      </c>
      <c r="B106" s="3">
        <v>4.0</v>
      </c>
      <c r="C106" s="4">
        <v>3584.0607</v>
      </c>
      <c r="D106" s="4">
        <v>3614.9347</v>
      </c>
      <c r="E106" s="4">
        <v>3641.7559</v>
      </c>
      <c r="F106" s="4">
        <v>3665.7514</v>
      </c>
      <c r="G106" s="4">
        <v>3688.0526</v>
      </c>
      <c r="H106" s="4">
        <v>3710.2006</v>
      </c>
      <c r="I106" s="4">
        <v>3575.7669</v>
      </c>
      <c r="J106" s="4">
        <v>3676.1876</v>
      </c>
    </row>
    <row r="107" ht="15.0" customHeight="1">
      <c r="A107" s="3">
        <v>1995.0</v>
      </c>
      <c r="B107" s="3">
        <v>1.0</v>
      </c>
      <c r="C107" s="4">
        <v>3625.3621</v>
      </c>
      <c r="D107" s="4">
        <v>3653.2177</v>
      </c>
      <c r="E107" s="4">
        <v>3680.436</v>
      </c>
      <c r="F107" s="4">
        <v>3703.5466</v>
      </c>
      <c r="G107" s="4">
        <v>3725.9725</v>
      </c>
      <c r="H107" s="4">
        <v>3751.553</v>
      </c>
      <c r="I107" s="4">
        <v>3691.3872</v>
      </c>
      <c r="J107" s="4">
        <v>3789.9684</v>
      </c>
    </row>
    <row r="108" ht="15.0" customHeight="1">
      <c r="A108" s="3">
        <v>1995.0</v>
      </c>
      <c r="B108" s="3">
        <v>2.0</v>
      </c>
      <c r="C108" s="4">
        <v>3642.2941</v>
      </c>
      <c r="D108" s="4">
        <v>3663.4087</v>
      </c>
      <c r="E108" s="4">
        <v>3686.4619</v>
      </c>
      <c r="F108" s="4">
        <v>3709.9903</v>
      </c>
      <c r="G108" s="4">
        <v>3732.1918</v>
      </c>
      <c r="H108" s="4">
        <v>3753.6402</v>
      </c>
      <c r="I108" s="4">
        <v>3676.5032</v>
      </c>
      <c r="J108" s="4">
        <v>3763.3762</v>
      </c>
    </row>
    <row r="109" ht="15.0" customHeight="1">
      <c r="A109" s="3">
        <v>1995.0</v>
      </c>
      <c r="B109" s="3">
        <v>3.0</v>
      </c>
      <c r="C109" s="4">
        <v>3666.4388</v>
      </c>
      <c r="D109" s="4">
        <v>3688.7418</v>
      </c>
      <c r="E109" s="4">
        <v>3710.6893</v>
      </c>
      <c r="F109" s="4">
        <v>3732.9091</v>
      </c>
      <c r="G109" s="4">
        <v>3753.5728</v>
      </c>
      <c r="H109" s="4">
        <v>3772.8746</v>
      </c>
      <c r="I109" s="4">
        <v>3677.0462</v>
      </c>
      <c r="J109" s="4">
        <v>3763.1754</v>
      </c>
    </row>
    <row r="110" ht="15.0" customHeight="1">
      <c r="A110" s="3">
        <v>1995.0</v>
      </c>
      <c r="B110" s="3">
        <v>4.0</v>
      </c>
      <c r="C110" s="4">
        <v>3701.0318</v>
      </c>
      <c r="D110" s="4">
        <v>3722.7455</v>
      </c>
      <c r="E110" s="4">
        <v>3746.706</v>
      </c>
      <c r="F110" s="4">
        <v>3768.2803</v>
      </c>
      <c r="G110" s="4">
        <v>3790.7935</v>
      </c>
      <c r="H110" s="4">
        <v>3810.3197</v>
      </c>
      <c r="I110" s="4">
        <v>3686.5952</v>
      </c>
      <c r="J110" s="4">
        <v>3779.9857</v>
      </c>
    </row>
    <row r="111" ht="15.0" customHeight="1">
      <c r="A111" s="3">
        <v>1996.0</v>
      </c>
      <c r="B111" s="3">
        <v>1.0</v>
      </c>
      <c r="C111" s="4">
        <v>4612.7437</v>
      </c>
      <c r="D111" s="4">
        <v>4629.0348</v>
      </c>
      <c r="E111" s="4">
        <v>4653.6283</v>
      </c>
      <c r="F111" s="4">
        <v>4678.3499</v>
      </c>
      <c r="G111" s="4">
        <v>4704.1741</v>
      </c>
      <c r="H111" s="4">
        <v>4729.7074</v>
      </c>
      <c r="I111" s="4">
        <v>4666.4248</v>
      </c>
      <c r="J111" s="4">
        <v>4762.2165</v>
      </c>
    </row>
    <row r="112" ht="15.0" customHeight="1">
      <c r="A112" s="3">
        <v>1996.0</v>
      </c>
      <c r="B112" s="3">
        <v>2.0</v>
      </c>
      <c r="C112" s="4">
        <v>4653.719</v>
      </c>
      <c r="D112" s="4">
        <v>4681.3418</v>
      </c>
      <c r="E112" s="4">
        <v>4705.9485</v>
      </c>
      <c r="F112" s="4">
        <v>4728.9066</v>
      </c>
      <c r="G112" s="4">
        <v>4753.1031</v>
      </c>
      <c r="H112" s="4">
        <v>4778.0937</v>
      </c>
      <c r="I112" s="4">
        <v>4693.834</v>
      </c>
      <c r="J112" s="4">
        <v>4787.1333</v>
      </c>
    </row>
    <row r="113" ht="15.0" customHeight="1">
      <c r="A113" s="3">
        <v>1996.0</v>
      </c>
      <c r="B113" s="3">
        <v>3.0</v>
      </c>
      <c r="C113" s="4">
        <v>4691.9268</v>
      </c>
      <c r="D113" s="4">
        <v>4716.6686</v>
      </c>
      <c r="E113" s="4">
        <v>4744.6701</v>
      </c>
      <c r="F113" s="4">
        <v>4770.2216</v>
      </c>
      <c r="G113" s="4">
        <v>4792.7525</v>
      </c>
      <c r="H113" s="4">
        <v>4817.6805</v>
      </c>
      <c r="I113" s="4">
        <v>4700.0287</v>
      </c>
      <c r="J113" s="4">
        <v>4801.2129</v>
      </c>
    </row>
    <row r="114" ht="15.0" customHeight="1">
      <c r="A114" s="3">
        <v>1996.0</v>
      </c>
      <c r="B114" s="3">
        <v>4.0</v>
      </c>
      <c r="C114" s="4">
        <v>4693.3865</v>
      </c>
      <c r="D114" s="4">
        <v>4723.8746</v>
      </c>
      <c r="E114" s="4">
        <v>4751.6251</v>
      </c>
      <c r="F114" s="4">
        <v>4776.7373</v>
      </c>
      <c r="G114" s="4">
        <v>4800.3071</v>
      </c>
      <c r="H114" s="4">
        <v>4826.367</v>
      </c>
      <c r="I114" s="4">
        <v>4689.0764</v>
      </c>
      <c r="J114" s="4">
        <v>4789.2149</v>
      </c>
    </row>
    <row r="115" ht="15.0" customHeight="1">
      <c r="A115" s="3">
        <v>1997.0</v>
      </c>
      <c r="B115" s="3">
        <v>1.0</v>
      </c>
      <c r="C115" s="4">
        <v>4732.1553</v>
      </c>
      <c r="D115" s="4">
        <v>4766.8845</v>
      </c>
      <c r="E115" s="4">
        <v>4794.6569</v>
      </c>
      <c r="F115" s="4">
        <v>4821.4414</v>
      </c>
      <c r="G115" s="4">
        <v>4848.1098</v>
      </c>
      <c r="H115" s="4">
        <v>4876.2663</v>
      </c>
      <c r="I115" s="4">
        <v>4806.3792</v>
      </c>
      <c r="J115" s="4">
        <v>4915.6099</v>
      </c>
    </row>
    <row r="116" ht="15.0" customHeight="1">
      <c r="A116" s="3">
        <v>1997.0</v>
      </c>
      <c r="B116" s="3">
        <v>2.0</v>
      </c>
      <c r="C116" s="4">
        <v>4805.7821</v>
      </c>
      <c r="D116" s="4">
        <v>4833.6298</v>
      </c>
      <c r="E116" s="4">
        <v>4864.7336</v>
      </c>
      <c r="F116" s="4">
        <v>4896.184</v>
      </c>
      <c r="G116" s="4">
        <v>4923.8678</v>
      </c>
      <c r="H116" s="4">
        <v>4949.0798</v>
      </c>
      <c r="I116" s="4">
        <v>4848.2824</v>
      </c>
      <c r="J116" s="4">
        <v>4959.0693</v>
      </c>
    </row>
    <row r="117" ht="15.0" customHeight="1">
      <c r="A117" s="3">
        <v>1997.0</v>
      </c>
      <c r="B117" s="3">
        <v>3.0</v>
      </c>
      <c r="C117" s="4">
        <v>4828.15</v>
      </c>
      <c r="D117" s="4">
        <v>4866.7194</v>
      </c>
      <c r="E117" s="4">
        <v>4901.5597</v>
      </c>
      <c r="F117" s="4">
        <v>4932.2116</v>
      </c>
      <c r="G117" s="4">
        <v>4960.5331</v>
      </c>
      <c r="H117" s="4">
        <v>4987.4801</v>
      </c>
      <c r="I117" s="4">
        <v>4854.9928</v>
      </c>
      <c r="J117" s="4">
        <v>4975.1684</v>
      </c>
    </row>
    <row r="118" ht="15.0" customHeight="1">
      <c r="A118" s="3">
        <v>1997.0</v>
      </c>
      <c r="B118" s="3">
        <v>4.0</v>
      </c>
      <c r="C118" s="4">
        <v>4897.0184</v>
      </c>
      <c r="D118" s="4">
        <v>4927.9643</v>
      </c>
      <c r="E118" s="4">
        <v>4961.4501</v>
      </c>
      <c r="F118" s="4">
        <v>4993.8413</v>
      </c>
      <c r="G118" s="4">
        <v>5022.6675</v>
      </c>
      <c r="H118" s="4">
        <v>5050.4947</v>
      </c>
      <c r="I118" s="4">
        <v>4867.8962</v>
      </c>
      <c r="J118" s="4">
        <v>5006.0044</v>
      </c>
    </row>
    <row r="119" ht="15.0" customHeight="1">
      <c r="A119" s="3">
        <v>1998.0</v>
      </c>
      <c r="B119" s="3">
        <v>1.0</v>
      </c>
      <c r="C119" s="4">
        <v>4935.2935</v>
      </c>
      <c r="D119" s="4">
        <v>4977.006</v>
      </c>
      <c r="E119" s="4">
        <v>5011.9163</v>
      </c>
      <c r="F119" s="4">
        <v>5045.8216</v>
      </c>
      <c r="G119" s="4">
        <v>5078.4363</v>
      </c>
      <c r="H119" s="4">
        <v>5113.2952</v>
      </c>
      <c r="I119" s="4">
        <v>5026.8211</v>
      </c>
      <c r="J119" s="4">
        <v>5163.1289</v>
      </c>
    </row>
    <row r="120" ht="15.0" customHeight="1">
      <c r="A120" s="3">
        <v>1998.0</v>
      </c>
      <c r="B120" s="3">
        <v>2.0</v>
      </c>
      <c r="C120" s="4">
        <v>4994.4896</v>
      </c>
      <c r="D120" s="4">
        <v>5035.6804</v>
      </c>
      <c r="E120" s="4">
        <v>5075.1682</v>
      </c>
      <c r="F120" s="4">
        <v>5113.9585</v>
      </c>
      <c r="G120" s="4">
        <v>5150.8396</v>
      </c>
      <c r="H120" s="4">
        <v>5183.6366</v>
      </c>
      <c r="I120" s="4">
        <v>5054.9845</v>
      </c>
      <c r="J120" s="4">
        <v>5195.7406</v>
      </c>
    </row>
    <row r="121" ht="15.0" customHeight="1">
      <c r="A121" s="3">
        <v>1998.0</v>
      </c>
      <c r="B121" s="3">
        <v>3.0</v>
      </c>
      <c r="C121" s="4">
        <v>5126.5</v>
      </c>
      <c r="D121" s="4">
        <v>5166.2737</v>
      </c>
      <c r="E121" s="4">
        <v>5210.1938</v>
      </c>
      <c r="F121" s="4">
        <v>5248.0715</v>
      </c>
      <c r="G121" s="4">
        <v>5283.5661</v>
      </c>
      <c r="H121" s="4">
        <v>5321.3105</v>
      </c>
      <c r="I121" s="4">
        <v>5135.9855</v>
      </c>
      <c r="J121" s="4">
        <v>5294.7276</v>
      </c>
    </row>
    <row r="122" ht="15.0" customHeight="1">
      <c r="A122" s="3">
        <v>1998.0</v>
      </c>
      <c r="B122" s="3">
        <v>4.0</v>
      </c>
      <c r="C122" s="4">
        <v>5179.2576</v>
      </c>
      <c r="D122" s="4">
        <v>5222.5631</v>
      </c>
      <c r="E122" s="4">
        <v>5256.0262</v>
      </c>
      <c r="F122" s="4">
        <v>5287.2334</v>
      </c>
      <c r="G122" s="4">
        <v>5315.4192</v>
      </c>
      <c r="H122" s="4">
        <v>5350.1702</v>
      </c>
      <c r="I122" s="4">
        <v>5144.9649</v>
      </c>
      <c r="J122" s="4">
        <v>5300.3128</v>
      </c>
    </row>
    <row r="123" ht="15.0" customHeight="1">
      <c r="A123" s="3">
        <v>1999.0</v>
      </c>
      <c r="B123" s="3">
        <v>1.0</v>
      </c>
      <c r="C123" s="4">
        <v>5237.8</v>
      </c>
      <c r="D123" s="4">
        <v>5284.0778</v>
      </c>
      <c r="E123" s="4">
        <v>5322.5154</v>
      </c>
      <c r="F123" s="4">
        <v>5357.3587</v>
      </c>
      <c r="G123" s="4">
        <v>5393.3216</v>
      </c>
      <c r="H123" s="4">
        <v>5422.3049</v>
      </c>
      <c r="I123" s="4">
        <v>5337.1632</v>
      </c>
      <c r="J123" s="4">
        <v>5465.6388</v>
      </c>
    </row>
    <row r="124" ht="15.0" customHeight="1">
      <c r="A124" s="3">
        <v>1999.0</v>
      </c>
      <c r="B124" s="3">
        <v>2.0</v>
      </c>
      <c r="C124" s="4">
        <v>5331.9</v>
      </c>
      <c r="D124" s="4">
        <v>5378.7496</v>
      </c>
      <c r="E124" s="4">
        <v>5416.8984</v>
      </c>
      <c r="F124" s="4">
        <v>5455.0053</v>
      </c>
      <c r="G124" s="4">
        <v>5486.5635</v>
      </c>
      <c r="H124" s="4">
        <v>5521.794</v>
      </c>
      <c r="I124" s="4">
        <v>5391.5032</v>
      </c>
      <c r="J124" s="4">
        <v>5536.3118</v>
      </c>
    </row>
    <row r="125" ht="15.0" customHeight="1">
      <c r="A125" s="3">
        <v>1999.0</v>
      </c>
      <c r="B125" s="3">
        <v>3.0</v>
      </c>
      <c r="C125" s="4">
        <v>5385.1054</v>
      </c>
      <c r="D125" s="4">
        <v>5429.9521</v>
      </c>
      <c r="E125" s="4">
        <v>5469.3335</v>
      </c>
      <c r="F125" s="4">
        <v>5505.5016</v>
      </c>
      <c r="G125" s="4">
        <v>5539.6914</v>
      </c>
      <c r="H125" s="4">
        <v>5576.9614</v>
      </c>
      <c r="I125" s="4">
        <v>5404.0851</v>
      </c>
      <c r="J125" s="4">
        <v>5554.9802</v>
      </c>
    </row>
    <row r="126" ht="15.0" customHeight="1">
      <c r="A126" s="3">
        <v>1999.0</v>
      </c>
      <c r="B126" s="3">
        <v>4.0</v>
      </c>
      <c r="C126" s="4">
        <v>6025.3229</v>
      </c>
      <c r="D126" s="4">
        <v>6074.8773</v>
      </c>
      <c r="E126" s="4">
        <v>6117.9205</v>
      </c>
      <c r="F126" s="4">
        <v>6164.5369</v>
      </c>
      <c r="G126" s="4">
        <v>6211.4569</v>
      </c>
      <c r="H126" s="4">
        <v>6255.9261</v>
      </c>
      <c r="I126" s="4">
        <v>5988.5218</v>
      </c>
      <c r="J126" s="4">
        <v>6188.6742</v>
      </c>
    </row>
    <row r="127" ht="15.0" customHeight="1">
      <c r="A127" s="3">
        <v>2000.0</v>
      </c>
      <c r="B127" s="3">
        <v>1.0</v>
      </c>
      <c r="C127" s="4">
        <v>6111.2</v>
      </c>
      <c r="D127" s="4">
        <v>6168.6243</v>
      </c>
      <c r="E127" s="4">
        <v>6217.0139</v>
      </c>
      <c r="F127" s="4">
        <v>6264.2454</v>
      </c>
      <c r="G127" s="4">
        <v>6308.9228</v>
      </c>
      <c r="H127" s="4">
        <v>6345.9698</v>
      </c>
      <c r="I127" s="4">
        <v>6238.7126</v>
      </c>
      <c r="J127" s="4">
        <v>6413.6022</v>
      </c>
    </row>
    <row r="128" ht="15.0" customHeight="1">
      <c r="A128" s="3">
        <v>2000.0</v>
      </c>
      <c r="B128" s="3">
        <v>2.0</v>
      </c>
      <c r="C128" s="4">
        <v>6224.9212</v>
      </c>
      <c r="D128" s="4">
        <v>6279.6382</v>
      </c>
      <c r="E128" s="4">
        <v>6332.9626</v>
      </c>
      <c r="F128" s="4">
        <v>6384.4227</v>
      </c>
      <c r="G128" s="4">
        <v>6428.8363</v>
      </c>
      <c r="H128" s="4">
        <v>6475.2582</v>
      </c>
      <c r="I128" s="4">
        <v>6304.1836</v>
      </c>
      <c r="J128" s="4">
        <v>6492.5525</v>
      </c>
    </row>
    <row r="129" ht="15.0" customHeight="1">
      <c r="A129" s="3">
        <v>2000.0</v>
      </c>
      <c r="B129" s="3">
        <v>3.0</v>
      </c>
      <c r="C129" s="4">
        <v>6259.6</v>
      </c>
      <c r="D129" s="4">
        <v>6314.9447</v>
      </c>
      <c r="E129" s="4">
        <v>6365.2526</v>
      </c>
      <c r="F129" s="4">
        <v>6411.6463</v>
      </c>
      <c r="G129" s="4">
        <v>6455.1067</v>
      </c>
      <c r="H129" s="4">
        <v>6502.2418</v>
      </c>
      <c r="I129" s="4">
        <v>6288.7955</v>
      </c>
      <c r="J129" s="4">
        <v>6478.773</v>
      </c>
    </row>
    <row r="130" ht="15.0" customHeight="1">
      <c r="A130" s="3">
        <v>2000.0</v>
      </c>
      <c r="B130" s="3">
        <v>4.0</v>
      </c>
      <c r="C130" s="4">
        <v>6330.8576</v>
      </c>
      <c r="D130" s="4">
        <v>6387.8492</v>
      </c>
      <c r="E130" s="4">
        <v>6435.7868</v>
      </c>
      <c r="F130" s="4">
        <v>6481.7364</v>
      </c>
      <c r="G130" s="4">
        <v>6528.8955</v>
      </c>
      <c r="H130" s="4">
        <v>6580.6558</v>
      </c>
      <c r="I130" s="4">
        <v>6299.111</v>
      </c>
      <c r="J130" s="4">
        <v>6504.1582</v>
      </c>
    </row>
    <row r="131" ht="15.0" customHeight="1">
      <c r="A131" s="3">
        <v>2001.0</v>
      </c>
      <c r="B131" s="3">
        <v>1.0</v>
      </c>
      <c r="C131" s="4">
        <v>6374.6118</v>
      </c>
      <c r="D131" s="4">
        <v>6408.0482</v>
      </c>
      <c r="E131" s="4">
        <v>6441.1312</v>
      </c>
      <c r="F131" s="4">
        <v>6485.6864</v>
      </c>
      <c r="G131" s="4">
        <v>6535.2934</v>
      </c>
      <c r="H131" s="4">
        <v>6587.2666</v>
      </c>
      <c r="I131" s="4">
        <v>6468.5389</v>
      </c>
      <c r="J131" s="4">
        <v>6670.0891</v>
      </c>
    </row>
    <row r="132" ht="15.0" customHeight="1">
      <c r="A132" s="3">
        <v>2001.0</v>
      </c>
      <c r="B132" s="3">
        <v>2.0</v>
      </c>
      <c r="C132" s="4">
        <v>6422.6</v>
      </c>
      <c r="D132" s="4">
        <v>6449.7783</v>
      </c>
      <c r="E132" s="4">
        <v>6482.6462</v>
      </c>
      <c r="F132" s="4">
        <v>6524.0325</v>
      </c>
      <c r="G132" s="4">
        <v>6572.5679</v>
      </c>
      <c r="H132" s="4">
        <v>6623.8568</v>
      </c>
      <c r="I132" s="4">
        <v>6469.4504</v>
      </c>
      <c r="J132" s="4">
        <v>6649.9454</v>
      </c>
    </row>
    <row r="133" ht="15.0" customHeight="1">
      <c r="A133" s="3">
        <v>2001.0</v>
      </c>
      <c r="B133" s="3">
        <v>3.0</v>
      </c>
      <c r="C133" s="4">
        <v>6422.5515</v>
      </c>
      <c r="D133" s="4">
        <v>6460.3351</v>
      </c>
      <c r="E133" s="4">
        <v>6504.0029</v>
      </c>
      <c r="F133" s="4">
        <v>6546.1349</v>
      </c>
      <c r="G133" s="4">
        <v>6591.4086</v>
      </c>
      <c r="H133" s="4">
        <v>6636.3257</v>
      </c>
      <c r="I133" s="4">
        <v>6442.8147</v>
      </c>
      <c r="J133" s="4">
        <v>6612.5994</v>
      </c>
    </row>
    <row r="134" ht="15.0" customHeight="1">
      <c r="A134" s="3">
        <v>2001.0</v>
      </c>
      <c r="B134" s="3">
        <v>4.0</v>
      </c>
      <c r="C134" s="4">
        <v>6447.5929</v>
      </c>
      <c r="D134" s="4">
        <v>6448.9198</v>
      </c>
      <c r="E134" s="4">
        <v>6438.0512</v>
      </c>
      <c r="F134" s="4">
        <v>6472.0176</v>
      </c>
      <c r="G134" s="4">
        <v>6516.8994</v>
      </c>
      <c r="H134" s="4">
        <v>6567.1033</v>
      </c>
      <c r="I134" s="4">
        <v>6428.5551</v>
      </c>
      <c r="J134" s="4">
        <v>6499.107</v>
      </c>
    </row>
    <row r="135" ht="15.0" customHeight="1">
      <c r="A135" s="3">
        <v>2002.0</v>
      </c>
      <c r="B135" s="3">
        <v>1.0</v>
      </c>
      <c r="C135" s="4">
        <v>6528.4</v>
      </c>
      <c r="D135" s="4">
        <v>6518.3931</v>
      </c>
      <c r="E135" s="4">
        <v>6548.8566</v>
      </c>
      <c r="F135" s="4">
        <v>6589.0172</v>
      </c>
      <c r="G135" s="4">
        <v>6637.7155</v>
      </c>
      <c r="H135" s="4">
        <v>6686.5988</v>
      </c>
      <c r="I135" s="4">
        <v>6571.3934</v>
      </c>
      <c r="J135" s="4">
        <v>6761.6356</v>
      </c>
    </row>
    <row r="136" ht="15.0" customHeight="1">
      <c r="A136" s="3">
        <v>2002.0</v>
      </c>
      <c r="B136" s="3">
        <v>2.0</v>
      </c>
      <c r="C136" s="4">
        <v>6597.5143</v>
      </c>
      <c r="D136" s="4">
        <v>6645.5525</v>
      </c>
      <c r="E136" s="4">
        <v>6686.5885</v>
      </c>
      <c r="F136" s="4">
        <v>6735.3988</v>
      </c>
      <c r="G136" s="4">
        <v>6785.6379</v>
      </c>
      <c r="H136" s="4">
        <v>6837.5871</v>
      </c>
      <c r="I136" s="4">
        <v>6664.6593</v>
      </c>
      <c r="J136" s="4">
        <v>6862.4487</v>
      </c>
    </row>
    <row r="137" ht="15.0" customHeight="1">
      <c r="A137" s="3">
        <v>2002.0</v>
      </c>
      <c r="B137" s="3">
        <v>3.0</v>
      </c>
      <c r="C137" s="4">
        <v>6544.1943</v>
      </c>
      <c r="D137" s="4">
        <v>6594.0318</v>
      </c>
      <c r="E137" s="4">
        <v>6633.9189</v>
      </c>
      <c r="F137" s="4">
        <v>6681.4045</v>
      </c>
      <c r="G137" s="4">
        <v>6730.0839</v>
      </c>
      <c r="H137" s="4">
        <v>6781.9123</v>
      </c>
      <c r="I137" s="4">
        <v>6571.7875</v>
      </c>
      <c r="J137" s="4">
        <v>6759.4755</v>
      </c>
    </row>
    <row r="138" ht="15.0" customHeight="1">
      <c r="A138" s="3">
        <v>2002.0</v>
      </c>
      <c r="B138" s="3">
        <v>4.0</v>
      </c>
      <c r="C138" s="4">
        <v>6610.6471</v>
      </c>
      <c r="D138" s="4">
        <v>6632.8091</v>
      </c>
      <c r="E138" s="4">
        <v>6671.3649</v>
      </c>
      <c r="F138" s="4">
        <v>6718.2924</v>
      </c>
      <c r="G138" s="4">
        <v>6768.2069</v>
      </c>
      <c r="H138" s="4">
        <v>6820.9922</v>
      </c>
      <c r="I138" s="4">
        <v>6576.5949</v>
      </c>
      <c r="J138" s="4">
        <v>6742.9818</v>
      </c>
    </row>
    <row r="139" ht="15.0" customHeight="1">
      <c r="A139" s="3">
        <v>2003.0</v>
      </c>
      <c r="B139" s="3">
        <v>1.0</v>
      </c>
      <c r="C139" s="4">
        <v>6625.7</v>
      </c>
      <c r="D139" s="4">
        <v>6661.3901</v>
      </c>
      <c r="E139" s="4">
        <v>6699.8924</v>
      </c>
      <c r="F139" s="4">
        <v>6749.3253</v>
      </c>
      <c r="G139" s="4">
        <v>6802.8692</v>
      </c>
      <c r="H139" s="4">
        <v>6863.2141</v>
      </c>
      <c r="I139" s="4">
        <v>6729.1592</v>
      </c>
      <c r="J139" s="4">
        <v>6943.083</v>
      </c>
    </row>
    <row r="140" ht="15.0" customHeight="1">
      <c r="A140" s="3">
        <v>2003.0</v>
      </c>
      <c r="B140" s="3">
        <v>2.0</v>
      </c>
      <c r="C140" s="4">
        <v>6660.5</v>
      </c>
      <c r="D140" s="4">
        <v>6695.6769</v>
      </c>
      <c r="E140" s="4">
        <v>6744.9844</v>
      </c>
      <c r="F140" s="4">
        <v>6799.7302</v>
      </c>
      <c r="G140" s="4">
        <v>6856.3948</v>
      </c>
      <c r="H140" s="4">
        <v>6909.4222</v>
      </c>
      <c r="I140" s="4">
        <v>6725.5122</v>
      </c>
      <c r="J140" s="4">
        <v>6935.6185</v>
      </c>
    </row>
    <row r="141" ht="15.0" customHeight="1">
      <c r="A141" s="3">
        <v>2003.0</v>
      </c>
      <c r="B141" s="3">
        <v>3.0</v>
      </c>
      <c r="C141" s="4">
        <v>6726.2</v>
      </c>
      <c r="D141" s="4">
        <v>6785.3529</v>
      </c>
      <c r="E141" s="4">
        <v>6843.8995</v>
      </c>
      <c r="F141" s="4">
        <v>6903.4074</v>
      </c>
      <c r="G141" s="4">
        <v>6960.8579</v>
      </c>
      <c r="H141" s="4">
        <v>7019.3172</v>
      </c>
      <c r="I141" s="4">
        <v>6759.7767</v>
      </c>
      <c r="J141" s="4">
        <v>6991.914</v>
      </c>
    </row>
    <row r="142" ht="15.0" customHeight="1">
      <c r="A142" s="3">
        <v>2003.0</v>
      </c>
      <c r="B142" s="3">
        <v>4.0</v>
      </c>
      <c r="C142" s="4">
        <v>6842.1</v>
      </c>
      <c r="D142" s="4">
        <v>6885.2074</v>
      </c>
      <c r="E142" s="4">
        <v>6942.3575</v>
      </c>
      <c r="F142" s="4">
        <v>7000.8965</v>
      </c>
      <c r="G142" s="4">
        <v>7062.7484</v>
      </c>
      <c r="H142" s="4">
        <v>7122.8999</v>
      </c>
      <c r="I142" s="4">
        <v>6782.5764</v>
      </c>
      <c r="J142" s="4">
        <v>7031.6856</v>
      </c>
    </row>
    <row r="143" ht="15.0" customHeight="1">
      <c r="A143" s="3">
        <v>2004.0</v>
      </c>
      <c r="B143" s="3">
        <v>1.0</v>
      </c>
      <c r="C143" s="4">
        <v>7474.2469</v>
      </c>
      <c r="D143" s="4">
        <v>7540.8015</v>
      </c>
      <c r="E143" s="4">
        <v>7610.4837</v>
      </c>
      <c r="F143" s="4">
        <v>7675.8174</v>
      </c>
      <c r="G143" s="4">
        <v>7740.8078</v>
      </c>
      <c r="H143" s="4">
        <v>7800.1773</v>
      </c>
      <c r="I143" s="4">
        <v>7645.1237</v>
      </c>
      <c r="J143" s="4">
        <v>7905.6499</v>
      </c>
    </row>
    <row r="144" ht="15.0" customHeight="1">
      <c r="A144" s="3">
        <v>2004.0</v>
      </c>
      <c r="B144" s="3">
        <v>2.0</v>
      </c>
      <c r="C144" s="4">
        <v>7555.9565</v>
      </c>
      <c r="D144" s="4">
        <v>7628.1861</v>
      </c>
      <c r="E144" s="4">
        <v>7694.9988</v>
      </c>
      <c r="F144" s="4">
        <v>7755.551</v>
      </c>
      <c r="G144" s="4">
        <v>7820.743</v>
      </c>
      <c r="H144" s="4">
        <v>7890.4508</v>
      </c>
      <c r="I144" s="4">
        <v>7657.8444</v>
      </c>
      <c r="J144" s="4">
        <v>7925.0415</v>
      </c>
    </row>
    <row r="145" ht="15.0" customHeight="1">
      <c r="A145" s="3">
        <v>2004.0</v>
      </c>
      <c r="B145" s="3">
        <v>3.0</v>
      </c>
      <c r="C145" s="4">
        <v>7563.3148</v>
      </c>
      <c r="D145" s="4">
        <v>7619.5151</v>
      </c>
      <c r="E145" s="4">
        <v>7679.2051</v>
      </c>
      <c r="F145" s="4">
        <v>7740.3638</v>
      </c>
      <c r="G145" s="4">
        <v>7799.9029</v>
      </c>
      <c r="H145" s="4">
        <v>7869.7711</v>
      </c>
      <c r="I145" s="4">
        <v>7603.9245</v>
      </c>
      <c r="J145" s="4">
        <v>7833.1044</v>
      </c>
    </row>
    <row r="146" ht="15.0" customHeight="1">
      <c r="A146" s="3">
        <v>2004.0</v>
      </c>
      <c r="B146" s="3">
        <v>4.0</v>
      </c>
      <c r="C146" s="4">
        <v>7658.9</v>
      </c>
      <c r="D146" s="4">
        <v>7715.8811</v>
      </c>
      <c r="E146" s="4">
        <v>7773.28</v>
      </c>
      <c r="F146" s="4">
        <v>7830.1958</v>
      </c>
      <c r="G146" s="4">
        <v>7891.4766</v>
      </c>
      <c r="H146" s="4">
        <v>7955.9033</v>
      </c>
      <c r="I146" s="4">
        <v>7619.2637</v>
      </c>
      <c r="J146" s="4">
        <v>7863.4186</v>
      </c>
    </row>
    <row r="147" ht="15.0" customHeight="1">
      <c r="A147" s="3">
        <v>2005.0</v>
      </c>
      <c r="B147" s="3">
        <v>1.0</v>
      </c>
      <c r="C147" s="4">
        <v>7755.4</v>
      </c>
      <c r="D147" s="4">
        <v>7814.0695</v>
      </c>
      <c r="E147" s="4">
        <v>7874.939</v>
      </c>
      <c r="F147" s="4">
        <v>7936.2459</v>
      </c>
      <c r="G147" s="4">
        <v>7998.2214</v>
      </c>
      <c r="H147" s="4">
        <v>8058.0016</v>
      </c>
      <c r="I147" s="4">
        <v>7904.6509</v>
      </c>
      <c r="J147" s="4">
        <v>8153.0919</v>
      </c>
    </row>
    <row r="148" ht="15.0" customHeight="1">
      <c r="A148" s="3">
        <v>2005.0</v>
      </c>
      <c r="B148" s="3">
        <v>2.0</v>
      </c>
      <c r="C148" s="4">
        <v>7814.2</v>
      </c>
      <c r="D148" s="4">
        <v>7876.5257</v>
      </c>
      <c r="E148" s="4">
        <v>7939.6842</v>
      </c>
      <c r="F148" s="4">
        <v>8001.7734</v>
      </c>
      <c r="G148" s="4">
        <v>8064.546</v>
      </c>
      <c r="H148" s="4">
        <v>8127.0743</v>
      </c>
      <c r="I148" s="4">
        <v>7907.9193</v>
      </c>
      <c r="J148" s="4">
        <v>8157.531</v>
      </c>
    </row>
    <row r="149" ht="15.0" customHeight="1">
      <c r="A149" s="3">
        <v>2005.0</v>
      </c>
      <c r="B149" s="3">
        <v>3.0</v>
      </c>
      <c r="C149" s="4">
        <v>7828.2992</v>
      </c>
      <c r="D149" s="4">
        <v>7899.0287</v>
      </c>
      <c r="E149" s="4">
        <v>7956.6631</v>
      </c>
      <c r="F149" s="4">
        <v>8020.2847</v>
      </c>
      <c r="G149" s="4">
        <v>8084.0043</v>
      </c>
      <c r="H149" s="4">
        <v>8147.4671</v>
      </c>
      <c r="I149" s="4">
        <v>7862.3676</v>
      </c>
      <c r="J149" s="4">
        <v>8111.5344</v>
      </c>
    </row>
    <row r="150" ht="15.0" customHeight="1">
      <c r="A150" s="3">
        <v>2005.0</v>
      </c>
      <c r="B150" s="3">
        <v>4.0</v>
      </c>
      <c r="C150" s="4">
        <v>7904.7</v>
      </c>
      <c r="D150" s="4">
        <v>7929.7825</v>
      </c>
      <c r="E150" s="4">
        <v>7990.9696</v>
      </c>
      <c r="F150" s="4">
        <v>8053.7422</v>
      </c>
      <c r="G150" s="4">
        <v>8114.7888</v>
      </c>
      <c r="H150" s="4">
        <v>8177.75</v>
      </c>
      <c r="I150" s="4">
        <v>7857.249</v>
      </c>
      <c r="J150" s="4">
        <v>8083.6002</v>
      </c>
    </row>
    <row r="151" ht="15.0" customHeight="1">
      <c r="A151" s="3">
        <v>2006.0</v>
      </c>
      <c r="B151" s="3">
        <v>1.0</v>
      </c>
      <c r="C151" s="4">
        <v>7930.2006</v>
      </c>
      <c r="D151" s="4">
        <v>8005.3455</v>
      </c>
      <c r="E151" s="4">
        <v>8062.4996</v>
      </c>
      <c r="F151" s="4">
        <v>8121.4529</v>
      </c>
      <c r="G151" s="4">
        <v>8179.7038</v>
      </c>
      <c r="H151" s="4">
        <v>8240.3512</v>
      </c>
      <c r="I151" s="4">
        <v>8094.9475</v>
      </c>
      <c r="J151" s="4">
        <v>8329.0857</v>
      </c>
    </row>
    <row r="152" ht="15.0" customHeight="1">
      <c r="A152" s="3">
        <v>2006.0</v>
      </c>
      <c r="B152" s="3">
        <v>2.0</v>
      </c>
      <c r="C152" s="4">
        <v>8031.9992</v>
      </c>
      <c r="D152" s="4">
        <v>8087.4479</v>
      </c>
      <c r="E152" s="4">
        <v>8145.8104</v>
      </c>
      <c r="F152" s="4">
        <v>8204.7635</v>
      </c>
      <c r="G152" s="4">
        <v>8262.731</v>
      </c>
      <c r="H152" s="4">
        <v>8321.7778</v>
      </c>
      <c r="I152" s="4">
        <v>8117.0514</v>
      </c>
      <c r="J152" s="4">
        <v>8354.7755</v>
      </c>
    </row>
    <row r="153" ht="15.0" customHeight="1">
      <c r="A153" s="3">
        <v>2006.0</v>
      </c>
      <c r="B153" s="3">
        <v>3.0</v>
      </c>
      <c r="C153" s="4">
        <v>8053.0007</v>
      </c>
      <c r="D153" s="4">
        <v>8109.0683</v>
      </c>
      <c r="E153" s="4">
        <v>8161.762</v>
      </c>
      <c r="F153" s="4">
        <v>8213.9458</v>
      </c>
      <c r="G153" s="4">
        <v>8265.5403</v>
      </c>
      <c r="H153" s="4">
        <v>8322.7905</v>
      </c>
      <c r="I153" s="4">
        <v>8082.8381</v>
      </c>
      <c r="J153" s="4">
        <v>8297.7572</v>
      </c>
    </row>
    <row r="154" ht="15.0" customHeight="1">
      <c r="A154" s="3">
        <v>2006.0</v>
      </c>
      <c r="B154" s="3">
        <v>4.0</v>
      </c>
      <c r="C154" s="4">
        <v>8116.2571</v>
      </c>
      <c r="D154" s="4">
        <v>8174.7662</v>
      </c>
      <c r="E154" s="4">
        <v>8228.8675</v>
      </c>
      <c r="F154" s="4">
        <v>8279.3805</v>
      </c>
      <c r="G154" s="4">
        <v>8332.1628</v>
      </c>
      <c r="H154" s="4">
        <v>8385.2782</v>
      </c>
      <c r="I154" s="4">
        <v>8087.5133</v>
      </c>
      <c r="J154" s="4">
        <v>8306.8548</v>
      </c>
    </row>
    <row r="155" ht="15.0" customHeight="1">
      <c r="A155" s="3">
        <v>2007.0</v>
      </c>
      <c r="B155" s="3">
        <v>1.0</v>
      </c>
      <c r="C155" s="4">
        <v>8199.2</v>
      </c>
      <c r="D155" s="4">
        <v>8262.4546</v>
      </c>
      <c r="E155" s="4">
        <v>8315.9911</v>
      </c>
      <c r="F155" s="4">
        <v>8373.1055</v>
      </c>
      <c r="G155" s="4">
        <v>8432.0845</v>
      </c>
      <c r="H155" s="4">
        <v>8490.3583</v>
      </c>
      <c r="I155" s="4">
        <v>8345.5967</v>
      </c>
      <c r="J155" s="4">
        <v>8582.3598</v>
      </c>
    </row>
    <row r="156" ht="15.0" customHeight="1">
      <c r="A156" s="3">
        <v>2007.0</v>
      </c>
      <c r="B156" s="3">
        <v>2.0</v>
      </c>
      <c r="C156" s="4">
        <v>8273.6</v>
      </c>
      <c r="D156" s="4">
        <v>8318.3159</v>
      </c>
      <c r="E156" s="4">
        <v>8371.8886</v>
      </c>
      <c r="F156" s="4">
        <v>8426.544</v>
      </c>
      <c r="G156" s="4">
        <v>8488.5581</v>
      </c>
      <c r="H156" s="4">
        <v>8543.7511</v>
      </c>
      <c r="I156" s="4">
        <v>8347.1617</v>
      </c>
      <c r="J156" s="4">
        <v>8577.8108</v>
      </c>
    </row>
    <row r="157" ht="15.0" customHeight="1">
      <c r="A157" s="3">
        <v>2007.0</v>
      </c>
      <c r="B157" s="3">
        <v>3.0</v>
      </c>
      <c r="C157" s="4">
        <v>8241.4</v>
      </c>
      <c r="D157" s="4">
        <v>8286.0178</v>
      </c>
      <c r="E157" s="4">
        <v>8334.6578</v>
      </c>
      <c r="F157" s="4">
        <v>8384.7998</v>
      </c>
      <c r="G157" s="4">
        <v>8435.4473</v>
      </c>
      <c r="H157" s="4">
        <v>8485.824</v>
      </c>
      <c r="I157" s="4">
        <v>8270.2412</v>
      </c>
      <c r="J157" s="4">
        <v>8466.4236</v>
      </c>
    </row>
    <row r="158" ht="15.0" customHeight="1">
      <c r="A158" s="3">
        <v>2007.0</v>
      </c>
      <c r="B158" s="3">
        <v>4.0</v>
      </c>
      <c r="C158" s="4">
        <v>8305.3</v>
      </c>
      <c r="D158" s="4">
        <v>8347.4433</v>
      </c>
      <c r="E158" s="4">
        <v>8389.0972</v>
      </c>
      <c r="F158" s="4">
        <v>8433.9443</v>
      </c>
      <c r="G158" s="4">
        <v>8482.726</v>
      </c>
      <c r="H158" s="4">
        <v>8535.2647</v>
      </c>
      <c r="I158" s="4">
        <v>8278.1801</v>
      </c>
      <c r="J158" s="4">
        <v>8460.431</v>
      </c>
    </row>
    <row r="159" ht="15.0" customHeight="1">
      <c r="A159" s="3">
        <v>2008.0</v>
      </c>
      <c r="B159" s="3">
        <v>1.0</v>
      </c>
      <c r="C159" s="4">
        <v>8342.7</v>
      </c>
      <c r="D159" s="4">
        <v>8360.3136</v>
      </c>
      <c r="E159" s="4">
        <v>8387.918</v>
      </c>
      <c r="F159" s="4">
        <v>8439.7869</v>
      </c>
      <c r="G159" s="4">
        <v>8489.2403</v>
      </c>
      <c r="H159" s="4">
        <v>8545.0612</v>
      </c>
      <c r="I159" s="4">
        <v>8418.5046</v>
      </c>
      <c r="J159" s="4">
        <v>8615.0368</v>
      </c>
    </row>
    <row r="160" ht="15.0" customHeight="1">
      <c r="A160" s="3">
        <v>2008.0</v>
      </c>
      <c r="B160" s="3">
        <v>2.0</v>
      </c>
      <c r="C160" s="4">
        <v>8369.1</v>
      </c>
      <c r="D160" s="4">
        <v>8388.5457</v>
      </c>
      <c r="E160" s="4">
        <v>8432.9937</v>
      </c>
      <c r="F160" s="4">
        <v>8457.8801</v>
      </c>
      <c r="G160" s="4">
        <v>8491.8266</v>
      </c>
      <c r="H160" s="4">
        <v>8537.1818</v>
      </c>
      <c r="I160" s="4">
        <v>8408.9422</v>
      </c>
      <c r="J160" s="4">
        <v>8562.0764</v>
      </c>
    </row>
    <row r="161" ht="15.0" customHeight="1">
      <c r="A161" s="3">
        <v>2008.0</v>
      </c>
      <c r="B161" s="3">
        <v>3.0</v>
      </c>
      <c r="C161" s="4">
        <v>8347.5043</v>
      </c>
      <c r="D161" s="4">
        <v>8359.7339</v>
      </c>
      <c r="E161" s="4">
        <v>8361.4149</v>
      </c>
      <c r="F161" s="4">
        <v>8383.5003</v>
      </c>
      <c r="G161" s="4">
        <v>8422.2765</v>
      </c>
      <c r="H161" s="4">
        <v>8467.2219</v>
      </c>
      <c r="I161" s="4">
        <v>8348.0863</v>
      </c>
      <c r="J161" s="4">
        <v>8446.5675</v>
      </c>
    </row>
    <row r="162" ht="15.0" customHeight="1">
      <c r="A162" s="3">
        <v>2008.0</v>
      </c>
      <c r="B162" s="3">
        <v>4.0</v>
      </c>
      <c r="C162" s="4">
        <v>8275.136</v>
      </c>
      <c r="D162" s="4">
        <v>8217.0773</v>
      </c>
      <c r="E162" s="4">
        <v>8214.8205</v>
      </c>
      <c r="F162" s="4">
        <v>8231.7036</v>
      </c>
      <c r="G162" s="4">
        <v>8266.1817</v>
      </c>
      <c r="H162" s="4">
        <v>8305.2598</v>
      </c>
      <c r="I162" s="4">
        <v>8288.3861</v>
      </c>
      <c r="J162" s="4">
        <v>8256.8373</v>
      </c>
    </row>
    <row r="163" ht="15.0" customHeight="1">
      <c r="A163" s="3">
        <v>2009.0</v>
      </c>
      <c r="B163" s="3">
        <v>1.0</v>
      </c>
      <c r="C163" s="4">
        <v>8186.9</v>
      </c>
      <c r="D163" s="4">
        <v>8139.2895</v>
      </c>
      <c r="E163" s="4">
        <v>8133.3541</v>
      </c>
      <c r="F163" s="4">
        <v>8153.9526</v>
      </c>
      <c r="G163" s="4">
        <v>8188.4062</v>
      </c>
      <c r="H163" s="4">
        <v>8230.5958</v>
      </c>
      <c r="I163" s="4">
        <v>8154.2172</v>
      </c>
      <c r="J163" s="4">
        <v>8306.4772</v>
      </c>
    </row>
    <row r="164" ht="15.0" customHeight="1">
      <c r="A164" s="3">
        <v>2009.0</v>
      </c>
      <c r="B164" s="3">
        <v>2.0</v>
      </c>
      <c r="C164" s="4">
        <v>8214.9231</v>
      </c>
      <c r="D164" s="4">
        <v>8217.5435</v>
      </c>
      <c r="E164" s="4">
        <v>8238.8057</v>
      </c>
      <c r="F164" s="4">
        <v>8269.8202</v>
      </c>
      <c r="G164" s="4">
        <v>8307.7746</v>
      </c>
      <c r="H164" s="4">
        <v>8353.7795</v>
      </c>
      <c r="I164" s="4">
        <v>8234.8678</v>
      </c>
      <c r="J164" s="4">
        <v>8377.2103</v>
      </c>
    </row>
    <row r="165" ht="15.0" customHeight="1">
      <c r="A165" s="3">
        <v>2009.0</v>
      </c>
      <c r="B165" s="3">
        <v>3.0</v>
      </c>
      <c r="C165" s="4">
        <v>9180.5</v>
      </c>
      <c r="D165" s="4">
        <v>9218.7457</v>
      </c>
      <c r="E165" s="4">
        <v>9243.7823</v>
      </c>
      <c r="F165" s="4">
        <v>9282.6601</v>
      </c>
      <c r="G165" s="4">
        <v>9329.3432</v>
      </c>
      <c r="H165" s="4">
        <v>9377.8544</v>
      </c>
      <c r="I165" s="4">
        <v>9212.8959</v>
      </c>
      <c r="J165" s="4">
        <v>9354.6755</v>
      </c>
    </row>
    <row r="166" ht="15.0" customHeight="1">
      <c r="A166" s="3">
        <v>2009.0</v>
      </c>
      <c r="B166" s="3">
        <v>4.0</v>
      </c>
      <c r="C166" s="4">
        <v>9265.1</v>
      </c>
      <c r="D166" s="4">
        <v>9280.6352</v>
      </c>
      <c r="E166" s="4">
        <v>9318.3918</v>
      </c>
      <c r="F166" s="4">
        <v>9363.155</v>
      </c>
      <c r="G166" s="4">
        <v>9414.8358</v>
      </c>
      <c r="H166" s="4">
        <v>9469.1849</v>
      </c>
      <c r="I166" s="4">
        <v>9235.7463</v>
      </c>
      <c r="J166" s="4">
        <v>9393.3767</v>
      </c>
    </row>
    <row r="167" ht="15.0" customHeight="1">
      <c r="A167" s="3">
        <v>2010.0</v>
      </c>
      <c r="B167" s="3">
        <v>1.0</v>
      </c>
      <c r="C167" s="4">
        <v>9298.5</v>
      </c>
      <c r="D167" s="4">
        <v>9340.2566</v>
      </c>
      <c r="E167" s="4">
        <v>9390.645</v>
      </c>
      <c r="F167" s="4">
        <v>9445.4861</v>
      </c>
      <c r="G167" s="4">
        <v>9502.3838</v>
      </c>
      <c r="H167" s="4">
        <v>9561.2753</v>
      </c>
      <c r="I167" s="4">
        <v>9419.9474</v>
      </c>
      <c r="J167" s="4">
        <v>9652.181</v>
      </c>
    </row>
    <row r="168" ht="15.0" customHeight="1">
      <c r="A168" s="3">
        <v>2010.0</v>
      </c>
      <c r="B168" s="3">
        <v>2.0</v>
      </c>
      <c r="C168" s="4">
        <v>9372.7</v>
      </c>
      <c r="D168" s="4">
        <v>9439.1152</v>
      </c>
      <c r="E168" s="4">
        <v>9503.1258</v>
      </c>
      <c r="F168" s="4">
        <v>9568.0072</v>
      </c>
      <c r="G168" s="4">
        <v>9628.6381</v>
      </c>
      <c r="H168" s="4">
        <v>9691.7328</v>
      </c>
      <c r="I168" s="4">
        <v>9470.5447</v>
      </c>
      <c r="J168" s="4">
        <v>9725.7182</v>
      </c>
    </row>
    <row r="169" ht="15.0" customHeight="1">
      <c r="A169" s="3">
        <v>2010.0</v>
      </c>
      <c r="B169" s="3">
        <v>3.0</v>
      </c>
      <c r="C169" s="4">
        <v>9262.7029</v>
      </c>
      <c r="D169" s="4">
        <v>9316.7168</v>
      </c>
      <c r="E169" s="4">
        <v>9368.7571</v>
      </c>
      <c r="F169" s="4">
        <v>9422.5756</v>
      </c>
      <c r="G169" s="4">
        <v>9482.5571</v>
      </c>
      <c r="H169" s="4">
        <v>9545.1437</v>
      </c>
      <c r="I169" s="4">
        <v>9301.8341</v>
      </c>
      <c r="J169" s="4">
        <v>9521.9202</v>
      </c>
    </row>
    <row r="170" ht="15.0" customHeight="1">
      <c r="A170" s="3">
        <v>2010.0</v>
      </c>
      <c r="B170" s="3">
        <v>4.0</v>
      </c>
      <c r="C170" s="4">
        <v>9334.6</v>
      </c>
      <c r="D170" s="4">
        <v>9388.8015</v>
      </c>
      <c r="E170" s="4">
        <v>9441.1014</v>
      </c>
      <c r="F170" s="4">
        <v>9495.7739</v>
      </c>
      <c r="G170" s="4">
        <v>9556.1733</v>
      </c>
      <c r="H170" s="4">
        <v>9620.118</v>
      </c>
      <c r="I170" s="4">
        <v>9305.5243</v>
      </c>
      <c r="J170" s="4">
        <v>9527.9137</v>
      </c>
    </row>
    <row r="171" ht="15.0" customHeight="1">
      <c r="A171" s="3">
        <v>2011.0</v>
      </c>
      <c r="B171" s="3">
        <v>1.0</v>
      </c>
      <c r="C171" s="4">
        <v>9431.1163</v>
      </c>
      <c r="D171" s="4">
        <v>9502.0071</v>
      </c>
      <c r="E171" s="4">
        <v>9573.5485</v>
      </c>
      <c r="F171" s="4">
        <v>9644.6783</v>
      </c>
      <c r="G171" s="4">
        <v>9715.6632</v>
      </c>
      <c r="H171" s="4">
        <v>9777.5864</v>
      </c>
      <c r="I171" s="4">
        <v>9609.4243</v>
      </c>
      <c r="J171" s="4">
        <v>9883.5078</v>
      </c>
    </row>
    <row r="172" ht="15.0" customHeight="1">
      <c r="A172" s="3">
        <v>2011.0</v>
      </c>
      <c r="B172" s="3">
        <v>2.0</v>
      </c>
      <c r="C172" s="4">
        <v>9486.3969</v>
      </c>
      <c r="D172" s="4">
        <v>9548.9048</v>
      </c>
      <c r="E172" s="4">
        <v>9616.6435</v>
      </c>
      <c r="F172" s="4">
        <v>9685.6748</v>
      </c>
      <c r="G172" s="4">
        <v>9749.5361</v>
      </c>
      <c r="H172" s="4">
        <v>9816.2036</v>
      </c>
      <c r="I172" s="4">
        <v>9584.6543</v>
      </c>
      <c r="J172" s="4">
        <v>9850.6528</v>
      </c>
    </row>
    <row r="173" ht="15.0" customHeight="1">
      <c r="A173" s="3">
        <v>2011.0</v>
      </c>
      <c r="B173" s="3">
        <v>3.0</v>
      </c>
      <c r="C173" s="4">
        <v>9378.9</v>
      </c>
      <c r="D173" s="4">
        <v>9430.3349</v>
      </c>
      <c r="E173" s="4">
        <v>9481.0148</v>
      </c>
      <c r="F173" s="4">
        <v>9528.9228</v>
      </c>
      <c r="G173" s="4">
        <v>9582.7886</v>
      </c>
      <c r="H173" s="4">
        <v>9640.3218</v>
      </c>
      <c r="I173" s="4">
        <v>9419.0206</v>
      </c>
      <c r="J173" s="4">
        <v>9618.3028</v>
      </c>
    </row>
    <row r="174" ht="15.0" customHeight="1">
      <c r="A174" s="3">
        <v>2011.0</v>
      </c>
      <c r="B174" s="3">
        <v>4.0</v>
      </c>
      <c r="C174" s="4">
        <v>9449.0733</v>
      </c>
      <c r="D174" s="4">
        <v>9503.0489</v>
      </c>
      <c r="E174" s="4">
        <v>9553.4313</v>
      </c>
      <c r="F174" s="4">
        <v>9607.8065</v>
      </c>
      <c r="G174" s="4">
        <v>9664.4848</v>
      </c>
      <c r="H174" s="4">
        <v>9725.5434</v>
      </c>
      <c r="I174" s="4">
        <v>9429.9712</v>
      </c>
      <c r="J174" s="4">
        <v>9637.8977</v>
      </c>
    </row>
    <row r="175" ht="15.0" customHeight="1">
      <c r="A175" s="3">
        <v>2012.0</v>
      </c>
      <c r="B175" s="3">
        <v>1.0</v>
      </c>
      <c r="C175" s="4">
        <v>9481.5705</v>
      </c>
      <c r="D175" s="4">
        <v>9537.0895</v>
      </c>
      <c r="E175" s="4">
        <v>9592.5047</v>
      </c>
      <c r="F175" s="4">
        <v>9650.2407</v>
      </c>
      <c r="G175" s="4">
        <v>9711.7098</v>
      </c>
      <c r="H175" s="4">
        <v>9771.8214</v>
      </c>
      <c r="I175" s="4">
        <v>9622.9652</v>
      </c>
      <c r="J175" s="4">
        <v>9858.2197</v>
      </c>
    </row>
    <row r="176" ht="15.0" customHeight="1">
      <c r="A176" s="3">
        <v>2012.0</v>
      </c>
      <c r="B176" s="3">
        <v>2.0</v>
      </c>
      <c r="C176" s="4">
        <v>9550.2</v>
      </c>
      <c r="D176" s="4">
        <v>9603.5593</v>
      </c>
      <c r="E176" s="4">
        <v>9661.4229</v>
      </c>
      <c r="F176" s="4">
        <v>9719.7391</v>
      </c>
      <c r="G176" s="4">
        <v>9774.1474</v>
      </c>
      <c r="H176" s="4">
        <v>9833.038</v>
      </c>
      <c r="I176" s="4">
        <v>9633.3386</v>
      </c>
      <c r="J176" s="4">
        <v>9865.7483</v>
      </c>
    </row>
    <row r="177" ht="15.0" customHeight="1">
      <c r="A177" s="3">
        <v>2012.0</v>
      </c>
      <c r="B177" s="3">
        <v>3.0</v>
      </c>
      <c r="C177" s="4">
        <v>9582.0</v>
      </c>
      <c r="D177" s="4">
        <v>9627.4096</v>
      </c>
      <c r="E177" s="4">
        <v>9677.8367</v>
      </c>
      <c r="F177" s="4">
        <v>9724.3339</v>
      </c>
      <c r="G177" s="4">
        <v>9776.8693</v>
      </c>
      <c r="H177" s="4">
        <v>9835.0123</v>
      </c>
      <c r="I177" s="4">
        <v>9608.3949</v>
      </c>
      <c r="J177" s="4">
        <v>9810.9989</v>
      </c>
    </row>
    <row r="178" ht="15.0" customHeight="1">
      <c r="A178" s="3">
        <v>2012.0</v>
      </c>
      <c r="B178" s="3">
        <v>4.0</v>
      </c>
      <c r="C178" s="4">
        <v>9630.3</v>
      </c>
      <c r="D178" s="4">
        <v>9682.8515</v>
      </c>
      <c r="E178" s="4">
        <v>9718.8771</v>
      </c>
      <c r="F178" s="4">
        <v>9773.5354</v>
      </c>
      <c r="G178" s="4">
        <v>9829.1916</v>
      </c>
      <c r="H178" s="4">
        <v>9891.2393</v>
      </c>
      <c r="I178" s="4">
        <v>9610.5676</v>
      </c>
      <c r="J178" s="4">
        <v>9803.6435</v>
      </c>
    </row>
    <row r="179" ht="15.0" customHeight="1">
      <c r="A179" s="3">
        <v>2013.0</v>
      </c>
      <c r="B179" s="3">
        <v>1.0</v>
      </c>
      <c r="C179" s="4">
        <v>9671.7023</v>
      </c>
      <c r="D179" s="4">
        <v>9713.3919</v>
      </c>
      <c r="E179" s="4">
        <v>9759.2553</v>
      </c>
      <c r="F179" s="4">
        <v>9815.7162</v>
      </c>
      <c r="G179" s="4">
        <v>9869.4454</v>
      </c>
      <c r="H179" s="4">
        <v>9937.2397</v>
      </c>
      <c r="I179" s="4">
        <v>9788.2378</v>
      </c>
      <c r="J179" s="4">
        <v>10030.5408</v>
      </c>
    </row>
    <row r="180" ht="15.0" customHeight="1">
      <c r="A180" s="3">
        <v>2013.0</v>
      </c>
      <c r="B180" s="3">
        <v>2.0</v>
      </c>
      <c r="C180" s="4">
        <v>9740.0</v>
      </c>
      <c r="D180" s="4">
        <v>9788.2718</v>
      </c>
      <c r="E180" s="4">
        <v>9844.4877</v>
      </c>
      <c r="F180" s="4">
        <v>9906.0994</v>
      </c>
      <c r="G180" s="4">
        <v>9968.7557</v>
      </c>
      <c r="H180" s="4">
        <v>10035.8649</v>
      </c>
      <c r="I180" s="4">
        <v>9819.8749</v>
      </c>
      <c r="J180" s="4">
        <v>10069.7381</v>
      </c>
    </row>
    <row r="181" ht="15.0" customHeight="1">
      <c r="A181" s="3">
        <v>2013.0</v>
      </c>
      <c r="B181" s="3">
        <v>3.0</v>
      </c>
      <c r="C181" s="4">
        <v>10691.5019</v>
      </c>
      <c r="D181" s="4">
        <v>10750.241</v>
      </c>
      <c r="E181" s="4">
        <v>10814.0585</v>
      </c>
      <c r="F181" s="4">
        <v>10880.1778</v>
      </c>
      <c r="G181" s="4">
        <v>10951.0819</v>
      </c>
      <c r="H181" s="4">
        <v>11022.0149</v>
      </c>
      <c r="I181" s="4">
        <v>10725.4596</v>
      </c>
      <c r="J181" s="4">
        <v>10988.952</v>
      </c>
    </row>
    <row r="182" ht="15.0" customHeight="1">
      <c r="A182" s="3">
        <v>2013.0</v>
      </c>
      <c r="B182" s="3">
        <v>4.0</v>
      </c>
      <c r="C182" s="4">
        <v>10732.3001</v>
      </c>
      <c r="D182" s="4">
        <v>10790.4588</v>
      </c>
      <c r="E182" s="4">
        <v>10858.7992</v>
      </c>
      <c r="F182" s="4">
        <v>10928.1689</v>
      </c>
      <c r="G182" s="4">
        <v>10998.9742</v>
      </c>
      <c r="H182" s="4">
        <v>11070.734</v>
      </c>
      <c r="I182" s="4">
        <v>10715.6044</v>
      </c>
      <c r="J182" s="4">
        <v>10965.2322</v>
      </c>
    </row>
    <row r="183" ht="15.0" customHeight="1">
      <c r="A183" s="3">
        <v>2014.0</v>
      </c>
      <c r="B183" s="3">
        <v>1.0</v>
      </c>
      <c r="C183" s="4">
        <v>10832.4327</v>
      </c>
      <c r="D183" s="4">
        <v>10902.3599</v>
      </c>
      <c r="E183" s="4">
        <v>10973.4414</v>
      </c>
      <c r="F183" s="4">
        <v>11046.9251</v>
      </c>
      <c r="G183" s="4">
        <v>11123.6984</v>
      </c>
      <c r="H183" s="4">
        <v>11202.2522</v>
      </c>
      <c r="I183" s="4">
        <v>11015.3316</v>
      </c>
      <c r="J183" s="4">
        <v>11325.4534</v>
      </c>
    </row>
    <row r="184" ht="15.0" customHeight="1">
      <c r="A184" s="3">
        <v>2014.0</v>
      </c>
      <c r="B184" s="3">
        <v>2.0</v>
      </c>
      <c r="C184" s="4">
        <v>10909.7251</v>
      </c>
      <c r="D184" s="4">
        <v>10983.3646</v>
      </c>
      <c r="E184" s="4">
        <v>11057.6554</v>
      </c>
      <c r="F184" s="4">
        <v>11136.5764</v>
      </c>
      <c r="G184" s="4">
        <v>11214.9233</v>
      </c>
      <c r="H184" s="4">
        <v>11291.6235</v>
      </c>
      <c r="I184" s="4">
        <v>11021.85</v>
      </c>
      <c r="J184" s="4">
        <v>11330.6631</v>
      </c>
    </row>
    <row r="185" ht="15.0" customHeight="1">
      <c r="A185" s="3">
        <v>2014.0</v>
      </c>
      <c r="B185" s="3">
        <v>3.0</v>
      </c>
      <c r="C185" s="4">
        <v>10910.5</v>
      </c>
      <c r="D185" s="4">
        <v>10983.0026</v>
      </c>
      <c r="E185" s="4">
        <v>11058.6525</v>
      </c>
      <c r="F185" s="4">
        <v>11135.6822</v>
      </c>
      <c r="G185" s="4">
        <v>11214.4396</v>
      </c>
      <c r="H185" s="4">
        <v>11290.3775</v>
      </c>
      <c r="I185" s="4">
        <v>10950.8676</v>
      </c>
      <c r="J185" s="4">
        <v>11252.2212</v>
      </c>
    </row>
    <row r="186" ht="15.0" customHeight="1">
      <c r="A186" s="3">
        <v>2014.0</v>
      </c>
      <c r="B186" s="3">
        <v>4.0</v>
      </c>
      <c r="C186" s="4">
        <v>10961.6668</v>
      </c>
      <c r="D186" s="4">
        <v>11031.8944</v>
      </c>
      <c r="E186" s="4">
        <v>11107.4959</v>
      </c>
      <c r="F186" s="4">
        <v>11181.2163</v>
      </c>
      <c r="G186" s="4">
        <v>11255.4261</v>
      </c>
      <c r="H186" s="4">
        <v>11328.8726</v>
      </c>
      <c r="I186" s="4">
        <v>10938.1122</v>
      </c>
      <c r="J186" s="4">
        <v>11217.9795</v>
      </c>
    </row>
    <row r="187" ht="15.0" customHeight="1">
      <c r="A187" s="3">
        <v>2015.0</v>
      </c>
      <c r="B187" s="3">
        <v>1.0</v>
      </c>
      <c r="C187" s="4">
        <v>11114.4446</v>
      </c>
      <c r="D187" s="4">
        <v>11202.4176</v>
      </c>
      <c r="E187" s="4">
        <v>11290.9001</v>
      </c>
      <c r="F187" s="4">
        <v>11376.5979</v>
      </c>
      <c r="G187" s="4">
        <v>11457.9184</v>
      </c>
      <c r="H187" s="4">
        <v>11537.0922</v>
      </c>
      <c r="I187" s="4">
        <v>11331.8929</v>
      </c>
      <c r="J187" s="4">
        <v>11653.4261</v>
      </c>
    </row>
    <row r="188" ht="15.0" customHeight="1">
      <c r="A188" s="3">
        <v>2015.0</v>
      </c>
      <c r="B188" s="3">
        <v>2.0</v>
      </c>
      <c r="C188" s="4">
        <v>11171.0433</v>
      </c>
      <c r="D188" s="4">
        <v>11256.4437</v>
      </c>
      <c r="E188" s="4">
        <v>11339.8866</v>
      </c>
      <c r="F188" s="4">
        <v>11425.1127</v>
      </c>
      <c r="G188" s="4">
        <v>11499.5288</v>
      </c>
      <c r="H188" s="4">
        <v>11572.675</v>
      </c>
      <c r="I188" s="4">
        <v>11298.3035</v>
      </c>
      <c r="J188" s="4">
        <v>11615.4861</v>
      </c>
    </row>
    <row r="189" ht="15.0" customHeight="1">
      <c r="A189" s="3">
        <v>2015.0</v>
      </c>
      <c r="B189" s="3">
        <v>3.0</v>
      </c>
      <c r="C189" s="4">
        <v>11161.7008</v>
      </c>
      <c r="D189" s="4">
        <v>11247.6605</v>
      </c>
      <c r="E189" s="4">
        <v>11330.2373</v>
      </c>
      <c r="F189" s="4">
        <v>11408.8463</v>
      </c>
      <c r="G189" s="4">
        <v>11486.9785</v>
      </c>
      <c r="H189" s="4">
        <v>11564.7167</v>
      </c>
      <c r="I189" s="4">
        <v>11204.5577</v>
      </c>
      <c r="J189" s="4">
        <v>11527.4754</v>
      </c>
    </row>
    <row r="190" ht="15.0" customHeight="1">
      <c r="A190" s="3">
        <v>2015.0</v>
      </c>
      <c r="B190" s="3">
        <v>4.0</v>
      </c>
      <c r="C190" s="4">
        <v>11268.6</v>
      </c>
      <c r="D190" s="4">
        <v>11351.698</v>
      </c>
      <c r="E190" s="4">
        <v>11430.2304</v>
      </c>
      <c r="F190" s="4">
        <v>11510.2857</v>
      </c>
      <c r="G190" s="4">
        <v>11590.262</v>
      </c>
      <c r="H190" s="4">
        <v>11669.1855</v>
      </c>
      <c r="I190" s="4">
        <v>11220.0706</v>
      </c>
      <c r="J190" s="4">
        <v>11550.4602</v>
      </c>
    </row>
    <row r="191" ht="15.0" customHeight="1">
      <c r="A191" s="3">
        <v>2016.0</v>
      </c>
      <c r="B191" s="3">
        <v>1.0</v>
      </c>
      <c r="C191" s="4">
        <v>11322.5002</v>
      </c>
      <c r="D191" s="4">
        <v>11395.0681</v>
      </c>
      <c r="E191" s="4">
        <v>11468.0159</v>
      </c>
      <c r="F191" s="4">
        <v>11541.4584</v>
      </c>
      <c r="G191" s="4">
        <v>11612.62</v>
      </c>
      <c r="H191" s="4">
        <v>11679.3528</v>
      </c>
      <c r="I191" s="4">
        <v>11504.9193</v>
      </c>
      <c r="J191" s="4">
        <v>11780.7295</v>
      </c>
    </row>
    <row r="192" ht="15.0" customHeight="1">
      <c r="A192" s="3">
        <v>2016.0</v>
      </c>
      <c r="B192" s="3">
        <v>2.0</v>
      </c>
      <c r="C192" s="4">
        <v>11383.1999</v>
      </c>
      <c r="D192" s="4">
        <v>11457.865</v>
      </c>
      <c r="E192" s="4">
        <v>11530.246</v>
      </c>
      <c r="F192" s="4">
        <v>11601.0074</v>
      </c>
      <c r="G192" s="4">
        <v>11668.3565</v>
      </c>
      <c r="H192" s="4">
        <v>11739.0592</v>
      </c>
      <c r="I192" s="4">
        <v>11493.487</v>
      </c>
      <c r="J192" s="4">
        <v>11772.444</v>
      </c>
    </row>
    <row r="193" ht="15.0" customHeight="1">
      <c r="A193" s="3">
        <v>2016.0</v>
      </c>
      <c r="B193" s="3">
        <v>3.0</v>
      </c>
      <c r="C193" s="4">
        <v>11482.8005</v>
      </c>
      <c r="D193" s="4">
        <v>11559.0931</v>
      </c>
      <c r="E193" s="4">
        <v>11628.863</v>
      </c>
      <c r="F193" s="4">
        <v>11695.8073</v>
      </c>
      <c r="G193" s="4">
        <v>11765.4846</v>
      </c>
      <c r="H193" s="4">
        <v>11834.0356</v>
      </c>
      <c r="I193" s="4">
        <v>11510.0527</v>
      </c>
      <c r="J193" s="4">
        <v>11800.9283</v>
      </c>
    </row>
    <row r="194" ht="15.0" customHeight="1">
      <c r="A194" s="3">
        <v>2016.0</v>
      </c>
      <c r="B194" s="3">
        <v>4.0</v>
      </c>
      <c r="C194" s="4">
        <v>11545.7996</v>
      </c>
      <c r="D194" s="4">
        <v>11615.1069</v>
      </c>
      <c r="E194" s="4">
        <v>11676.9838</v>
      </c>
      <c r="F194" s="4">
        <v>11750.2795</v>
      </c>
      <c r="G194" s="4">
        <v>11821.6287</v>
      </c>
      <c r="H194" s="4">
        <v>11890.0761</v>
      </c>
      <c r="I194" s="4">
        <v>11502.6614</v>
      </c>
      <c r="J194" s="4">
        <v>11785.3443</v>
      </c>
    </row>
    <row r="195" ht="15.0" customHeight="1">
      <c r="A195" s="3">
        <v>2017.0</v>
      </c>
      <c r="B195" s="3">
        <v>1.0</v>
      </c>
      <c r="C195" s="4">
        <v>11641.8303</v>
      </c>
      <c r="D195" s="4">
        <v>11709.3829</v>
      </c>
      <c r="E195" s="4">
        <v>11784.4819</v>
      </c>
      <c r="F195" s="4">
        <v>11859.8373</v>
      </c>
      <c r="G195" s="4">
        <v>11932.0583</v>
      </c>
      <c r="H195" s="4">
        <v>12007.4516</v>
      </c>
      <c r="I195" s="4">
        <v>11821.5116</v>
      </c>
      <c r="J195" s="4">
        <v>12115.3633</v>
      </c>
    </row>
    <row r="196" ht="15.0" customHeight="1">
      <c r="A196" s="3">
        <v>2017.0</v>
      </c>
      <c r="B196" s="3">
        <v>2.0</v>
      </c>
      <c r="C196" s="4">
        <v>11679.5006</v>
      </c>
      <c r="D196" s="4">
        <v>11760.5456</v>
      </c>
      <c r="E196" s="4">
        <v>11835.5764</v>
      </c>
      <c r="F196" s="4">
        <v>11905.5984</v>
      </c>
      <c r="G196" s="4">
        <v>11975.1466</v>
      </c>
      <c r="H196" s="4">
        <v>12052.3416</v>
      </c>
      <c r="I196" s="4">
        <v>11798.3061</v>
      </c>
      <c r="J196" s="4">
        <v>12091.2326</v>
      </c>
    </row>
    <row r="197" ht="15.0" customHeight="1">
      <c r="A197" s="3">
        <v>2017.0</v>
      </c>
      <c r="B197" s="3">
        <v>3.0</v>
      </c>
      <c r="C197" s="4">
        <v>11839.7005</v>
      </c>
      <c r="D197" s="4">
        <v>11910.1393</v>
      </c>
      <c r="E197" s="4">
        <v>11979.7038</v>
      </c>
      <c r="F197" s="4">
        <v>12049.8493</v>
      </c>
      <c r="G197" s="4">
        <v>12125.312</v>
      </c>
      <c r="H197" s="4">
        <v>12202.2654</v>
      </c>
      <c r="I197" s="4">
        <v>11870.9703</v>
      </c>
      <c r="J197" s="4">
        <v>12165.4815</v>
      </c>
    </row>
    <row r="198" ht="15.0" customHeight="1">
      <c r="A198" s="3">
        <v>2017.0</v>
      </c>
      <c r="B198" s="3">
        <v>4.0</v>
      </c>
      <c r="C198" s="4">
        <v>11922.1005</v>
      </c>
      <c r="D198" s="4">
        <v>12000.2969</v>
      </c>
      <c r="E198" s="4">
        <v>12067.2272</v>
      </c>
      <c r="F198" s="4">
        <v>12142.5384</v>
      </c>
      <c r="G198" s="4">
        <v>12215.794</v>
      </c>
      <c r="H198" s="4">
        <v>12287.1896</v>
      </c>
      <c r="I198" s="4">
        <v>11883.7567</v>
      </c>
      <c r="J198" s="4">
        <v>12179.7782</v>
      </c>
    </row>
    <row r="199" ht="15.0" customHeight="1">
      <c r="A199" s="3">
        <v>2018.0</v>
      </c>
      <c r="B199" s="3">
        <v>1.0</v>
      </c>
      <c r="C199" s="4">
        <v>12028.1</v>
      </c>
      <c r="D199" s="4">
        <v>12110.484</v>
      </c>
      <c r="E199" s="4">
        <v>12189.6673</v>
      </c>
      <c r="F199" s="4">
        <v>12267.1812</v>
      </c>
      <c r="G199" s="4">
        <v>12341.167</v>
      </c>
      <c r="H199" s="4">
        <v>12415.1428</v>
      </c>
      <c r="I199" s="4">
        <v>12226.4733</v>
      </c>
      <c r="J199" s="4">
        <v>12525.3078</v>
      </c>
    </row>
    <row r="200" ht="15.0" customHeight="1">
      <c r="A200" s="3">
        <v>2018.0</v>
      </c>
      <c r="B200" s="3">
        <v>2.0</v>
      </c>
      <c r="C200" s="4">
        <v>12066.801</v>
      </c>
      <c r="D200" s="4">
        <v>12154.2083</v>
      </c>
      <c r="E200" s="4">
        <v>12235.4419</v>
      </c>
      <c r="F200" s="4">
        <v>12312.045</v>
      </c>
      <c r="G200" s="4">
        <v>12384.0277</v>
      </c>
      <c r="H200" s="4">
        <v>12460.977</v>
      </c>
      <c r="I200" s="4">
        <v>12193.9003</v>
      </c>
      <c r="J200" s="4">
        <v>12497.3677</v>
      </c>
    </row>
    <row r="201" ht="15.0" customHeight="1">
      <c r="A201" s="3">
        <v>2018.0</v>
      </c>
      <c r="B201" s="3">
        <v>3.0</v>
      </c>
      <c r="C201" s="4">
        <v>12847.8</v>
      </c>
      <c r="D201" s="4">
        <v>12931.615</v>
      </c>
      <c r="E201" s="4">
        <v>13012.8868</v>
      </c>
      <c r="F201" s="4">
        <v>13084.4851</v>
      </c>
      <c r="G201" s="4">
        <v>13161.7126</v>
      </c>
      <c r="H201" s="4">
        <v>13234.6015</v>
      </c>
      <c r="I201" s="4">
        <v>12878.3841</v>
      </c>
      <c r="J201" s="4">
        <v>13196.7674</v>
      </c>
    </row>
    <row r="202" ht="15.0" customHeight="1">
      <c r="A202" s="3">
        <v>2018.0</v>
      </c>
      <c r="B202" s="3">
        <v>4.0</v>
      </c>
      <c r="C202" s="4">
        <v>12968.5</v>
      </c>
      <c r="D202" s="4">
        <v>13062.099</v>
      </c>
      <c r="E202" s="4">
        <v>13139.8251</v>
      </c>
      <c r="F202" s="4">
        <v>13218.662</v>
      </c>
      <c r="G202" s="4">
        <v>13297.9033</v>
      </c>
      <c r="H202" s="4">
        <v>13370.2075</v>
      </c>
      <c r="I202" s="4">
        <v>12899.1777</v>
      </c>
      <c r="J202" s="4">
        <v>13256.34</v>
      </c>
    </row>
    <row r="203" ht="15.0" customHeight="1">
      <c r="A203" s="3">
        <v>2019.0</v>
      </c>
      <c r="B203" s="3">
        <v>1.0</v>
      </c>
      <c r="C203" s="4">
        <v>13044.2</v>
      </c>
      <c r="D203" s="4">
        <v>13110.8066</v>
      </c>
      <c r="E203" s="4">
        <v>13196.492</v>
      </c>
      <c r="F203" s="4">
        <v>13274.5047</v>
      </c>
      <c r="G203" s="4">
        <v>13352.3702</v>
      </c>
      <c r="H203" s="4">
        <v>13427.1273</v>
      </c>
      <c r="I203" s="4">
        <v>13234.1174</v>
      </c>
      <c r="J203" s="4">
        <v>13529.2364</v>
      </c>
    </row>
    <row r="204" ht="15.0" customHeight="1">
      <c r="A204" s="3">
        <v>2019.0</v>
      </c>
      <c r="B204" s="3">
        <v>2.0</v>
      </c>
      <c r="C204" s="4">
        <v>13071.0</v>
      </c>
      <c r="D204" s="4">
        <v>13162.3063</v>
      </c>
      <c r="E204" s="4">
        <v>13243.5605</v>
      </c>
      <c r="F204" s="4">
        <v>13317.9917</v>
      </c>
      <c r="G204" s="4">
        <v>13387.5954</v>
      </c>
      <c r="H204" s="4">
        <v>13460.0138</v>
      </c>
      <c r="I204" s="4">
        <v>13199.3199</v>
      </c>
      <c r="J204" s="4">
        <v>13494.3219</v>
      </c>
    </row>
    <row r="205" ht="15.0" customHeight="1">
      <c r="A205" s="3">
        <v>2019.0</v>
      </c>
      <c r="B205" s="3">
        <v>3.0</v>
      </c>
      <c r="C205" s="4">
        <v>13241.0995</v>
      </c>
      <c r="D205" s="4">
        <v>13317.2108</v>
      </c>
      <c r="E205" s="4">
        <v>13386.896</v>
      </c>
      <c r="F205" s="4">
        <v>13456.6364</v>
      </c>
      <c r="G205" s="4">
        <v>13531.0528</v>
      </c>
      <c r="H205" s="4">
        <v>13600.12</v>
      </c>
      <c r="I205" s="4">
        <v>13262.833</v>
      </c>
      <c r="J205" s="4">
        <v>13563.5549</v>
      </c>
    </row>
    <row r="206" ht="15.0" customHeight="1">
      <c r="A206" s="3">
        <v>2019.0</v>
      </c>
      <c r="B206" s="3">
        <v>4.0</v>
      </c>
      <c r="C206" s="4">
        <v>13343.6989</v>
      </c>
      <c r="D206" s="4">
        <v>13418.5202</v>
      </c>
      <c r="E206" s="4">
        <v>13488.7423</v>
      </c>
      <c r="F206" s="4">
        <v>13561.5005</v>
      </c>
      <c r="G206" s="4">
        <v>13632.2661</v>
      </c>
      <c r="H206" s="4">
        <v>13699.2395</v>
      </c>
      <c r="I206" s="4">
        <v>13278.9932</v>
      </c>
      <c r="J206" s="4">
        <v>13595.5898</v>
      </c>
    </row>
    <row r="207" ht="15.0" customHeight="1">
      <c r="A207" s="3">
        <v>2020.0</v>
      </c>
      <c r="B207" s="3">
        <v>1.0</v>
      </c>
      <c r="C207" s="4">
        <v>13411.9022</v>
      </c>
      <c r="D207" s="4">
        <v>13485.555</v>
      </c>
      <c r="E207" s="4">
        <v>13558.813</v>
      </c>
      <c r="F207" s="4">
        <v>13630.8298</v>
      </c>
      <c r="G207" s="4">
        <v>13703.1669</v>
      </c>
      <c r="H207" s="4">
        <v>13771.9533</v>
      </c>
      <c r="I207" s="4">
        <v>13595.0369</v>
      </c>
      <c r="J207" s="4">
        <v>13876.5551</v>
      </c>
    </row>
    <row r="208" ht="15.0" customHeight="1">
      <c r="A208" s="3">
        <v>2020.0</v>
      </c>
      <c r="B208" s="3">
        <v>2.0</v>
      </c>
      <c r="C208" s="4">
        <v>13153.0</v>
      </c>
      <c r="D208" s="4">
        <v>11850.6637</v>
      </c>
      <c r="E208" s="4">
        <v>12220.3067</v>
      </c>
      <c r="F208" s="4">
        <v>12439.1639</v>
      </c>
      <c r="G208" s="4">
        <v>12579.5767</v>
      </c>
      <c r="H208" s="4">
        <v>12723.6269</v>
      </c>
      <c r="I208" s="4">
        <v>12426.0157</v>
      </c>
      <c r="J208" s="4">
        <v>12781.2049</v>
      </c>
    </row>
    <row r="209" ht="15.0" customHeight="1">
      <c r="A209" s="3">
        <v>2020.0</v>
      </c>
      <c r="B209" s="3">
        <v>3.0</v>
      </c>
      <c r="C209" s="4">
        <v>11796.6015</v>
      </c>
      <c r="D209" s="4">
        <v>12504.7159</v>
      </c>
      <c r="E209" s="4">
        <v>12667.2782</v>
      </c>
      <c r="F209" s="4">
        <v>12802.4373</v>
      </c>
      <c r="G209" s="4">
        <v>12909.7858</v>
      </c>
      <c r="H209" s="4">
        <v>13031.6379</v>
      </c>
      <c r="I209" s="4">
        <v>12520.0684</v>
      </c>
      <c r="J209" s="4">
        <v>12969.9362</v>
      </c>
    </row>
    <row r="210" ht="15.0" customHeight="1">
      <c r="A210" s="3">
        <v>2020.0</v>
      </c>
      <c r="B210" s="3">
        <v>4.0</v>
      </c>
      <c r="C210" s="4">
        <v>12917.3008</v>
      </c>
      <c r="D210" s="4">
        <v>13094.9756</v>
      </c>
      <c r="E210" s="4">
        <v>13214.9898</v>
      </c>
      <c r="F210" s="4">
        <v>13334.3718</v>
      </c>
      <c r="G210" s="4">
        <v>13440.0223</v>
      </c>
      <c r="H210" s="4">
        <v>13545.7015</v>
      </c>
      <c r="I210" s="4">
        <v>12747.8796</v>
      </c>
      <c r="J210" s="4">
        <v>13384.0983</v>
      </c>
    </row>
    <row r="211" ht="15.0" customHeight="1">
      <c r="A211" s="3">
        <v>2021.0</v>
      </c>
      <c r="B211" s="3">
        <v>1.0</v>
      </c>
      <c r="C211" s="4">
        <v>13004.7011</v>
      </c>
      <c r="D211" s="4">
        <v>13086.2648</v>
      </c>
      <c r="E211" s="4">
        <v>13293.9437</v>
      </c>
      <c r="F211" s="4">
        <v>13488.7904</v>
      </c>
      <c r="G211" s="4">
        <v>13648.8883</v>
      </c>
      <c r="H211" s="4">
        <v>13764.1236</v>
      </c>
      <c r="I211" s="4">
        <v>13382.4297</v>
      </c>
      <c r="J211" s="4">
        <v>13906.7502</v>
      </c>
    </row>
    <row r="212" ht="15.0" customHeight="1">
      <c r="A212" s="3">
        <v>2021.0</v>
      </c>
      <c r="B212" s="3">
        <v>2.0</v>
      </c>
      <c r="C212" s="4">
        <v>13333.8013</v>
      </c>
      <c r="D212" s="4">
        <v>13629.6692</v>
      </c>
      <c r="E212" s="4">
        <v>13841.4939</v>
      </c>
      <c r="F212" s="4">
        <v>14002.8944</v>
      </c>
      <c r="G212" s="4">
        <v>14127.6134</v>
      </c>
      <c r="H212" s="4">
        <v>14230.3146</v>
      </c>
      <c r="I212" s="4">
        <v>13701.954</v>
      </c>
      <c r="J212" s="4">
        <v>14258.8476</v>
      </c>
    </row>
    <row r="213" ht="15.0" customHeight="1">
      <c r="A213" s="3">
        <v>2021.0</v>
      </c>
      <c r="B213" s="3">
        <v>3.0</v>
      </c>
      <c r="C213" s="4">
        <v>13659.3012</v>
      </c>
      <c r="D213" s="4">
        <v>13823.4141</v>
      </c>
      <c r="E213" s="4">
        <v>13981.9397</v>
      </c>
      <c r="F213" s="4">
        <v>14099.6753</v>
      </c>
      <c r="G213" s="4">
        <v>14215.9292</v>
      </c>
      <c r="H213" s="4">
        <v>14315.9952</v>
      </c>
      <c r="I213" s="4">
        <v>13686.9683</v>
      </c>
      <c r="J213" s="4">
        <v>14255.2394</v>
      </c>
    </row>
    <row r="214" ht="15.0" customHeight="1">
      <c r="A214" s="3">
        <v>2021.0</v>
      </c>
      <c r="B214" s="3">
        <v>4.0</v>
      </c>
      <c r="C214" s="4">
        <v>13719.2984</v>
      </c>
      <c r="D214" s="4">
        <v>13874.454</v>
      </c>
      <c r="E214" s="4">
        <v>13997.9595</v>
      </c>
      <c r="F214" s="4">
        <v>14109.3864</v>
      </c>
      <c r="G214" s="4">
        <v>14206.5794</v>
      </c>
      <c r="H214" s="4">
        <v>14296.8085</v>
      </c>
      <c r="I214" s="4">
        <v>13635.3034</v>
      </c>
      <c r="J214" s="4">
        <v>14152.8397</v>
      </c>
    </row>
    <row r="215" ht="15.0" customHeight="1">
      <c r="A215" s="3">
        <v>2022.0</v>
      </c>
      <c r="B215" s="3">
        <v>1.0</v>
      </c>
      <c r="C215" s="4">
        <v>13842.6976</v>
      </c>
      <c r="D215" s="4">
        <v>13935.1262</v>
      </c>
      <c r="E215" s="4">
        <v>14073.1238</v>
      </c>
      <c r="F215" s="4">
        <v>14181.0703</v>
      </c>
      <c r="G215" s="4">
        <v>14275.5674</v>
      </c>
      <c r="H215" s="4">
        <v>14371.7431</v>
      </c>
      <c r="I215" s="4">
        <v>14116.2204</v>
      </c>
      <c r="J215" s="4">
        <v>14490.218</v>
      </c>
    </row>
    <row r="216" ht="15.0" customHeight="1">
      <c r="A216" s="3">
        <v>2022.0</v>
      </c>
      <c r="B216" s="3">
        <v>2.0</v>
      </c>
      <c r="C216" s="4">
        <v>13911.5031</v>
      </c>
      <c r="D216" s="4">
        <v>14030.1021</v>
      </c>
      <c r="E216" s="4">
        <v>14124.832</v>
      </c>
      <c r="F216" s="4">
        <v>14205.0291</v>
      </c>
      <c r="G216" s="4">
        <v>14284.9924</v>
      </c>
      <c r="H216" s="4">
        <v>14373.6379</v>
      </c>
      <c r="I216" s="4">
        <v>14068.2928</v>
      </c>
      <c r="J216" s="4">
        <v>14396.9414</v>
      </c>
    </row>
    <row r="217" ht="15.0" customHeight="1">
      <c r="A217" s="3">
        <v>2022.0</v>
      </c>
      <c r="B217" s="3">
        <v>3.0</v>
      </c>
      <c r="C217" s="4">
        <v>13916.8977</v>
      </c>
      <c r="D217" s="4">
        <v>13988.2009</v>
      </c>
      <c r="E217" s="4">
        <v>14062.9862</v>
      </c>
      <c r="F217" s="4">
        <v>14133.4395</v>
      </c>
      <c r="G217" s="4">
        <v>14185.7977</v>
      </c>
      <c r="H217" s="4">
        <v>14242.5945</v>
      </c>
      <c r="I217" s="4">
        <v>13954.9943</v>
      </c>
      <c r="J217" s="4">
        <v>14178.7569</v>
      </c>
    </row>
    <row r="218" ht="15.0" customHeight="1">
      <c r="A218" s="3">
        <v>2022.0</v>
      </c>
      <c r="B218" s="3">
        <v>4.0</v>
      </c>
      <c r="C218" s="4">
        <v>14149.0018</v>
      </c>
      <c r="D218" s="4">
        <v>14200.4242</v>
      </c>
      <c r="E218" s="4">
        <v>14228.6669</v>
      </c>
      <c r="F218" s="4">
        <v>14253.0551</v>
      </c>
      <c r="G218" s="4">
        <v>14287.6811</v>
      </c>
      <c r="H218" s="4">
        <v>14335.0466</v>
      </c>
      <c r="I218" s="4">
        <v>14104.615</v>
      </c>
      <c r="J218" s="4">
        <v>14260.0636</v>
      </c>
    </row>
    <row r="219" ht="15.0" customHeight="1">
      <c r="A219" s="3">
        <v>2023.0</v>
      </c>
      <c r="B219" s="3">
        <v>1.0</v>
      </c>
      <c r="C219" s="4">
        <v>14252.1976</v>
      </c>
      <c r="D219" s="4">
        <v>14304.4272</v>
      </c>
      <c r="E219" s="4">
        <v>14339.102</v>
      </c>
      <c r="F219" s="4">
        <v>14372.1663</v>
      </c>
      <c r="G219" s="4">
        <v>14412.9272</v>
      </c>
      <c r="H219" s="4">
        <v>14463.8883</v>
      </c>
      <c r="I219" s="4">
        <v>14357.2569</v>
      </c>
      <c r="J219" s="4">
        <v>14569.6194</v>
      </c>
    </row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5" footer="0.0" header="0.0" left="0.5" right="0.5" top="0.5"/>
  <pageSetup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57"/>
    <col customWidth="1" min="2" max="2" width="12.57"/>
    <col customWidth="1" min="3" max="10" width="13.57"/>
  </cols>
  <sheetData>
    <row r="1" ht="16.5" customHeight="1">
      <c r="A1" s="1" t="s">
        <v>0</v>
      </c>
      <c r="B1" s="1" t="s">
        <v>1</v>
      </c>
      <c r="C1" s="2" t="s">
        <v>116</v>
      </c>
      <c r="D1" s="2" t="s">
        <v>117</v>
      </c>
      <c r="E1" s="2" t="s">
        <v>118</v>
      </c>
      <c r="F1" s="2" t="s">
        <v>119</v>
      </c>
      <c r="G1" s="2" t="s">
        <v>120</v>
      </c>
      <c r="H1" s="2" t="s">
        <v>121</v>
      </c>
      <c r="I1" s="2" t="s">
        <v>122</v>
      </c>
      <c r="J1" s="2" t="s">
        <v>123</v>
      </c>
    </row>
    <row r="2" ht="15.0" customHeight="1">
      <c r="A2" s="3">
        <v>1968.0</v>
      </c>
      <c r="B2" s="3">
        <v>4.0</v>
      </c>
      <c r="C2" s="4" t="s">
        <v>10</v>
      </c>
      <c r="D2" s="4" t="s">
        <v>10</v>
      </c>
      <c r="E2" s="4" t="s">
        <v>10</v>
      </c>
      <c r="F2" s="4" t="s">
        <v>10</v>
      </c>
      <c r="G2" s="4" t="s">
        <v>10</v>
      </c>
      <c r="H2" s="4" t="s">
        <v>10</v>
      </c>
      <c r="I2" s="4" t="s">
        <v>10</v>
      </c>
      <c r="J2" s="4" t="s">
        <v>10</v>
      </c>
    </row>
    <row r="3" ht="15.0" customHeight="1">
      <c r="A3" s="3">
        <v>1969.0</v>
      </c>
      <c r="B3" s="3">
        <v>1.0</v>
      </c>
      <c r="C3" s="4" t="s">
        <v>10</v>
      </c>
      <c r="D3" s="4" t="s">
        <v>10</v>
      </c>
      <c r="E3" s="4" t="s">
        <v>10</v>
      </c>
      <c r="F3" s="4" t="s">
        <v>10</v>
      </c>
      <c r="G3" s="4" t="s">
        <v>10</v>
      </c>
      <c r="H3" s="4" t="s">
        <v>10</v>
      </c>
      <c r="I3" s="4" t="s">
        <v>10</v>
      </c>
      <c r="J3" s="4" t="s">
        <v>10</v>
      </c>
    </row>
    <row r="4" ht="15.0" customHeight="1">
      <c r="A4" s="3">
        <v>1969.0</v>
      </c>
      <c r="B4" s="3">
        <v>2.0</v>
      </c>
      <c r="C4" s="4" t="s">
        <v>10</v>
      </c>
      <c r="D4" s="4" t="s">
        <v>10</v>
      </c>
      <c r="E4" s="4" t="s">
        <v>10</v>
      </c>
      <c r="F4" s="4" t="s">
        <v>10</v>
      </c>
      <c r="G4" s="4" t="s">
        <v>10</v>
      </c>
      <c r="H4" s="4" t="s">
        <v>10</v>
      </c>
      <c r="I4" s="4" t="s">
        <v>10</v>
      </c>
      <c r="J4" s="4" t="s">
        <v>10</v>
      </c>
    </row>
    <row r="5" ht="15.0" customHeight="1">
      <c r="A5" s="3">
        <v>1969.0</v>
      </c>
      <c r="B5" s="3">
        <v>3.0</v>
      </c>
      <c r="C5" s="4" t="s">
        <v>10</v>
      </c>
      <c r="D5" s="4" t="s">
        <v>10</v>
      </c>
      <c r="E5" s="4" t="s">
        <v>10</v>
      </c>
      <c r="F5" s="4" t="s">
        <v>10</v>
      </c>
      <c r="G5" s="4" t="s">
        <v>10</v>
      </c>
      <c r="H5" s="4" t="s">
        <v>10</v>
      </c>
      <c r="I5" s="4" t="s">
        <v>10</v>
      </c>
      <c r="J5" s="4" t="s">
        <v>10</v>
      </c>
    </row>
    <row r="6" ht="15.0" customHeight="1">
      <c r="A6" s="3">
        <v>1969.0</v>
      </c>
      <c r="B6" s="3">
        <v>4.0</v>
      </c>
      <c r="C6" s="4" t="s">
        <v>10</v>
      </c>
      <c r="D6" s="4" t="s">
        <v>10</v>
      </c>
      <c r="E6" s="4" t="s">
        <v>10</v>
      </c>
      <c r="F6" s="4" t="s">
        <v>10</v>
      </c>
      <c r="G6" s="4" t="s">
        <v>10</v>
      </c>
      <c r="H6" s="4" t="s">
        <v>10</v>
      </c>
      <c r="I6" s="4" t="s">
        <v>10</v>
      </c>
      <c r="J6" s="4" t="s">
        <v>10</v>
      </c>
    </row>
    <row r="7" ht="15.0" customHeight="1">
      <c r="A7" s="3">
        <v>1970.0</v>
      </c>
      <c r="B7" s="3">
        <v>1.0</v>
      </c>
      <c r="C7" s="4" t="s">
        <v>10</v>
      </c>
      <c r="D7" s="4" t="s">
        <v>10</v>
      </c>
      <c r="E7" s="4" t="s">
        <v>10</v>
      </c>
      <c r="F7" s="4" t="s">
        <v>10</v>
      </c>
      <c r="G7" s="4" t="s">
        <v>10</v>
      </c>
      <c r="H7" s="4" t="s">
        <v>10</v>
      </c>
      <c r="I7" s="4" t="s">
        <v>10</v>
      </c>
      <c r="J7" s="4" t="s">
        <v>10</v>
      </c>
    </row>
    <row r="8" ht="15.0" customHeight="1">
      <c r="A8" s="3">
        <v>1970.0</v>
      </c>
      <c r="B8" s="3">
        <v>2.0</v>
      </c>
      <c r="C8" s="4" t="s">
        <v>10</v>
      </c>
      <c r="D8" s="4" t="s">
        <v>10</v>
      </c>
      <c r="E8" s="4" t="s">
        <v>10</v>
      </c>
      <c r="F8" s="4" t="s">
        <v>10</v>
      </c>
      <c r="G8" s="4" t="s">
        <v>10</v>
      </c>
      <c r="H8" s="4" t="s">
        <v>10</v>
      </c>
      <c r="I8" s="4" t="s">
        <v>10</v>
      </c>
      <c r="J8" s="4" t="s">
        <v>10</v>
      </c>
    </row>
    <row r="9" ht="15.0" customHeight="1">
      <c r="A9" s="3">
        <v>1970.0</v>
      </c>
      <c r="B9" s="3">
        <v>3.0</v>
      </c>
      <c r="C9" s="4" t="s">
        <v>10</v>
      </c>
      <c r="D9" s="4" t="s">
        <v>10</v>
      </c>
      <c r="E9" s="4" t="s">
        <v>10</v>
      </c>
      <c r="F9" s="4" t="s">
        <v>10</v>
      </c>
      <c r="G9" s="4" t="s">
        <v>10</v>
      </c>
      <c r="H9" s="4" t="s">
        <v>10</v>
      </c>
      <c r="I9" s="4" t="s">
        <v>10</v>
      </c>
      <c r="J9" s="4" t="s">
        <v>10</v>
      </c>
    </row>
    <row r="10" ht="15.0" customHeight="1">
      <c r="A10" s="3">
        <v>1970.0</v>
      </c>
      <c r="B10" s="3">
        <v>4.0</v>
      </c>
      <c r="C10" s="4" t="s">
        <v>10</v>
      </c>
      <c r="D10" s="4" t="s">
        <v>10</v>
      </c>
      <c r="E10" s="4" t="s">
        <v>10</v>
      </c>
      <c r="F10" s="4" t="s">
        <v>10</v>
      </c>
      <c r="G10" s="4" t="s">
        <v>10</v>
      </c>
      <c r="H10" s="4" t="s">
        <v>10</v>
      </c>
      <c r="I10" s="4" t="s">
        <v>10</v>
      </c>
      <c r="J10" s="4" t="s">
        <v>10</v>
      </c>
    </row>
    <row r="11" ht="15.0" customHeight="1">
      <c r="A11" s="3">
        <v>1971.0</v>
      </c>
      <c r="B11" s="3">
        <v>1.0</v>
      </c>
      <c r="C11" s="4" t="s">
        <v>10</v>
      </c>
      <c r="D11" s="4" t="s">
        <v>10</v>
      </c>
      <c r="E11" s="4" t="s">
        <v>10</v>
      </c>
      <c r="F11" s="4" t="s">
        <v>10</v>
      </c>
      <c r="G11" s="4" t="s">
        <v>10</v>
      </c>
      <c r="H11" s="4" t="s">
        <v>10</v>
      </c>
      <c r="I11" s="4" t="s">
        <v>10</v>
      </c>
      <c r="J11" s="4" t="s">
        <v>10</v>
      </c>
    </row>
    <row r="12" ht="15.0" customHeight="1">
      <c r="A12" s="3">
        <v>1971.0</v>
      </c>
      <c r="B12" s="3">
        <v>2.0</v>
      </c>
      <c r="C12" s="4" t="s">
        <v>10</v>
      </c>
      <c r="D12" s="4" t="s">
        <v>10</v>
      </c>
      <c r="E12" s="4" t="s">
        <v>10</v>
      </c>
      <c r="F12" s="4" t="s">
        <v>10</v>
      </c>
      <c r="G12" s="4" t="s">
        <v>10</v>
      </c>
      <c r="H12" s="4" t="s">
        <v>10</v>
      </c>
      <c r="I12" s="4" t="s">
        <v>10</v>
      </c>
      <c r="J12" s="4" t="s">
        <v>10</v>
      </c>
    </row>
    <row r="13" ht="15.0" customHeight="1">
      <c r="A13" s="3">
        <v>1971.0</v>
      </c>
      <c r="B13" s="3">
        <v>3.0</v>
      </c>
      <c r="C13" s="4" t="s">
        <v>10</v>
      </c>
      <c r="D13" s="4" t="s">
        <v>10</v>
      </c>
      <c r="E13" s="4" t="s">
        <v>10</v>
      </c>
      <c r="F13" s="4" t="s">
        <v>10</v>
      </c>
      <c r="G13" s="4" t="s">
        <v>10</v>
      </c>
      <c r="H13" s="4" t="s">
        <v>10</v>
      </c>
      <c r="I13" s="4" t="s">
        <v>10</v>
      </c>
      <c r="J13" s="4" t="s">
        <v>10</v>
      </c>
    </row>
    <row r="14" ht="15.0" customHeight="1">
      <c r="A14" s="3">
        <v>1971.0</v>
      </c>
      <c r="B14" s="3">
        <v>4.0</v>
      </c>
      <c r="C14" s="4" t="s">
        <v>10</v>
      </c>
      <c r="D14" s="4" t="s">
        <v>10</v>
      </c>
      <c r="E14" s="4" t="s">
        <v>10</v>
      </c>
      <c r="F14" s="4" t="s">
        <v>10</v>
      </c>
      <c r="G14" s="4" t="s">
        <v>10</v>
      </c>
      <c r="H14" s="4" t="s">
        <v>10</v>
      </c>
      <c r="I14" s="4" t="s">
        <v>10</v>
      </c>
      <c r="J14" s="4" t="s">
        <v>10</v>
      </c>
    </row>
    <row r="15" ht="15.0" customHeight="1">
      <c r="A15" s="3">
        <v>1972.0</v>
      </c>
      <c r="B15" s="3">
        <v>1.0</v>
      </c>
      <c r="C15" s="4" t="s">
        <v>10</v>
      </c>
      <c r="D15" s="4" t="s">
        <v>10</v>
      </c>
      <c r="E15" s="4" t="s">
        <v>10</v>
      </c>
      <c r="F15" s="4" t="s">
        <v>10</v>
      </c>
      <c r="G15" s="4" t="s">
        <v>10</v>
      </c>
      <c r="H15" s="4" t="s">
        <v>10</v>
      </c>
      <c r="I15" s="4" t="s">
        <v>10</v>
      </c>
      <c r="J15" s="4" t="s">
        <v>10</v>
      </c>
    </row>
    <row r="16" ht="15.0" customHeight="1">
      <c r="A16" s="3">
        <v>1972.0</v>
      </c>
      <c r="B16" s="3">
        <v>2.0</v>
      </c>
      <c r="C16" s="4" t="s">
        <v>10</v>
      </c>
      <c r="D16" s="4" t="s">
        <v>10</v>
      </c>
      <c r="E16" s="4" t="s">
        <v>10</v>
      </c>
      <c r="F16" s="4" t="s">
        <v>10</v>
      </c>
      <c r="G16" s="4" t="s">
        <v>10</v>
      </c>
      <c r="H16" s="4" t="s">
        <v>10</v>
      </c>
      <c r="I16" s="4" t="s">
        <v>10</v>
      </c>
      <c r="J16" s="4" t="s">
        <v>10</v>
      </c>
    </row>
    <row r="17" ht="15.0" customHeight="1">
      <c r="A17" s="3">
        <v>1972.0</v>
      </c>
      <c r="B17" s="3">
        <v>3.0</v>
      </c>
      <c r="C17" s="4" t="s">
        <v>10</v>
      </c>
      <c r="D17" s="4" t="s">
        <v>10</v>
      </c>
      <c r="E17" s="4" t="s">
        <v>10</v>
      </c>
      <c r="F17" s="4" t="s">
        <v>10</v>
      </c>
      <c r="G17" s="4" t="s">
        <v>10</v>
      </c>
      <c r="H17" s="4" t="s">
        <v>10</v>
      </c>
      <c r="I17" s="4" t="s">
        <v>10</v>
      </c>
      <c r="J17" s="4" t="s">
        <v>10</v>
      </c>
    </row>
    <row r="18" ht="15.0" customHeight="1">
      <c r="A18" s="3">
        <v>1972.0</v>
      </c>
      <c r="B18" s="3">
        <v>4.0</v>
      </c>
      <c r="C18" s="4" t="s">
        <v>10</v>
      </c>
      <c r="D18" s="4" t="s">
        <v>10</v>
      </c>
      <c r="E18" s="4" t="s">
        <v>10</v>
      </c>
      <c r="F18" s="4" t="s">
        <v>10</v>
      </c>
      <c r="G18" s="4" t="s">
        <v>10</v>
      </c>
      <c r="H18" s="4" t="s">
        <v>10</v>
      </c>
      <c r="I18" s="4" t="s">
        <v>10</v>
      </c>
      <c r="J18" s="4" t="s">
        <v>10</v>
      </c>
    </row>
    <row r="19" ht="15.0" customHeight="1">
      <c r="A19" s="3">
        <v>1973.0</v>
      </c>
      <c r="B19" s="3">
        <v>1.0</v>
      </c>
      <c r="C19" s="4" t="s">
        <v>10</v>
      </c>
      <c r="D19" s="4" t="s">
        <v>10</v>
      </c>
      <c r="E19" s="4" t="s">
        <v>10</v>
      </c>
      <c r="F19" s="4" t="s">
        <v>10</v>
      </c>
      <c r="G19" s="4" t="s">
        <v>10</v>
      </c>
      <c r="H19" s="4" t="s">
        <v>10</v>
      </c>
      <c r="I19" s="4" t="s">
        <v>10</v>
      </c>
      <c r="J19" s="4" t="s">
        <v>10</v>
      </c>
    </row>
    <row r="20" ht="15.0" customHeight="1">
      <c r="A20" s="3">
        <v>1973.0</v>
      </c>
      <c r="B20" s="3">
        <v>2.0</v>
      </c>
      <c r="C20" s="4" t="s">
        <v>10</v>
      </c>
      <c r="D20" s="4" t="s">
        <v>10</v>
      </c>
      <c r="E20" s="4" t="s">
        <v>10</v>
      </c>
      <c r="F20" s="4" t="s">
        <v>10</v>
      </c>
      <c r="G20" s="4" t="s">
        <v>10</v>
      </c>
      <c r="H20" s="4" t="s">
        <v>10</v>
      </c>
      <c r="I20" s="4" t="s">
        <v>10</v>
      </c>
      <c r="J20" s="4" t="s">
        <v>10</v>
      </c>
    </row>
    <row r="21" ht="15.0" customHeight="1">
      <c r="A21" s="3">
        <v>1973.0</v>
      </c>
      <c r="B21" s="3">
        <v>3.0</v>
      </c>
      <c r="C21" s="4" t="s">
        <v>10</v>
      </c>
      <c r="D21" s="4" t="s">
        <v>10</v>
      </c>
      <c r="E21" s="4" t="s">
        <v>10</v>
      </c>
      <c r="F21" s="4" t="s">
        <v>10</v>
      </c>
      <c r="G21" s="4" t="s">
        <v>10</v>
      </c>
      <c r="H21" s="4" t="s">
        <v>10</v>
      </c>
      <c r="I21" s="4" t="s">
        <v>10</v>
      </c>
      <c r="J21" s="4" t="s">
        <v>10</v>
      </c>
    </row>
    <row r="22" ht="15.0" customHeight="1">
      <c r="A22" s="3">
        <v>1973.0</v>
      </c>
      <c r="B22" s="3">
        <v>4.0</v>
      </c>
      <c r="C22" s="4" t="s">
        <v>10</v>
      </c>
      <c r="D22" s="4" t="s">
        <v>10</v>
      </c>
      <c r="E22" s="4" t="s">
        <v>10</v>
      </c>
      <c r="F22" s="4" t="s">
        <v>10</v>
      </c>
      <c r="G22" s="4" t="s">
        <v>10</v>
      </c>
      <c r="H22" s="4" t="s">
        <v>10</v>
      </c>
      <c r="I22" s="4" t="s">
        <v>10</v>
      </c>
      <c r="J22" s="4" t="s">
        <v>10</v>
      </c>
    </row>
    <row r="23" ht="15.0" customHeight="1">
      <c r="A23" s="3">
        <v>1974.0</v>
      </c>
      <c r="B23" s="3">
        <v>1.0</v>
      </c>
      <c r="C23" s="4" t="s">
        <v>10</v>
      </c>
      <c r="D23" s="4" t="s">
        <v>10</v>
      </c>
      <c r="E23" s="4" t="s">
        <v>10</v>
      </c>
      <c r="F23" s="4" t="s">
        <v>10</v>
      </c>
      <c r="G23" s="4" t="s">
        <v>10</v>
      </c>
      <c r="H23" s="4" t="s">
        <v>10</v>
      </c>
      <c r="I23" s="4" t="s">
        <v>10</v>
      </c>
      <c r="J23" s="4" t="s">
        <v>10</v>
      </c>
    </row>
    <row r="24" ht="15.0" customHeight="1">
      <c r="A24" s="3">
        <v>1974.0</v>
      </c>
      <c r="B24" s="3">
        <v>2.0</v>
      </c>
      <c r="C24" s="4" t="s">
        <v>10</v>
      </c>
      <c r="D24" s="4" t="s">
        <v>10</v>
      </c>
      <c r="E24" s="4" t="s">
        <v>10</v>
      </c>
      <c r="F24" s="4" t="s">
        <v>10</v>
      </c>
      <c r="G24" s="4" t="s">
        <v>10</v>
      </c>
      <c r="H24" s="4" t="s">
        <v>10</v>
      </c>
      <c r="I24" s="4" t="s">
        <v>10</v>
      </c>
      <c r="J24" s="4" t="s">
        <v>10</v>
      </c>
    </row>
    <row r="25" ht="15.0" customHeight="1">
      <c r="A25" s="3">
        <v>1974.0</v>
      </c>
      <c r="B25" s="3">
        <v>3.0</v>
      </c>
      <c r="C25" s="4" t="s">
        <v>10</v>
      </c>
      <c r="D25" s="4" t="s">
        <v>10</v>
      </c>
      <c r="E25" s="4" t="s">
        <v>10</v>
      </c>
      <c r="F25" s="4" t="s">
        <v>10</v>
      </c>
      <c r="G25" s="4" t="s">
        <v>10</v>
      </c>
      <c r="H25" s="4" t="s">
        <v>10</v>
      </c>
      <c r="I25" s="4" t="s">
        <v>10</v>
      </c>
      <c r="J25" s="4" t="s">
        <v>10</v>
      </c>
    </row>
    <row r="26" ht="15.0" customHeight="1">
      <c r="A26" s="3">
        <v>1974.0</v>
      </c>
      <c r="B26" s="3">
        <v>4.0</v>
      </c>
      <c r="C26" s="4" t="s">
        <v>10</v>
      </c>
      <c r="D26" s="4" t="s">
        <v>10</v>
      </c>
      <c r="E26" s="4" t="s">
        <v>10</v>
      </c>
      <c r="F26" s="4" t="s">
        <v>10</v>
      </c>
      <c r="G26" s="4" t="s">
        <v>10</v>
      </c>
      <c r="H26" s="4" t="s">
        <v>10</v>
      </c>
      <c r="I26" s="4" t="s">
        <v>10</v>
      </c>
      <c r="J26" s="4" t="s">
        <v>10</v>
      </c>
    </row>
    <row r="27" ht="15.0" customHeight="1">
      <c r="A27" s="3">
        <v>1975.0</v>
      </c>
      <c r="B27" s="3">
        <v>1.0</v>
      </c>
      <c r="C27" s="4" t="s">
        <v>10</v>
      </c>
      <c r="D27" s="4" t="s">
        <v>10</v>
      </c>
      <c r="E27" s="4" t="s">
        <v>10</v>
      </c>
      <c r="F27" s="4" t="s">
        <v>10</v>
      </c>
      <c r="G27" s="4" t="s">
        <v>10</v>
      </c>
      <c r="H27" s="4" t="s">
        <v>10</v>
      </c>
      <c r="I27" s="4" t="s">
        <v>10</v>
      </c>
      <c r="J27" s="4" t="s">
        <v>10</v>
      </c>
    </row>
    <row r="28" ht="15.0" customHeight="1">
      <c r="A28" s="3">
        <v>1975.0</v>
      </c>
      <c r="B28" s="3">
        <v>2.0</v>
      </c>
      <c r="C28" s="4" t="s">
        <v>10</v>
      </c>
      <c r="D28" s="4" t="s">
        <v>10</v>
      </c>
      <c r="E28" s="4" t="s">
        <v>10</v>
      </c>
      <c r="F28" s="4" t="s">
        <v>10</v>
      </c>
      <c r="G28" s="4" t="s">
        <v>10</v>
      </c>
      <c r="H28" s="4" t="s">
        <v>10</v>
      </c>
      <c r="I28" s="4" t="s">
        <v>10</v>
      </c>
      <c r="J28" s="4" t="s">
        <v>10</v>
      </c>
    </row>
    <row r="29" ht="15.0" customHeight="1">
      <c r="A29" s="3">
        <v>1975.0</v>
      </c>
      <c r="B29" s="3">
        <v>3.0</v>
      </c>
      <c r="C29" s="4" t="s">
        <v>10</v>
      </c>
      <c r="D29" s="4" t="s">
        <v>10</v>
      </c>
      <c r="E29" s="4" t="s">
        <v>10</v>
      </c>
      <c r="F29" s="4" t="s">
        <v>10</v>
      </c>
      <c r="G29" s="4" t="s">
        <v>10</v>
      </c>
      <c r="H29" s="4" t="s">
        <v>10</v>
      </c>
      <c r="I29" s="4" t="s">
        <v>10</v>
      </c>
      <c r="J29" s="4" t="s">
        <v>10</v>
      </c>
    </row>
    <row r="30" ht="15.0" customHeight="1">
      <c r="A30" s="3">
        <v>1975.0</v>
      </c>
      <c r="B30" s="3">
        <v>4.0</v>
      </c>
      <c r="C30" s="4" t="s">
        <v>10</v>
      </c>
      <c r="D30" s="4" t="s">
        <v>10</v>
      </c>
      <c r="E30" s="4" t="s">
        <v>10</v>
      </c>
      <c r="F30" s="4" t="s">
        <v>10</v>
      </c>
      <c r="G30" s="4" t="s">
        <v>10</v>
      </c>
      <c r="H30" s="4" t="s">
        <v>10</v>
      </c>
      <c r="I30" s="4" t="s">
        <v>10</v>
      </c>
      <c r="J30" s="4" t="s">
        <v>10</v>
      </c>
    </row>
    <row r="31" ht="15.0" customHeight="1">
      <c r="A31" s="3">
        <v>1976.0</v>
      </c>
      <c r="B31" s="3">
        <v>1.0</v>
      </c>
      <c r="C31" s="4" t="s">
        <v>10</v>
      </c>
      <c r="D31" s="4" t="s">
        <v>10</v>
      </c>
      <c r="E31" s="4" t="s">
        <v>10</v>
      </c>
      <c r="F31" s="4" t="s">
        <v>10</v>
      </c>
      <c r="G31" s="4" t="s">
        <v>10</v>
      </c>
      <c r="H31" s="4" t="s">
        <v>10</v>
      </c>
      <c r="I31" s="4" t="s">
        <v>10</v>
      </c>
      <c r="J31" s="4" t="s">
        <v>10</v>
      </c>
    </row>
    <row r="32" ht="15.0" customHeight="1">
      <c r="A32" s="3">
        <v>1976.0</v>
      </c>
      <c r="B32" s="3">
        <v>2.0</v>
      </c>
      <c r="C32" s="4" t="s">
        <v>10</v>
      </c>
      <c r="D32" s="4" t="s">
        <v>10</v>
      </c>
      <c r="E32" s="4" t="s">
        <v>10</v>
      </c>
      <c r="F32" s="4" t="s">
        <v>10</v>
      </c>
      <c r="G32" s="4" t="s">
        <v>10</v>
      </c>
      <c r="H32" s="4" t="s">
        <v>10</v>
      </c>
      <c r="I32" s="4" t="s">
        <v>10</v>
      </c>
      <c r="J32" s="4" t="s">
        <v>10</v>
      </c>
    </row>
    <row r="33" ht="15.0" customHeight="1">
      <c r="A33" s="3">
        <v>1976.0</v>
      </c>
      <c r="B33" s="3">
        <v>3.0</v>
      </c>
      <c r="C33" s="4" t="s">
        <v>10</v>
      </c>
      <c r="D33" s="4" t="s">
        <v>10</v>
      </c>
      <c r="E33" s="4" t="s">
        <v>10</v>
      </c>
      <c r="F33" s="4" t="s">
        <v>10</v>
      </c>
      <c r="G33" s="4" t="s">
        <v>10</v>
      </c>
      <c r="H33" s="4" t="s">
        <v>10</v>
      </c>
      <c r="I33" s="4" t="s">
        <v>10</v>
      </c>
      <c r="J33" s="4" t="s">
        <v>10</v>
      </c>
    </row>
    <row r="34" ht="15.0" customHeight="1">
      <c r="A34" s="3">
        <v>1976.0</v>
      </c>
      <c r="B34" s="3">
        <v>4.0</v>
      </c>
      <c r="C34" s="4" t="s">
        <v>10</v>
      </c>
      <c r="D34" s="4" t="s">
        <v>10</v>
      </c>
      <c r="E34" s="4" t="s">
        <v>10</v>
      </c>
      <c r="F34" s="4" t="s">
        <v>10</v>
      </c>
      <c r="G34" s="4" t="s">
        <v>10</v>
      </c>
      <c r="H34" s="4" t="s">
        <v>10</v>
      </c>
      <c r="I34" s="4" t="s">
        <v>10</v>
      </c>
      <c r="J34" s="4" t="s">
        <v>10</v>
      </c>
    </row>
    <row r="35" ht="15.0" customHeight="1">
      <c r="A35" s="3">
        <v>1977.0</v>
      </c>
      <c r="B35" s="3">
        <v>1.0</v>
      </c>
      <c r="C35" s="4" t="s">
        <v>10</v>
      </c>
      <c r="D35" s="4" t="s">
        <v>10</v>
      </c>
      <c r="E35" s="4" t="s">
        <v>10</v>
      </c>
      <c r="F35" s="4" t="s">
        <v>10</v>
      </c>
      <c r="G35" s="4" t="s">
        <v>10</v>
      </c>
      <c r="H35" s="4" t="s">
        <v>10</v>
      </c>
      <c r="I35" s="4" t="s">
        <v>10</v>
      </c>
      <c r="J35" s="4" t="s">
        <v>10</v>
      </c>
    </row>
    <row r="36" ht="15.0" customHeight="1">
      <c r="A36" s="3">
        <v>1977.0</v>
      </c>
      <c r="B36" s="3">
        <v>2.0</v>
      </c>
      <c r="C36" s="4" t="s">
        <v>10</v>
      </c>
      <c r="D36" s="4" t="s">
        <v>10</v>
      </c>
      <c r="E36" s="4" t="s">
        <v>10</v>
      </c>
      <c r="F36" s="4" t="s">
        <v>10</v>
      </c>
      <c r="G36" s="4" t="s">
        <v>10</v>
      </c>
      <c r="H36" s="4" t="s">
        <v>10</v>
      </c>
      <c r="I36" s="4" t="s">
        <v>10</v>
      </c>
      <c r="J36" s="4" t="s">
        <v>10</v>
      </c>
    </row>
    <row r="37" ht="15.0" customHeight="1">
      <c r="A37" s="3">
        <v>1977.0</v>
      </c>
      <c r="B37" s="3">
        <v>3.0</v>
      </c>
      <c r="C37" s="4" t="s">
        <v>10</v>
      </c>
      <c r="D37" s="4" t="s">
        <v>10</v>
      </c>
      <c r="E37" s="4" t="s">
        <v>10</v>
      </c>
      <c r="F37" s="4" t="s">
        <v>10</v>
      </c>
      <c r="G37" s="4" t="s">
        <v>10</v>
      </c>
      <c r="H37" s="4" t="s">
        <v>10</v>
      </c>
      <c r="I37" s="4" t="s">
        <v>10</v>
      </c>
      <c r="J37" s="4" t="s">
        <v>10</v>
      </c>
    </row>
    <row r="38" ht="15.0" customHeight="1">
      <c r="A38" s="3">
        <v>1977.0</v>
      </c>
      <c r="B38" s="3">
        <v>4.0</v>
      </c>
      <c r="C38" s="4" t="s">
        <v>10</v>
      </c>
      <c r="D38" s="4" t="s">
        <v>10</v>
      </c>
      <c r="E38" s="4" t="s">
        <v>10</v>
      </c>
      <c r="F38" s="4" t="s">
        <v>10</v>
      </c>
      <c r="G38" s="4" t="s">
        <v>10</v>
      </c>
      <c r="H38" s="4" t="s">
        <v>10</v>
      </c>
      <c r="I38" s="4" t="s">
        <v>10</v>
      </c>
      <c r="J38" s="4" t="s">
        <v>10</v>
      </c>
    </row>
    <row r="39" ht="15.0" customHeight="1">
      <c r="A39" s="3">
        <v>1978.0</v>
      </c>
      <c r="B39" s="3">
        <v>1.0</v>
      </c>
      <c r="C39" s="4" t="s">
        <v>10</v>
      </c>
      <c r="D39" s="4" t="s">
        <v>10</v>
      </c>
      <c r="E39" s="4" t="s">
        <v>10</v>
      </c>
      <c r="F39" s="4" t="s">
        <v>10</v>
      </c>
      <c r="G39" s="4" t="s">
        <v>10</v>
      </c>
      <c r="H39" s="4" t="s">
        <v>10</v>
      </c>
      <c r="I39" s="4" t="s">
        <v>10</v>
      </c>
      <c r="J39" s="4" t="s">
        <v>10</v>
      </c>
    </row>
    <row r="40" ht="15.0" customHeight="1">
      <c r="A40" s="3">
        <v>1978.0</v>
      </c>
      <c r="B40" s="3">
        <v>2.0</v>
      </c>
      <c r="C40" s="4" t="s">
        <v>10</v>
      </c>
      <c r="D40" s="4" t="s">
        <v>10</v>
      </c>
      <c r="E40" s="4" t="s">
        <v>10</v>
      </c>
      <c r="F40" s="4" t="s">
        <v>10</v>
      </c>
      <c r="G40" s="4" t="s">
        <v>10</v>
      </c>
      <c r="H40" s="4" t="s">
        <v>10</v>
      </c>
      <c r="I40" s="4" t="s">
        <v>10</v>
      </c>
      <c r="J40" s="4" t="s">
        <v>10</v>
      </c>
    </row>
    <row r="41" ht="15.0" customHeight="1">
      <c r="A41" s="3">
        <v>1978.0</v>
      </c>
      <c r="B41" s="3">
        <v>3.0</v>
      </c>
      <c r="C41" s="4" t="s">
        <v>10</v>
      </c>
      <c r="D41" s="4" t="s">
        <v>10</v>
      </c>
      <c r="E41" s="4" t="s">
        <v>10</v>
      </c>
      <c r="F41" s="4" t="s">
        <v>10</v>
      </c>
      <c r="G41" s="4" t="s">
        <v>10</v>
      </c>
      <c r="H41" s="4" t="s">
        <v>10</v>
      </c>
      <c r="I41" s="4" t="s">
        <v>10</v>
      </c>
      <c r="J41" s="4" t="s">
        <v>10</v>
      </c>
    </row>
    <row r="42" ht="15.0" customHeight="1">
      <c r="A42" s="3">
        <v>1978.0</v>
      </c>
      <c r="B42" s="3">
        <v>4.0</v>
      </c>
      <c r="C42" s="4" t="s">
        <v>10</v>
      </c>
      <c r="D42" s="4" t="s">
        <v>10</v>
      </c>
      <c r="E42" s="4" t="s">
        <v>10</v>
      </c>
      <c r="F42" s="4" t="s">
        <v>10</v>
      </c>
      <c r="G42" s="4" t="s">
        <v>10</v>
      </c>
      <c r="H42" s="4" t="s">
        <v>10</v>
      </c>
      <c r="I42" s="4" t="s">
        <v>10</v>
      </c>
      <c r="J42" s="4" t="s">
        <v>10</v>
      </c>
    </row>
    <row r="43" ht="15.0" customHeight="1">
      <c r="A43" s="3">
        <v>1979.0</v>
      </c>
      <c r="B43" s="3">
        <v>1.0</v>
      </c>
      <c r="C43" s="4" t="s">
        <v>10</v>
      </c>
      <c r="D43" s="4" t="s">
        <v>10</v>
      </c>
      <c r="E43" s="4" t="s">
        <v>10</v>
      </c>
      <c r="F43" s="4" t="s">
        <v>10</v>
      </c>
      <c r="G43" s="4" t="s">
        <v>10</v>
      </c>
      <c r="H43" s="4" t="s">
        <v>10</v>
      </c>
      <c r="I43" s="4" t="s">
        <v>10</v>
      </c>
      <c r="J43" s="4" t="s">
        <v>10</v>
      </c>
    </row>
    <row r="44" ht="15.0" customHeight="1">
      <c r="A44" s="3">
        <v>1979.0</v>
      </c>
      <c r="B44" s="3">
        <v>2.0</v>
      </c>
      <c r="C44" s="4" t="s">
        <v>10</v>
      </c>
      <c r="D44" s="4" t="s">
        <v>10</v>
      </c>
      <c r="E44" s="4" t="s">
        <v>10</v>
      </c>
      <c r="F44" s="4" t="s">
        <v>10</v>
      </c>
      <c r="G44" s="4" t="s">
        <v>10</v>
      </c>
      <c r="H44" s="4" t="s">
        <v>10</v>
      </c>
      <c r="I44" s="4" t="s">
        <v>10</v>
      </c>
      <c r="J44" s="4" t="s">
        <v>10</v>
      </c>
    </row>
    <row r="45" ht="15.0" customHeight="1">
      <c r="A45" s="3">
        <v>1979.0</v>
      </c>
      <c r="B45" s="3">
        <v>3.0</v>
      </c>
      <c r="C45" s="4" t="s">
        <v>10</v>
      </c>
      <c r="D45" s="4" t="s">
        <v>10</v>
      </c>
      <c r="E45" s="4" t="s">
        <v>10</v>
      </c>
      <c r="F45" s="4" t="s">
        <v>10</v>
      </c>
      <c r="G45" s="4" t="s">
        <v>10</v>
      </c>
      <c r="H45" s="4" t="s">
        <v>10</v>
      </c>
      <c r="I45" s="4" t="s">
        <v>10</v>
      </c>
      <c r="J45" s="4" t="s">
        <v>10</v>
      </c>
    </row>
    <row r="46" ht="15.0" customHeight="1">
      <c r="A46" s="3">
        <v>1979.0</v>
      </c>
      <c r="B46" s="3">
        <v>4.0</v>
      </c>
      <c r="C46" s="4" t="s">
        <v>10</v>
      </c>
      <c r="D46" s="4" t="s">
        <v>10</v>
      </c>
      <c r="E46" s="4" t="s">
        <v>10</v>
      </c>
      <c r="F46" s="4" t="s">
        <v>10</v>
      </c>
      <c r="G46" s="4" t="s">
        <v>10</v>
      </c>
      <c r="H46" s="4" t="s">
        <v>10</v>
      </c>
      <c r="I46" s="4" t="s">
        <v>10</v>
      </c>
      <c r="J46" s="4" t="s">
        <v>10</v>
      </c>
    </row>
    <row r="47" ht="15.0" customHeight="1">
      <c r="A47" s="3">
        <v>1980.0</v>
      </c>
      <c r="B47" s="3">
        <v>1.0</v>
      </c>
      <c r="C47" s="4" t="s">
        <v>10</v>
      </c>
      <c r="D47" s="4" t="s">
        <v>10</v>
      </c>
      <c r="E47" s="4" t="s">
        <v>10</v>
      </c>
      <c r="F47" s="4" t="s">
        <v>10</v>
      </c>
      <c r="G47" s="4" t="s">
        <v>10</v>
      </c>
      <c r="H47" s="4" t="s">
        <v>10</v>
      </c>
      <c r="I47" s="4" t="s">
        <v>10</v>
      </c>
      <c r="J47" s="4" t="s">
        <v>10</v>
      </c>
    </row>
    <row r="48" ht="15.0" customHeight="1">
      <c r="A48" s="3">
        <v>1980.0</v>
      </c>
      <c r="B48" s="3">
        <v>2.0</v>
      </c>
      <c r="C48" s="4" t="s">
        <v>10</v>
      </c>
      <c r="D48" s="4" t="s">
        <v>10</v>
      </c>
      <c r="E48" s="4" t="s">
        <v>10</v>
      </c>
      <c r="F48" s="4" t="s">
        <v>10</v>
      </c>
      <c r="G48" s="4" t="s">
        <v>10</v>
      </c>
      <c r="H48" s="4" t="s">
        <v>10</v>
      </c>
      <c r="I48" s="4" t="s">
        <v>10</v>
      </c>
      <c r="J48" s="4" t="s">
        <v>10</v>
      </c>
    </row>
    <row r="49" ht="15.0" customHeight="1">
      <c r="A49" s="3">
        <v>1980.0</v>
      </c>
      <c r="B49" s="3">
        <v>3.0</v>
      </c>
      <c r="C49" s="4" t="s">
        <v>10</v>
      </c>
      <c r="D49" s="4" t="s">
        <v>10</v>
      </c>
      <c r="E49" s="4" t="s">
        <v>10</v>
      </c>
      <c r="F49" s="4" t="s">
        <v>10</v>
      </c>
      <c r="G49" s="4" t="s">
        <v>10</v>
      </c>
      <c r="H49" s="4" t="s">
        <v>10</v>
      </c>
      <c r="I49" s="4" t="s">
        <v>10</v>
      </c>
      <c r="J49" s="4" t="s">
        <v>10</v>
      </c>
    </row>
    <row r="50" ht="15.0" customHeight="1">
      <c r="A50" s="3">
        <v>1980.0</v>
      </c>
      <c r="B50" s="3">
        <v>4.0</v>
      </c>
      <c r="C50" s="4" t="s">
        <v>10</v>
      </c>
      <c r="D50" s="4" t="s">
        <v>10</v>
      </c>
      <c r="E50" s="4" t="s">
        <v>10</v>
      </c>
      <c r="F50" s="4" t="s">
        <v>10</v>
      </c>
      <c r="G50" s="4" t="s">
        <v>10</v>
      </c>
      <c r="H50" s="4" t="s">
        <v>10</v>
      </c>
      <c r="I50" s="4" t="s">
        <v>10</v>
      </c>
      <c r="J50" s="4" t="s">
        <v>10</v>
      </c>
    </row>
    <row r="51" ht="15.0" customHeight="1">
      <c r="A51" s="3">
        <v>1981.0</v>
      </c>
      <c r="B51" s="3">
        <v>1.0</v>
      </c>
      <c r="C51" s="4" t="s">
        <v>10</v>
      </c>
      <c r="D51" s="4" t="s">
        <v>10</v>
      </c>
      <c r="E51" s="4" t="s">
        <v>10</v>
      </c>
      <c r="F51" s="4" t="s">
        <v>10</v>
      </c>
      <c r="G51" s="4" t="s">
        <v>10</v>
      </c>
      <c r="H51" s="4" t="s">
        <v>10</v>
      </c>
      <c r="I51" s="4" t="s">
        <v>10</v>
      </c>
      <c r="J51" s="4" t="s">
        <v>10</v>
      </c>
    </row>
    <row r="52" ht="15.0" customHeight="1">
      <c r="A52" s="3">
        <v>1981.0</v>
      </c>
      <c r="B52" s="3">
        <v>2.0</v>
      </c>
      <c r="C52" s="4" t="s">
        <v>10</v>
      </c>
      <c r="D52" s="4" t="s">
        <v>10</v>
      </c>
      <c r="E52" s="4" t="s">
        <v>10</v>
      </c>
      <c r="F52" s="4" t="s">
        <v>10</v>
      </c>
      <c r="G52" s="4" t="s">
        <v>10</v>
      </c>
      <c r="H52" s="4" t="s">
        <v>10</v>
      </c>
      <c r="I52" s="4" t="s">
        <v>10</v>
      </c>
      <c r="J52" s="4" t="s">
        <v>10</v>
      </c>
    </row>
    <row r="53" ht="15.0" customHeight="1">
      <c r="A53" s="3">
        <v>1981.0</v>
      </c>
      <c r="B53" s="3">
        <v>3.0</v>
      </c>
      <c r="C53" s="4">
        <v>160.8857</v>
      </c>
      <c r="D53" s="4">
        <v>160.3042</v>
      </c>
      <c r="E53" s="4">
        <v>160.6208</v>
      </c>
      <c r="F53" s="4">
        <v>162.3292</v>
      </c>
      <c r="G53" s="4">
        <v>162.1375</v>
      </c>
      <c r="H53" s="4">
        <v>164.2083</v>
      </c>
      <c r="I53" s="4">
        <v>160.7</v>
      </c>
      <c r="J53" s="4">
        <v>165.7</v>
      </c>
    </row>
    <row r="54" ht="15.0" customHeight="1">
      <c r="A54" s="3">
        <v>1981.0</v>
      </c>
      <c r="B54" s="3">
        <v>4.0</v>
      </c>
      <c r="C54" s="4">
        <v>160.7355</v>
      </c>
      <c r="D54" s="4">
        <v>159.6</v>
      </c>
      <c r="E54" s="4">
        <v>158.3065</v>
      </c>
      <c r="F54" s="4">
        <v>158.3355</v>
      </c>
      <c r="G54" s="4">
        <v>159.8258</v>
      </c>
      <c r="H54" s="4">
        <v>163.0935</v>
      </c>
      <c r="I54" s="4">
        <v>161.8217</v>
      </c>
      <c r="J54" s="4">
        <v>160.3933</v>
      </c>
    </row>
    <row r="55" ht="15.0" customHeight="1">
      <c r="A55" s="3">
        <v>1982.0</v>
      </c>
      <c r="B55" s="3">
        <v>1.0</v>
      </c>
      <c r="C55" s="4">
        <v>160.1231</v>
      </c>
      <c r="D55" s="4">
        <v>157.4231</v>
      </c>
      <c r="E55" s="4">
        <v>156.5808</v>
      </c>
      <c r="F55" s="4">
        <v>157.0769</v>
      </c>
      <c r="G55" s="4">
        <v>158.2731</v>
      </c>
      <c r="H55" s="4">
        <v>159.8609</v>
      </c>
      <c r="I55" s="4">
        <v>157.1154</v>
      </c>
      <c r="J55" s="4">
        <v>162.9091</v>
      </c>
    </row>
    <row r="56" ht="15.0" customHeight="1">
      <c r="A56" s="3">
        <v>1982.0</v>
      </c>
      <c r="B56" s="3">
        <v>2.0</v>
      </c>
      <c r="C56" s="4">
        <v>162.2818</v>
      </c>
      <c r="D56" s="4">
        <v>157.9667</v>
      </c>
      <c r="E56" s="4">
        <v>155.9121</v>
      </c>
      <c r="F56" s="4">
        <v>155.6636</v>
      </c>
      <c r="G56" s="4">
        <v>156.3879</v>
      </c>
      <c r="H56" s="4">
        <v>158.0152</v>
      </c>
      <c r="I56" s="4">
        <v>157.771</v>
      </c>
      <c r="J56" s="4">
        <v>158.8871</v>
      </c>
    </row>
    <row r="57" ht="15.0" customHeight="1">
      <c r="A57" s="3">
        <v>1982.0</v>
      </c>
      <c r="B57" s="3">
        <v>3.0</v>
      </c>
      <c r="C57" s="4">
        <v>167.7742</v>
      </c>
      <c r="D57" s="4">
        <v>163.3129</v>
      </c>
      <c r="E57" s="4">
        <v>161.1806</v>
      </c>
      <c r="F57" s="4">
        <v>160.2484</v>
      </c>
      <c r="G57" s="4">
        <v>160.5</v>
      </c>
      <c r="H57" s="4">
        <v>162.1065</v>
      </c>
      <c r="I57" s="4">
        <v>166.071</v>
      </c>
      <c r="J57" s="4">
        <v>161.729</v>
      </c>
    </row>
    <row r="58" ht="15.0" customHeight="1">
      <c r="A58" s="3">
        <v>1982.0</v>
      </c>
      <c r="B58" s="3">
        <v>4.0</v>
      </c>
      <c r="C58" s="4">
        <v>161.3214</v>
      </c>
      <c r="D58" s="4">
        <v>157.9034</v>
      </c>
      <c r="E58" s="4">
        <v>156.4414</v>
      </c>
      <c r="F58" s="4">
        <v>156.7759</v>
      </c>
      <c r="G58" s="4">
        <v>158.3897</v>
      </c>
      <c r="H58" s="4">
        <v>160.0724</v>
      </c>
      <c r="I58" s="4">
        <v>164.3786</v>
      </c>
      <c r="J58" s="4">
        <v>157.7286</v>
      </c>
    </row>
    <row r="59" ht="15.0" customHeight="1">
      <c r="A59" s="3">
        <v>1983.0</v>
      </c>
      <c r="B59" s="3">
        <v>1.0</v>
      </c>
      <c r="C59" s="4">
        <v>161.5269</v>
      </c>
      <c r="D59" s="4">
        <v>157.9556</v>
      </c>
      <c r="E59" s="4">
        <v>157.3074</v>
      </c>
      <c r="F59" s="4">
        <v>158.2111</v>
      </c>
      <c r="G59" s="4">
        <v>159.8259</v>
      </c>
      <c r="H59" s="4">
        <v>162.836</v>
      </c>
      <c r="I59" s="4">
        <v>157.0815</v>
      </c>
      <c r="J59" s="4">
        <v>164.984</v>
      </c>
    </row>
    <row r="60" ht="15.0" customHeight="1">
      <c r="A60" s="3">
        <v>1983.0</v>
      </c>
      <c r="B60" s="3">
        <v>2.0</v>
      </c>
      <c r="C60" s="4">
        <v>162.3138</v>
      </c>
      <c r="D60" s="4">
        <v>161.2138</v>
      </c>
      <c r="E60" s="4">
        <v>162.1517</v>
      </c>
      <c r="F60" s="4">
        <v>163.9379</v>
      </c>
      <c r="G60" s="4">
        <v>166.3862</v>
      </c>
      <c r="H60" s="4">
        <v>169.1517</v>
      </c>
      <c r="I60" s="4">
        <v>162.65</v>
      </c>
      <c r="J60" s="4">
        <v>169.8714</v>
      </c>
    </row>
    <row r="61" ht="15.0" customHeight="1">
      <c r="A61" s="3">
        <v>1983.0</v>
      </c>
      <c r="B61" s="3">
        <v>3.0</v>
      </c>
      <c r="C61" s="4">
        <v>162.052</v>
      </c>
      <c r="D61" s="4">
        <v>163.1962</v>
      </c>
      <c r="E61" s="4">
        <v>165.0462</v>
      </c>
      <c r="F61" s="4">
        <v>166.6192</v>
      </c>
      <c r="G61" s="4">
        <v>169.5808</v>
      </c>
      <c r="H61" s="4">
        <v>172.1769</v>
      </c>
      <c r="I61" s="4">
        <v>162.576</v>
      </c>
      <c r="J61" s="4">
        <v>170.788</v>
      </c>
    </row>
    <row r="62" ht="15.0" customHeight="1">
      <c r="A62" s="3">
        <v>1983.0</v>
      </c>
      <c r="B62" s="3">
        <v>4.0</v>
      </c>
      <c r="C62" s="4">
        <v>168.5276</v>
      </c>
      <c r="D62" s="4">
        <v>172.2167</v>
      </c>
      <c r="E62" s="4">
        <v>174.8233</v>
      </c>
      <c r="F62" s="4">
        <v>177.8567</v>
      </c>
      <c r="G62" s="4">
        <v>180.8633</v>
      </c>
      <c r="H62" s="4">
        <v>183.4833</v>
      </c>
      <c r="I62" s="4">
        <v>165.65</v>
      </c>
      <c r="J62" s="4">
        <v>179.1759</v>
      </c>
    </row>
    <row r="63" ht="15.0" customHeight="1">
      <c r="A63" s="3">
        <v>1984.0</v>
      </c>
      <c r="B63" s="3">
        <v>1.0</v>
      </c>
      <c r="C63" s="4">
        <v>179.2083</v>
      </c>
      <c r="D63" s="4">
        <v>183.2818</v>
      </c>
      <c r="E63" s="4">
        <v>185.4273</v>
      </c>
      <c r="F63" s="4">
        <v>188.9045</v>
      </c>
      <c r="G63" s="4">
        <v>191.8727</v>
      </c>
      <c r="H63" s="4">
        <v>194.96</v>
      </c>
      <c r="I63" s="4">
        <v>187.0773</v>
      </c>
      <c r="J63" s="4">
        <v>199.1053</v>
      </c>
    </row>
    <row r="64" ht="15.0" customHeight="1">
      <c r="A64" s="3">
        <v>1984.0</v>
      </c>
      <c r="B64" s="3">
        <v>2.0</v>
      </c>
      <c r="C64" s="4">
        <v>186.22</v>
      </c>
      <c r="D64" s="4">
        <v>190.592</v>
      </c>
      <c r="E64" s="4">
        <v>194.24</v>
      </c>
      <c r="F64" s="4">
        <v>197.412</v>
      </c>
      <c r="G64" s="4">
        <v>199.5542</v>
      </c>
      <c r="H64" s="4">
        <v>201.675</v>
      </c>
      <c r="I64" s="4">
        <v>192.3667</v>
      </c>
      <c r="J64" s="4">
        <v>204.9</v>
      </c>
    </row>
    <row r="65" ht="15.0" customHeight="1">
      <c r="A65" s="3">
        <v>1984.0</v>
      </c>
      <c r="B65" s="3">
        <v>3.0</v>
      </c>
      <c r="C65" s="4">
        <v>201.481</v>
      </c>
      <c r="D65" s="4">
        <v>208.4048</v>
      </c>
      <c r="E65" s="4">
        <v>214.1429</v>
      </c>
      <c r="F65" s="4">
        <v>218.1429</v>
      </c>
      <c r="G65" s="4">
        <v>220.9048</v>
      </c>
      <c r="H65" s="4">
        <v>223.0</v>
      </c>
      <c r="I65" s="4">
        <v>205.68</v>
      </c>
      <c r="J65" s="4">
        <v>222.825</v>
      </c>
    </row>
    <row r="66" ht="15.0" customHeight="1">
      <c r="A66" s="3">
        <v>1984.0</v>
      </c>
      <c r="B66" s="3">
        <v>4.0</v>
      </c>
      <c r="C66" s="4">
        <v>207.7385</v>
      </c>
      <c r="D66" s="4">
        <v>211.8308</v>
      </c>
      <c r="E66" s="4">
        <v>215.0346</v>
      </c>
      <c r="F66" s="4">
        <v>218.5615</v>
      </c>
      <c r="G66" s="4">
        <v>221.5292</v>
      </c>
      <c r="H66" s="4">
        <v>225.64</v>
      </c>
      <c r="I66" s="4">
        <v>203.972</v>
      </c>
      <c r="J66" s="4">
        <v>220.6304</v>
      </c>
    </row>
    <row r="67" ht="15.0" customHeight="1">
      <c r="A67" s="3">
        <v>1985.0</v>
      </c>
      <c r="B67" s="3">
        <v>1.0</v>
      </c>
      <c r="C67" s="4">
        <v>214.5143</v>
      </c>
      <c r="D67" s="4">
        <v>217.9333</v>
      </c>
      <c r="E67" s="4">
        <v>221.819</v>
      </c>
      <c r="F67" s="4">
        <v>224.8333</v>
      </c>
      <c r="G67" s="4">
        <v>227.6952</v>
      </c>
      <c r="H67" s="4">
        <v>229.7167</v>
      </c>
      <c r="I67" s="4">
        <v>205.0</v>
      </c>
      <c r="J67" s="4">
        <v>223.1048</v>
      </c>
    </row>
    <row r="68" ht="15.0" customHeight="1">
      <c r="A68" s="3">
        <v>1985.0</v>
      </c>
      <c r="B68" s="3">
        <v>2.0</v>
      </c>
      <c r="C68" s="4">
        <v>215.3</v>
      </c>
      <c r="D68" s="4">
        <v>218.525</v>
      </c>
      <c r="E68" s="4">
        <v>221.725</v>
      </c>
      <c r="F68" s="4">
        <v>224.5958</v>
      </c>
      <c r="G68" s="4">
        <v>226.3364</v>
      </c>
      <c r="H68" s="4">
        <v>228.2818</v>
      </c>
      <c r="I68" s="4">
        <v>220.0304</v>
      </c>
      <c r="J68" s="4">
        <v>228.8895</v>
      </c>
    </row>
    <row r="69" ht="15.0" customHeight="1">
      <c r="A69" s="3">
        <v>1985.0</v>
      </c>
      <c r="B69" s="3">
        <v>3.0</v>
      </c>
      <c r="C69" s="4">
        <v>219.1083</v>
      </c>
      <c r="D69" s="4">
        <v>221.775</v>
      </c>
      <c r="E69" s="4">
        <v>224.1875</v>
      </c>
      <c r="F69" s="4">
        <v>225.6375</v>
      </c>
      <c r="G69" s="4">
        <v>227.0417</v>
      </c>
      <c r="H69" s="4">
        <v>228.0609</v>
      </c>
      <c r="I69" s="4">
        <v>219.6318</v>
      </c>
      <c r="J69" s="4">
        <v>227.4091</v>
      </c>
    </row>
    <row r="70" ht="15.0" customHeight="1">
      <c r="A70" s="3">
        <v>1985.0</v>
      </c>
      <c r="B70" s="3">
        <v>4.0</v>
      </c>
      <c r="C70" s="4">
        <v>217.7952</v>
      </c>
      <c r="D70" s="4">
        <v>220.2048</v>
      </c>
      <c r="E70" s="4">
        <v>222.0857</v>
      </c>
      <c r="F70" s="4">
        <v>223.1048</v>
      </c>
      <c r="G70" s="4">
        <v>224.2429</v>
      </c>
      <c r="H70" s="4">
        <v>225.3</v>
      </c>
      <c r="I70" s="4">
        <v>218.11</v>
      </c>
      <c r="J70" s="4">
        <v>223.555</v>
      </c>
    </row>
    <row r="71" ht="15.0" customHeight="1">
      <c r="A71" s="3">
        <v>1986.0</v>
      </c>
      <c r="B71" s="3">
        <v>1.0</v>
      </c>
      <c r="C71" s="4">
        <v>485.4143</v>
      </c>
      <c r="D71" s="4">
        <v>486.0619</v>
      </c>
      <c r="E71" s="4">
        <v>489.819</v>
      </c>
      <c r="F71" s="4">
        <v>493.2429</v>
      </c>
      <c r="G71" s="4">
        <v>496.3429</v>
      </c>
      <c r="H71" s="4">
        <v>496.775</v>
      </c>
      <c r="I71" s="4">
        <v>472.8053</v>
      </c>
      <c r="J71" s="4">
        <v>491.4579</v>
      </c>
    </row>
    <row r="72" ht="15.0" customHeight="1">
      <c r="A72" s="3">
        <v>1986.0</v>
      </c>
      <c r="B72" s="3">
        <v>2.0</v>
      </c>
      <c r="C72" s="4">
        <v>469.3773</v>
      </c>
      <c r="D72" s="4">
        <v>470.8818</v>
      </c>
      <c r="E72" s="4">
        <v>474.4727</v>
      </c>
      <c r="F72" s="4">
        <v>478.65</v>
      </c>
      <c r="G72" s="4">
        <v>480.3364</v>
      </c>
      <c r="H72" s="4">
        <v>481.719</v>
      </c>
      <c r="I72" s="4">
        <v>473.2381</v>
      </c>
      <c r="J72" s="4">
        <v>480.035</v>
      </c>
    </row>
    <row r="73" ht="15.0" customHeight="1">
      <c r="A73" s="3">
        <v>1986.0</v>
      </c>
      <c r="B73" s="3">
        <v>3.0</v>
      </c>
      <c r="C73" s="4">
        <v>454.9429</v>
      </c>
      <c r="D73" s="4">
        <v>451.881</v>
      </c>
      <c r="E73" s="4">
        <v>451.5333</v>
      </c>
      <c r="F73" s="4">
        <v>452.4381</v>
      </c>
      <c r="G73" s="4">
        <v>453.8429</v>
      </c>
      <c r="H73" s="4">
        <v>457.2857</v>
      </c>
      <c r="I73" s="4">
        <v>454.0619</v>
      </c>
      <c r="J73" s="4">
        <v>456.0095</v>
      </c>
    </row>
    <row r="74" ht="15.0" customHeight="1">
      <c r="A74" s="3">
        <v>1986.0</v>
      </c>
      <c r="B74" s="3">
        <v>4.0</v>
      </c>
      <c r="C74" s="4">
        <v>457.215</v>
      </c>
      <c r="D74" s="4">
        <v>458.74</v>
      </c>
      <c r="E74" s="4">
        <v>453.185</v>
      </c>
      <c r="F74" s="4">
        <v>455.585</v>
      </c>
      <c r="G74" s="4">
        <v>457.835</v>
      </c>
      <c r="H74" s="4">
        <v>462.84</v>
      </c>
      <c r="I74" s="4">
        <v>457.5737</v>
      </c>
      <c r="J74" s="4">
        <v>456.9105</v>
      </c>
    </row>
    <row r="75" ht="15.0" customHeight="1">
      <c r="A75" s="3">
        <v>1987.0</v>
      </c>
      <c r="B75" s="3">
        <v>1.0</v>
      </c>
      <c r="C75" s="4">
        <v>452.4778</v>
      </c>
      <c r="D75" s="4">
        <v>451.5667</v>
      </c>
      <c r="E75" s="4">
        <v>453.6611</v>
      </c>
      <c r="F75" s="4">
        <v>456.8167</v>
      </c>
      <c r="G75" s="4">
        <v>460.2889</v>
      </c>
      <c r="H75" s="4">
        <v>462.0687</v>
      </c>
      <c r="I75" s="4">
        <v>455.2111</v>
      </c>
      <c r="J75" s="4">
        <v>467.4812</v>
      </c>
    </row>
    <row r="76" ht="15.0" customHeight="1">
      <c r="A76" s="3">
        <v>1987.0</v>
      </c>
      <c r="B76" s="3">
        <v>2.0</v>
      </c>
      <c r="C76" s="4">
        <v>444.6625</v>
      </c>
      <c r="D76" s="4">
        <v>449.1375</v>
      </c>
      <c r="E76" s="4">
        <v>453.6208</v>
      </c>
      <c r="F76" s="4">
        <v>457.6208</v>
      </c>
      <c r="G76" s="4">
        <v>459.9083</v>
      </c>
      <c r="H76" s="4">
        <v>464.2708</v>
      </c>
      <c r="I76" s="4">
        <v>451.8042</v>
      </c>
      <c r="J76" s="4">
        <v>465.7174</v>
      </c>
    </row>
    <row r="77" ht="15.0" customHeight="1">
      <c r="A77" s="3">
        <v>1987.0</v>
      </c>
      <c r="B77" s="3">
        <v>3.0</v>
      </c>
      <c r="C77" s="4">
        <v>434.8789</v>
      </c>
      <c r="D77" s="4">
        <v>441.0526</v>
      </c>
      <c r="E77" s="4">
        <v>446.5579</v>
      </c>
      <c r="F77" s="4">
        <v>448.9737</v>
      </c>
      <c r="G77" s="4">
        <v>452.3316</v>
      </c>
      <c r="H77" s="4">
        <v>454.8111</v>
      </c>
      <c r="I77" s="4">
        <v>437.1053</v>
      </c>
      <c r="J77" s="4">
        <v>453.3222</v>
      </c>
    </row>
    <row r="78" ht="15.0" customHeight="1">
      <c r="A78" s="3">
        <v>1987.0</v>
      </c>
      <c r="B78" s="3">
        <v>4.0</v>
      </c>
      <c r="C78" s="4">
        <v>462.5222</v>
      </c>
      <c r="D78" s="4">
        <v>468.15</v>
      </c>
      <c r="E78" s="4">
        <v>469.7333</v>
      </c>
      <c r="F78" s="4">
        <v>472.0722</v>
      </c>
      <c r="G78" s="4">
        <v>473.4833</v>
      </c>
      <c r="H78" s="4">
        <v>474.7167</v>
      </c>
      <c r="I78" s="4">
        <v>448.6056</v>
      </c>
      <c r="J78" s="4">
        <v>471.7944</v>
      </c>
    </row>
    <row r="79" ht="15.0" customHeight="1">
      <c r="A79" s="3">
        <v>1988.0</v>
      </c>
      <c r="B79" s="3">
        <v>1.0</v>
      </c>
      <c r="C79" s="4">
        <v>460.1333</v>
      </c>
      <c r="D79" s="4">
        <v>466.7</v>
      </c>
      <c r="E79" s="4">
        <v>470.0867</v>
      </c>
      <c r="F79" s="4">
        <v>472.7133</v>
      </c>
      <c r="G79" s="4">
        <v>474.92</v>
      </c>
      <c r="H79" s="4">
        <v>477.76</v>
      </c>
      <c r="I79" s="4">
        <v>471.24</v>
      </c>
      <c r="J79" s="4">
        <v>482.1</v>
      </c>
    </row>
    <row r="80" ht="15.0" customHeight="1">
      <c r="A80" s="3">
        <v>1988.0</v>
      </c>
      <c r="B80" s="3">
        <v>2.0</v>
      </c>
      <c r="C80" s="4">
        <v>488.54</v>
      </c>
      <c r="D80" s="4">
        <v>491.1125</v>
      </c>
      <c r="E80" s="4">
        <v>496.2687</v>
      </c>
      <c r="F80" s="4">
        <v>501.0187</v>
      </c>
      <c r="G80" s="4">
        <v>504.6312</v>
      </c>
      <c r="H80" s="4">
        <v>507.925</v>
      </c>
      <c r="I80" s="4">
        <v>494.0562</v>
      </c>
      <c r="J80" s="4">
        <v>509.1133</v>
      </c>
    </row>
    <row r="81" ht="15.0" customHeight="1">
      <c r="A81" s="3">
        <v>1988.0</v>
      </c>
      <c r="B81" s="3">
        <v>3.0</v>
      </c>
      <c r="C81" s="4">
        <v>489.8533</v>
      </c>
      <c r="D81" s="4">
        <v>497.56</v>
      </c>
      <c r="E81" s="4">
        <v>503.8067</v>
      </c>
      <c r="F81" s="4">
        <v>509.4733</v>
      </c>
      <c r="G81" s="4">
        <v>514.0667</v>
      </c>
      <c r="H81" s="4">
        <v>518.3267</v>
      </c>
      <c r="I81" s="4">
        <v>491.95</v>
      </c>
      <c r="J81" s="4">
        <v>517.7357</v>
      </c>
    </row>
    <row r="82" ht="15.0" customHeight="1">
      <c r="A82" s="3">
        <v>1988.0</v>
      </c>
      <c r="B82" s="3">
        <v>4.0</v>
      </c>
      <c r="C82" s="4">
        <v>496.0615</v>
      </c>
      <c r="D82" s="4">
        <v>502.8923</v>
      </c>
      <c r="E82" s="4">
        <v>510.0462</v>
      </c>
      <c r="F82" s="4">
        <v>516.4</v>
      </c>
      <c r="G82" s="4">
        <v>522.1231</v>
      </c>
      <c r="H82" s="4">
        <v>526.4923</v>
      </c>
      <c r="I82" s="4">
        <v>490.5308</v>
      </c>
      <c r="J82" s="4">
        <v>518.8615</v>
      </c>
    </row>
    <row r="83" ht="15.0" customHeight="1">
      <c r="A83" s="3">
        <v>1989.0</v>
      </c>
      <c r="B83" s="3">
        <v>1.0</v>
      </c>
      <c r="C83" s="4">
        <v>490.48</v>
      </c>
      <c r="D83" s="4">
        <v>498.9267</v>
      </c>
      <c r="E83" s="4">
        <v>505.66</v>
      </c>
      <c r="F83" s="4">
        <v>510.9867</v>
      </c>
      <c r="G83" s="4">
        <v>512.6533</v>
      </c>
      <c r="H83" s="4">
        <v>512.6</v>
      </c>
      <c r="I83" s="4">
        <v>506.8267</v>
      </c>
      <c r="J83" s="4">
        <v>514.0538</v>
      </c>
    </row>
    <row r="84" ht="15.0" customHeight="1">
      <c r="A84" s="3">
        <v>1989.0</v>
      </c>
      <c r="B84" s="3">
        <v>2.0</v>
      </c>
      <c r="C84" s="4">
        <v>503.35</v>
      </c>
      <c r="D84" s="4">
        <v>511.5437</v>
      </c>
      <c r="E84" s="4">
        <v>518.0</v>
      </c>
      <c r="F84" s="4">
        <v>521.6437</v>
      </c>
      <c r="G84" s="4">
        <v>520.0667</v>
      </c>
      <c r="H84" s="4">
        <v>522.6357</v>
      </c>
      <c r="I84" s="4">
        <v>513.7625</v>
      </c>
      <c r="J84" s="4">
        <v>524.9267</v>
      </c>
    </row>
    <row r="85" ht="15.0" customHeight="1">
      <c r="A85" s="3">
        <v>1989.0</v>
      </c>
      <c r="B85" s="3">
        <v>3.0</v>
      </c>
      <c r="C85" s="4">
        <v>510.2786</v>
      </c>
      <c r="D85" s="4">
        <v>515.45</v>
      </c>
      <c r="E85" s="4">
        <v>518.3385</v>
      </c>
      <c r="F85" s="4">
        <v>520.4154</v>
      </c>
      <c r="G85" s="4">
        <v>523.2923</v>
      </c>
      <c r="H85" s="4">
        <v>527.0077</v>
      </c>
      <c r="I85" s="4">
        <v>511.7385</v>
      </c>
      <c r="J85" s="4">
        <v>527.7643</v>
      </c>
    </row>
    <row r="86" ht="15.0" customHeight="1">
      <c r="A86" s="3">
        <v>1989.0</v>
      </c>
      <c r="B86" s="3">
        <v>4.0</v>
      </c>
      <c r="C86" s="4">
        <v>518.0</v>
      </c>
      <c r="D86" s="4">
        <v>518.9867</v>
      </c>
      <c r="E86" s="4">
        <v>521.1067</v>
      </c>
      <c r="F86" s="4">
        <v>523.1733</v>
      </c>
      <c r="G86" s="4">
        <v>525.66</v>
      </c>
      <c r="H86" s="4">
        <v>529.4133</v>
      </c>
      <c r="I86" s="4">
        <v>512.6</v>
      </c>
      <c r="J86" s="4">
        <v>526.3214</v>
      </c>
    </row>
    <row r="87" ht="15.0" customHeight="1">
      <c r="A87" s="3">
        <v>1990.0</v>
      </c>
      <c r="B87" s="3">
        <v>1.0</v>
      </c>
      <c r="C87" s="4">
        <v>514.0</v>
      </c>
      <c r="D87" s="4">
        <v>518.7538</v>
      </c>
      <c r="E87" s="4">
        <v>522.3615</v>
      </c>
      <c r="F87" s="4">
        <v>525.9615</v>
      </c>
      <c r="G87" s="4">
        <v>531.0923</v>
      </c>
      <c r="H87" s="4">
        <v>534.5308</v>
      </c>
      <c r="I87" s="4">
        <v>513.5</v>
      </c>
      <c r="J87" s="4">
        <v>525.6385</v>
      </c>
    </row>
    <row r="88" ht="15.0" customHeight="1">
      <c r="A88" s="3">
        <v>1990.0</v>
      </c>
      <c r="B88" s="3">
        <v>2.0</v>
      </c>
      <c r="C88" s="4">
        <v>518.8</v>
      </c>
      <c r="D88" s="4">
        <v>519.8333</v>
      </c>
      <c r="E88" s="4">
        <v>521.8111</v>
      </c>
      <c r="F88" s="4">
        <v>523.4444</v>
      </c>
      <c r="G88" s="4">
        <v>525.9889</v>
      </c>
      <c r="H88" s="4">
        <v>529.6222</v>
      </c>
      <c r="I88" s="4">
        <v>521.0</v>
      </c>
      <c r="J88" s="4">
        <v>531.2625</v>
      </c>
    </row>
    <row r="89" ht="15.0" customHeight="1">
      <c r="A89" s="3">
        <v>1990.0</v>
      </c>
      <c r="B89" s="3">
        <v>3.0</v>
      </c>
      <c r="C89" s="4">
        <v>507.1154</v>
      </c>
      <c r="D89" s="4">
        <v>514.1154</v>
      </c>
      <c r="E89" s="4">
        <v>509.9615</v>
      </c>
      <c r="F89" s="4">
        <v>509.1923</v>
      </c>
      <c r="G89" s="4">
        <v>508.9769</v>
      </c>
      <c r="H89" s="4">
        <v>509.1333</v>
      </c>
      <c r="I89" s="4">
        <v>510.1769</v>
      </c>
      <c r="J89" s="4">
        <v>502.7385</v>
      </c>
    </row>
    <row r="90" ht="15.0" customHeight="1">
      <c r="A90" s="3">
        <v>1990.0</v>
      </c>
      <c r="B90" s="3">
        <v>4.0</v>
      </c>
      <c r="C90" s="4">
        <v>517.3655</v>
      </c>
      <c r="D90" s="4">
        <v>509.6448</v>
      </c>
      <c r="E90" s="4">
        <v>504.9276</v>
      </c>
      <c r="F90" s="4">
        <v>502.1</v>
      </c>
      <c r="G90" s="4">
        <v>501.9069</v>
      </c>
      <c r="H90" s="4">
        <v>504.1276</v>
      </c>
      <c r="I90" s="4">
        <v>512.4552</v>
      </c>
      <c r="J90" s="4">
        <v>503.2172</v>
      </c>
    </row>
    <row r="91" ht="15.0" customHeight="1">
      <c r="A91" s="3">
        <v>1991.0</v>
      </c>
      <c r="B91" s="3">
        <v>1.0</v>
      </c>
      <c r="C91" s="4">
        <v>513.0647</v>
      </c>
      <c r="D91" s="4">
        <v>502.0618</v>
      </c>
      <c r="E91" s="4">
        <v>496.0912</v>
      </c>
      <c r="F91" s="4">
        <v>496.1029</v>
      </c>
      <c r="G91" s="4">
        <v>497.9382</v>
      </c>
      <c r="H91" s="4">
        <v>504.4138</v>
      </c>
      <c r="I91" s="4">
        <v>498.2794</v>
      </c>
      <c r="J91" s="4">
        <v>513.5571</v>
      </c>
    </row>
    <row r="92" ht="15.0" customHeight="1">
      <c r="A92" s="3">
        <v>1991.0</v>
      </c>
      <c r="B92" s="3">
        <v>2.0</v>
      </c>
      <c r="C92" s="4">
        <v>499.9452</v>
      </c>
      <c r="D92" s="4">
        <v>490.7357</v>
      </c>
      <c r="E92" s="4">
        <v>490.0214</v>
      </c>
      <c r="F92" s="4">
        <v>493.1333</v>
      </c>
      <c r="G92" s="4">
        <v>498.7436</v>
      </c>
      <c r="H92" s="4">
        <v>505.2308</v>
      </c>
      <c r="I92" s="4">
        <v>493.4167</v>
      </c>
      <c r="J92" s="4">
        <v>509.4789</v>
      </c>
    </row>
    <row r="93" ht="15.0" customHeight="1">
      <c r="A93" s="3">
        <v>1991.0</v>
      </c>
      <c r="B93" s="3">
        <v>3.0</v>
      </c>
      <c r="C93" s="4">
        <v>493.929</v>
      </c>
      <c r="D93" s="4">
        <v>492.1161</v>
      </c>
      <c r="E93" s="4">
        <v>495.4548</v>
      </c>
      <c r="F93" s="4">
        <v>500.8129</v>
      </c>
      <c r="G93" s="4">
        <v>507.6355</v>
      </c>
      <c r="H93" s="4">
        <v>514.7067</v>
      </c>
      <c r="I93" s="4">
        <v>494.6032</v>
      </c>
      <c r="J93" s="4">
        <v>511.2097</v>
      </c>
    </row>
    <row r="94" ht="15.0" customHeight="1">
      <c r="A94" s="3">
        <v>1991.0</v>
      </c>
      <c r="B94" s="3">
        <v>4.0</v>
      </c>
      <c r="C94" s="4">
        <v>506.5</v>
      </c>
      <c r="D94" s="4">
        <v>502.3081</v>
      </c>
      <c r="E94" s="4">
        <v>503.0973</v>
      </c>
      <c r="F94" s="4">
        <v>507.4216</v>
      </c>
      <c r="G94" s="4">
        <v>514.0486</v>
      </c>
      <c r="H94" s="4">
        <v>521.1216</v>
      </c>
      <c r="I94" s="4">
        <v>500.9</v>
      </c>
      <c r="J94" s="4">
        <v>511.4189</v>
      </c>
    </row>
    <row r="95" ht="15.0" customHeight="1">
      <c r="A95" s="3">
        <v>1992.0</v>
      </c>
      <c r="B95" s="3">
        <v>1.0</v>
      </c>
      <c r="C95" s="4">
        <v>506.9</v>
      </c>
      <c r="D95" s="4">
        <v>504.8786</v>
      </c>
      <c r="E95" s="4">
        <v>506.9026</v>
      </c>
      <c r="F95" s="4">
        <v>512.1447</v>
      </c>
      <c r="G95" s="4">
        <v>518.9494</v>
      </c>
      <c r="H95" s="4">
        <v>527.3575</v>
      </c>
      <c r="I95" s="4">
        <v>510.6057</v>
      </c>
      <c r="J95" s="4">
        <v>540.3786</v>
      </c>
    </row>
    <row r="96" ht="15.0" customHeight="1">
      <c r="A96" s="3">
        <v>1992.0</v>
      </c>
      <c r="B96" s="3">
        <v>2.0</v>
      </c>
      <c r="C96" s="4">
        <v>503.7892</v>
      </c>
      <c r="D96" s="4">
        <v>506.0234</v>
      </c>
      <c r="E96" s="4">
        <v>511.3809</v>
      </c>
      <c r="F96" s="4">
        <v>518.5864</v>
      </c>
      <c r="G96" s="4">
        <v>527.6777</v>
      </c>
      <c r="H96" s="4">
        <v>535.6183</v>
      </c>
      <c r="I96" s="4">
        <v>510.4125</v>
      </c>
      <c r="J96" s="4">
        <v>540.7327</v>
      </c>
    </row>
    <row r="97" ht="15.0" customHeight="1">
      <c r="A97" s="3">
        <v>1992.0</v>
      </c>
      <c r="B97" s="3">
        <v>3.0</v>
      </c>
      <c r="C97" s="4">
        <v>511.7</v>
      </c>
      <c r="D97" s="4">
        <v>515.0487</v>
      </c>
      <c r="E97" s="4">
        <v>520.1869</v>
      </c>
      <c r="F97" s="4">
        <v>526.6915</v>
      </c>
      <c r="G97" s="4">
        <v>533.7771</v>
      </c>
      <c r="H97" s="4">
        <v>540.8429</v>
      </c>
      <c r="I97" s="4">
        <v>510.6521</v>
      </c>
      <c r="J97" s="4">
        <v>536.151</v>
      </c>
    </row>
    <row r="98" ht="15.0" customHeight="1">
      <c r="A98" s="3">
        <v>1992.0</v>
      </c>
      <c r="B98" s="3">
        <v>4.0</v>
      </c>
      <c r="C98" s="4">
        <v>515.185</v>
      </c>
      <c r="D98" s="4">
        <v>518.8691</v>
      </c>
      <c r="E98" s="4">
        <v>525.8624</v>
      </c>
      <c r="F98" s="4">
        <v>533.2661</v>
      </c>
      <c r="G98" s="4">
        <v>541.4719</v>
      </c>
      <c r="H98" s="4">
        <v>550.3637</v>
      </c>
      <c r="I98" s="4">
        <v>511.0008</v>
      </c>
      <c r="J98" s="4">
        <v>537.2306</v>
      </c>
    </row>
    <row r="99" ht="15.0" customHeight="1">
      <c r="A99" s="3">
        <v>1993.0</v>
      </c>
      <c r="B99" s="3">
        <v>1.0</v>
      </c>
      <c r="C99" s="4">
        <v>530.7265</v>
      </c>
      <c r="D99" s="4">
        <v>538.7459</v>
      </c>
      <c r="E99" s="4">
        <v>548.8033</v>
      </c>
      <c r="F99" s="4">
        <v>558.7125</v>
      </c>
      <c r="G99" s="4">
        <v>566.9092</v>
      </c>
      <c r="H99" s="4">
        <v>574.0358</v>
      </c>
      <c r="I99" s="4">
        <v>553.374</v>
      </c>
      <c r="J99" s="4">
        <v>585.2065</v>
      </c>
    </row>
    <row r="100" ht="15.0" customHeight="1">
      <c r="A100" s="3">
        <v>1993.0</v>
      </c>
      <c r="B100" s="3">
        <v>2.0</v>
      </c>
      <c r="C100" s="4">
        <v>538.3056</v>
      </c>
      <c r="D100" s="4">
        <v>547.6524</v>
      </c>
      <c r="E100" s="4">
        <v>557.7135</v>
      </c>
      <c r="F100" s="4">
        <v>568.2142</v>
      </c>
      <c r="G100" s="4">
        <v>575.2332</v>
      </c>
      <c r="H100" s="4">
        <v>583.3941</v>
      </c>
      <c r="I100" s="4">
        <v>553.3814</v>
      </c>
      <c r="J100" s="4">
        <v>587.979</v>
      </c>
    </row>
    <row r="101" ht="15.0" customHeight="1">
      <c r="A101" s="3">
        <v>1993.0</v>
      </c>
      <c r="B101" s="3">
        <v>3.0</v>
      </c>
      <c r="C101" s="4">
        <v>564.8588</v>
      </c>
      <c r="D101" s="4">
        <v>571.6426</v>
      </c>
      <c r="E101" s="4">
        <v>578.6893</v>
      </c>
      <c r="F101" s="4">
        <v>587.5997</v>
      </c>
      <c r="G101" s="4">
        <v>596.2616</v>
      </c>
      <c r="H101" s="4">
        <v>603.5812</v>
      </c>
      <c r="I101" s="4">
        <v>565.3007</v>
      </c>
      <c r="J101" s="4">
        <v>598.0428</v>
      </c>
    </row>
    <row r="102" ht="15.0" customHeight="1">
      <c r="A102" s="3">
        <v>1993.0</v>
      </c>
      <c r="B102" s="3">
        <v>4.0</v>
      </c>
      <c r="C102" s="4">
        <v>593.3</v>
      </c>
      <c r="D102" s="4">
        <v>603.456</v>
      </c>
      <c r="E102" s="4">
        <v>612.5646</v>
      </c>
      <c r="F102" s="4">
        <v>621.637</v>
      </c>
      <c r="G102" s="4">
        <v>630.2791</v>
      </c>
      <c r="H102" s="4">
        <v>638.9574</v>
      </c>
      <c r="I102" s="4">
        <v>585.5853</v>
      </c>
      <c r="J102" s="4">
        <v>625.2974</v>
      </c>
    </row>
    <row r="103" ht="15.0" customHeight="1">
      <c r="A103" s="3">
        <v>1994.0</v>
      </c>
      <c r="B103" s="3">
        <v>1.0</v>
      </c>
      <c r="C103" s="4">
        <v>623.8</v>
      </c>
      <c r="D103" s="4">
        <v>634.3341</v>
      </c>
      <c r="E103" s="4">
        <v>646.1868</v>
      </c>
      <c r="F103" s="4">
        <v>655.8435</v>
      </c>
      <c r="G103" s="4">
        <v>666.393</v>
      </c>
      <c r="H103" s="4">
        <v>673.6746</v>
      </c>
      <c r="I103" s="4">
        <v>650.3354</v>
      </c>
      <c r="J103" s="4">
        <v>683.2634</v>
      </c>
    </row>
    <row r="104" ht="15.0" customHeight="1">
      <c r="A104" s="3">
        <v>1994.0</v>
      </c>
      <c r="B104" s="3">
        <v>2.0</v>
      </c>
      <c r="C104" s="4">
        <v>634.0714</v>
      </c>
      <c r="D104" s="4">
        <v>651.3085</v>
      </c>
      <c r="E104" s="4">
        <v>663.4161</v>
      </c>
      <c r="F104" s="4">
        <v>674.9978</v>
      </c>
      <c r="G104" s="4">
        <v>683.3982</v>
      </c>
      <c r="H104" s="4">
        <v>692.2285</v>
      </c>
      <c r="I104" s="4">
        <v>655.4103</v>
      </c>
      <c r="J104" s="4">
        <v>695.5638</v>
      </c>
    </row>
    <row r="105" ht="15.0" customHeight="1">
      <c r="A105" s="3">
        <v>1994.0</v>
      </c>
      <c r="B105" s="3">
        <v>3.0</v>
      </c>
      <c r="C105" s="4">
        <v>658.8133</v>
      </c>
      <c r="D105" s="4">
        <v>673.1559</v>
      </c>
      <c r="E105" s="4">
        <v>685.8516</v>
      </c>
      <c r="F105" s="4">
        <v>696.0004</v>
      </c>
      <c r="G105" s="4">
        <v>705.1228</v>
      </c>
      <c r="H105" s="4">
        <v>713.3458</v>
      </c>
      <c r="I105" s="4">
        <v>664.3464</v>
      </c>
      <c r="J105" s="4">
        <v>707.9233</v>
      </c>
    </row>
    <row r="106" ht="15.0" customHeight="1">
      <c r="A106" s="3">
        <v>1994.0</v>
      </c>
      <c r="B106" s="3">
        <v>4.0</v>
      </c>
      <c r="C106" s="4">
        <v>669.4071</v>
      </c>
      <c r="D106" s="4">
        <v>686.1549</v>
      </c>
      <c r="E106" s="4">
        <v>698.366</v>
      </c>
      <c r="F106" s="4">
        <v>709.29</v>
      </c>
      <c r="G106" s="4">
        <v>718.8884</v>
      </c>
      <c r="H106" s="4">
        <v>727.6115</v>
      </c>
      <c r="I106" s="4">
        <v>663.8453</v>
      </c>
      <c r="J106" s="4">
        <v>713.0363</v>
      </c>
    </row>
    <row r="107" ht="15.0" customHeight="1">
      <c r="A107" s="3">
        <v>1995.0</v>
      </c>
      <c r="B107" s="3">
        <v>1.0</v>
      </c>
      <c r="C107" s="4">
        <v>708.231</v>
      </c>
      <c r="D107" s="4">
        <v>724.7857</v>
      </c>
      <c r="E107" s="4">
        <v>739.6854</v>
      </c>
      <c r="F107" s="4">
        <v>752.5405</v>
      </c>
      <c r="G107" s="4">
        <v>762.973</v>
      </c>
      <c r="H107" s="4">
        <v>767.6339</v>
      </c>
      <c r="I107" s="4">
        <v>745.1001</v>
      </c>
      <c r="J107" s="4">
        <v>779.066</v>
      </c>
    </row>
    <row r="108" ht="15.0" customHeight="1">
      <c r="A108" s="3">
        <v>1995.0</v>
      </c>
      <c r="B108" s="3">
        <v>2.0</v>
      </c>
      <c r="C108" s="4">
        <v>739.7294</v>
      </c>
      <c r="D108" s="4">
        <v>756.7212</v>
      </c>
      <c r="E108" s="4">
        <v>769.8833</v>
      </c>
      <c r="F108" s="4">
        <v>779.5093</v>
      </c>
      <c r="G108" s="4">
        <v>788.3434</v>
      </c>
      <c r="H108" s="4">
        <v>796.2591</v>
      </c>
      <c r="I108" s="4">
        <v>757.1519</v>
      </c>
      <c r="J108" s="4">
        <v>795.7424</v>
      </c>
    </row>
    <row r="109" ht="15.0" customHeight="1">
      <c r="A109" s="3">
        <v>1995.0</v>
      </c>
      <c r="B109" s="3">
        <v>3.0</v>
      </c>
      <c r="C109" s="4">
        <v>764.396</v>
      </c>
      <c r="D109" s="4">
        <v>777.8756</v>
      </c>
      <c r="E109" s="4">
        <v>789.7058</v>
      </c>
      <c r="F109" s="4">
        <v>799.6732</v>
      </c>
      <c r="G109" s="4">
        <v>809.6172</v>
      </c>
      <c r="H109" s="4">
        <v>817.8969</v>
      </c>
      <c r="I109" s="4">
        <v>767.0965</v>
      </c>
      <c r="J109" s="4">
        <v>811.267</v>
      </c>
    </row>
    <row r="110" ht="15.0" customHeight="1">
      <c r="A110" s="3">
        <v>1995.0</v>
      </c>
      <c r="B110" s="3">
        <v>4.0</v>
      </c>
      <c r="C110" s="4">
        <v>778.9318</v>
      </c>
      <c r="D110" s="4">
        <v>791.1729</v>
      </c>
      <c r="E110" s="4">
        <v>802.0403</v>
      </c>
      <c r="F110" s="4">
        <v>811.5367</v>
      </c>
      <c r="G110" s="4">
        <v>820.564</v>
      </c>
      <c r="H110" s="4">
        <v>828.6003</v>
      </c>
      <c r="I110" s="4">
        <v>769.2415</v>
      </c>
      <c r="J110" s="4">
        <v>815.4313</v>
      </c>
    </row>
    <row r="111" ht="15.0" customHeight="1">
      <c r="A111" s="3">
        <v>1996.0</v>
      </c>
      <c r="B111" s="3">
        <v>1.0</v>
      </c>
      <c r="C111" s="4">
        <v>730.2825</v>
      </c>
      <c r="D111" s="4">
        <v>736.4347</v>
      </c>
      <c r="E111" s="4">
        <v>744.4668</v>
      </c>
      <c r="F111" s="4">
        <v>751.2897</v>
      </c>
      <c r="G111" s="4">
        <v>757.8798</v>
      </c>
      <c r="H111" s="4">
        <v>764.7989</v>
      </c>
      <c r="I111" s="4">
        <v>747.8996</v>
      </c>
      <c r="J111" s="4">
        <v>777.3106</v>
      </c>
    </row>
    <row r="112" ht="15.0" customHeight="1">
      <c r="A112" s="3">
        <v>1996.0</v>
      </c>
      <c r="B112" s="3">
        <v>2.0</v>
      </c>
      <c r="C112" s="4">
        <v>746.3762</v>
      </c>
      <c r="D112" s="4">
        <v>754.2759</v>
      </c>
      <c r="E112" s="4">
        <v>761.0328</v>
      </c>
      <c r="F112" s="4">
        <v>767.5964</v>
      </c>
      <c r="G112" s="4">
        <v>773.5297</v>
      </c>
      <c r="H112" s="4">
        <v>779.6692</v>
      </c>
      <c r="I112" s="4">
        <v>756.4617</v>
      </c>
      <c r="J112" s="4">
        <v>782.6422</v>
      </c>
    </row>
    <row r="113" ht="15.0" customHeight="1">
      <c r="A113" s="3">
        <v>1996.0</v>
      </c>
      <c r="B113" s="3">
        <v>3.0</v>
      </c>
      <c r="C113" s="4">
        <v>744.5366</v>
      </c>
      <c r="D113" s="4">
        <v>755.0843</v>
      </c>
      <c r="E113" s="4">
        <v>762.9258</v>
      </c>
      <c r="F113" s="4">
        <v>770.8165</v>
      </c>
      <c r="G113" s="4">
        <v>777.6336</v>
      </c>
      <c r="H113" s="4">
        <v>784.0005</v>
      </c>
      <c r="I113" s="4">
        <v>752.1944</v>
      </c>
      <c r="J113" s="4">
        <v>780.0763</v>
      </c>
    </row>
    <row r="114" ht="15.0" customHeight="1">
      <c r="A114" s="3">
        <v>1996.0</v>
      </c>
      <c r="B114" s="3">
        <v>4.0</v>
      </c>
      <c r="C114" s="4">
        <v>776.4838</v>
      </c>
      <c r="D114" s="4">
        <v>786.6258</v>
      </c>
      <c r="E114" s="4">
        <v>796.9816</v>
      </c>
      <c r="F114" s="4">
        <v>805.534</v>
      </c>
      <c r="G114" s="4">
        <v>813.9013</v>
      </c>
      <c r="H114" s="4">
        <v>821.6763</v>
      </c>
      <c r="I114" s="4">
        <v>764.0933</v>
      </c>
      <c r="J114" s="4">
        <v>808.3243</v>
      </c>
    </row>
    <row r="115" ht="15.0" customHeight="1">
      <c r="A115" s="3">
        <v>1997.0</v>
      </c>
      <c r="B115" s="3">
        <v>1.0</v>
      </c>
      <c r="C115" s="4">
        <v>789.5316</v>
      </c>
      <c r="D115" s="4">
        <v>801.6099</v>
      </c>
      <c r="E115" s="4">
        <v>812.7633</v>
      </c>
      <c r="F115" s="4">
        <v>823.215</v>
      </c>
      <c r="G115" s="4">
        <v>832.3887</v>
      </c>
      <c r="H115" s="4">
        <v>841.8676</v>
      </c>
      <c r="I115" s="4">
        <v>817.208</v>
      </c>
      <c r="J115" s="4">
        <v>855.0353</v>
      </c>
    </row>
    <row r="116" ht="15.0" customHeight="1">
      <c r="A116" s="3">
        <v>1997.0</v>
      </c>
      <c r="B116" s="3">
        <v>2.0</v>
      </c>
      <c r="C116" s="4">
        <v>814.6375</v>
      </c>
      <c r="D116" s="4">
        <v>829.0659</v>
      </c>
      <c r="E116" s="4">
        <v>842.7315</v>
      </c>
      <c r="F116" s="4">
        <v>855.0292</v>
      </c>
      <c r="G116" s="4">
        <v>866.2794</v>
      </c>
      <c r="H116" s="4">
        <v>876.0296</v>
      </c>
      <c r="I116" s="4">
        <v>835.3225</v>
      </c>
      <c r="J116" s="4">
        <v>876.6198</v>
      </c>
    </row>
    <row r="117" ht="15.0" customHeight="1">
      <c r="A117" s="3">
        <v>1997.0</v>
      </c>
      <c r="B117" s="3">
        <v>3.0</v>
      </c>
      <c r="C117" s="4">
        <v>837.9417</v>
      </c>
      <c r="D117" s="4">
        <v>853.8011</v>
      </c>
      <c r="E117" s="4">
        <v>868.4378</v>
      </c>
      <c r="F117" s="4">
        <v>881.8787</v>
      </c>
      <c r="G117" s="4">
        <v>893.4006</v>
      </c>
      <c r="H117" s="4">
        <v>903.515</v>
      </c>
      <c r="I117" s="4">
        <v>843.2172</v>
      </c>
      <c r="J117" s="4">
        <v>898.5664</v>
      </c>
    </row>
    <row r="118" ht="15.0" customHeight="1">
      <c r="A118" s="3">
        <v>1997.0</v>
      </c>
      <c r="B118" s="3">
        <v>4.0</v>
      </c>
      <c r="C118" s="4">
        <v>873.6579</v>
      </c>
      <c r="D118" s="4">
        <v>890.46</v>
      </c>
      <c r="E118" s="4">
        <v>907.2212</v>
      </c>
      <c r="F118" s="4">
        <v>921.9354</v>
      </c>
      <c r="G118" s="4">
        <v>935.3098</v>
      </c>
      <c r="H118" s="4">
        <v>946.206</v>
      </c>
      <c r="I118" s="4">
        <v>852.2398</v>
      </c>
      <c r="J118" s="4">
        <v>926.6802</v>
      </c>
    </row>
    <row r="119" ht="15.0" customHeight="1">
      <c r="A119" s="3">
        <v>1998.0</v>
      </c>
      <c r="B119" s="3">
        <v>1.0</v>
      </c>
      <c r="C119" s="4">
        <v>866.971</v>
      </c>
      <c r="D119" s="4">
        <v>888.0228</v>
      </c>
      <c r="E119" s="4">
        <v>903.2261</v>
      </c>
      <c r="F119" s="4">
        <v>916.9521</v>
      </c>
      <c r="G119" s="4">
        <v>928.2922</v>
      </c>
      <c r="H119" s="4">
        <v>940.6946</v>
      </c>
      <c r="I119" s="4">
        <v>908.8923</v>
      </c>
      <c r="J119" s="4">
        <v>957.1625</v>
      </c>
    </row>
    <row r="120" ht="15.0" customHeight="1">
      <c r="A120" s="3">
        <v>1998.0</v>
      </c>
      <c r="B120" s="3">
        <v>2.0</v>
      </c>
      <c r="C120" s="4">
        <v>909.0138</v>
      </c>
      <c r="D120" s="4">
        <v>929.6511</v>
      </c>
      <c r="E120" s="4">
        <v>947.8456</v>
      </c>
      <c r="F120" s="4">
        <v>963.9085</v>
      </c>
      <c r="G120" s="4">
        <v>977.5383</v>
      </c>
      <c r="H120" s="4">
        <v>990.5143</v>
      </c>
      <c r="I120" s="4">
        <v>937.304</v>
      </c>
      <c r="J120" s="4">
        <v>996.4045</v>
      </c>
    </row>
    <row r="121" ht="15.0" customHeight="1">
      <c r="A121" s="3">
        <v>1998.0</v>
      </c>
      <c r="B121" s="3">
        <v>3.0</v>
      </c>
      <c r="C121" s="4">
        <v>957.9194</v>
      </c>
      <c r="D121" s="4">
        <v>976.0659</v>
      </c>
      <c r="E121" s="4">
        <v>991.5574</v>
      </c>
      <c r="F121" s="4">
        <v>1004.1067</v>
      </c>
      <c r="G121" s="4">
        <v>1015.6342</v>
      </c>
      <c r="H121" s="4">
        <v>1027.3562</v>
      </c>
      <c r="I121" s="4">
        <v>962.2892</v>
      </c>
      <c r="J121" s="4">
        <v>1018.636</v>
      </c>
    </row>
    <row r="122" ht="15.0" customHeight="1">
      <c r="A122" s="3">
        <v>1998.0</v>
      </c>
      <c r="B122" s="3">
        <v>4.0</v>
      </c>
      <c r="C122" s="4">
        <v>959.2212</v>
      </c>
      <c r="D122" s="4">
        <v>976.5891</v>
      </c>
      <c r="E122" s="4">
        <v>986.6522</v>
      </c>
      <c r="F122" s="4">
        <v>997.2608</v>
      </c>
      <c r="G122" s="4">
        <v>1007.5906</v>
      </c>
      <c r="H122" s="4">
        <v>1017.3917</v>
      </c>
      <c r="I122" s="4">
        <v>957.9245</v>
      </c>
      <c r="J122" s="4">
        <v>1003.4424</v>
      </c>
    </row>
    <row r="123" ht="15.0" customHeight="1">
      <c r="A123" s="3">
        <v>1999.0</v>
      </c>
      <c r="B123" s="3">
        <v>1.0</v>
      </c>
      <c r="C123" s="4">
        <v>996.5</v>
      </c>
      <c r="D123" s="4">
        <v>1016.7249</v>
      </c>
      <c r="E123" s="4">
        <v>1033.6657</v>
      </c>
      <c r="F123" s="4">
        <v>1048.2592</v>
      </c>
      <c r="G123" s="4">
        <v>1062.0417</v>
      </c>
      <c r="H123" s="4">
        <v>1073.685</v>
      </c>
      <c r="I123" s="4">
        <v>1039.0864</v>
      </c>
      <c r="J123" s="4">
        <v>1090.5422</v>
      </c>
    </row>
    <row r="124" ht="15.0" customHeight="1">
      <c r="A124" s="3">
        <v>1999.0</v>
      </c>
      <c r="B124" s="3">
        <v>2.0</v>
      </c>
      <c r="C124" s="4">
        <v>1010.3</v>
      </c>
      <c r="D124" s="4">
        <v>1028.532</v>
      </c>
      <c r="E124" s="4">
        <v>1041.9928</v>
      </c>
      <c r="F124" s="4">
        <v>1054.9143</v>
      </c>
      <c r="G124" s="4">
        <v>1066.2332</v>
      </c>
      <c r="H124" s="4">
        <v>1079.0762</v>
      </c>
      <c r="I124" s="4">
        <v>1034.1122</v>
      </c>
      <c r="J124" s="4">
        <v>1083.6601</v>
      </c>
    </row>
    <row r="125" ht="15.0" customHeight="1">
      <c r="A125" s="3">
        <v>1999.0</v>
      </c>
      <c r="B125" s="3">
        <v>3.0</v>
      </c>
      <c r="C125" s="4">
        <v>1038.5</v>
      </c>
      <c r="D125" s="4">
        <v>1055.5246</v>
      </c>
      <c r="E125" s="4">
        <v>1068.9656</v>
      </c>
      <c r="F125" s="4">
        <v>1082.2749</v>
      </c>
      <c r="G125" s="4">
        <v>1097.8961</v>
      </c>
      <c r="H125" s="4">
        <v>1112.1183</v>
      </c>
      <c r="I125" s="4">
        <v>1044.8807</v>
      </c>
      <c r="J125" s="4">
        <v>1105.657</v>
      </c>
    </row>
    <row r="126" ht="15.0" customHeight="1">
      <c r="A126" s="3">
        <v>1999.0</v>
      </c>
      <c r="B126" s="3">
        <v>4.0</v>
      </c>
      <c r="C126" s="4">
        <v>1245.3914</v>
      </c>
      <c r="D126" s="4">
        <v>1268.5079</v>
      </c>
      <c r="E126" s="4">
        <v>1289.2743</v>
      </c>
      <c r="F126" s="4">
        <v>1313.499</v>
      </c>
      <c r="G126" s="4">
        <v>1338.1303</v>
      </c>
      <c r="H126" s="4">
        <v>1360.8012</v>
      </c>
      <c r="I126" s="4">
        <v>1224.8748</v>
      </c>
      <c r="J126" s="4">
        <v>1325.5579</v>
      </c>
    </row>
    <row r="127" ht="15.0" customHeight="1">
      <c r="A127" s="3">
        <v>2000.0</v>
      </c>
      <c r="B127" s="3">
        <v>1.0</v>
      </c>
      <c r="C127" s="4">
        <v>1241.9</v>
      </c>
      <c r="D127" s="4">
        <v>1271.2473</v>
      </c>
      <c r="E127" s="4">
        <v>1296.3143</v>
      </c>
      <c r="F127" s="4">
        <v>1319.6171</v>
      </c>
      <c r="G127" s="4">
        <v>1341.5027</v>
      </c>
      <c r="H127" s="4">
        <v>1361.4933</v>
      </c>
      <c r="I127" s="4">
        <v>1307.3041</v>
      </c>
      <c r="J127" s="4">
        <v>1391.161</v>
      </c>
    </row>
    <row r="128" ht="15.0" customHeight="1">
      <c r="A128" s="3">
        <v>2000.0</v>
      </c>
      <c r="B128" s="3">
        <v>2.0</v>
      </c>
      <c r="C128" s="4">
        <v>1304.6727</v>
      </c>
      <c r="D128" s="4">
        <v>1336.3484</v>
      </c>
      <c r="E128" s="4">
        <v>1364.0134</v>
      </c>
      <c r="F128" s="4">
        <v>1387.2947</v>
      </c>
      <c r="G128" s="4">
        <v>1408.2786</v>
      </c>
      <c r="H128" s="4">
        <v>1428.3822</v>
      </c>
      <c r="I128" s="4">
        <v>1347.0115</v>
      </c>
      <c r="J128" s="4">
        <v>1432.8109</v>
      </c>
    </row>
    <row r="129" ht="15.0" customHeight="1">
      <c r="A129" s="3">
        <v>2000.0</v>
      </c>
      <c r="B129" s="3">
        <v>3.0</v>
      </c>
      <c r="C129" s="4">
        <v>1426.2</v>
      </c>
      <c r="D129" s="4">
        <v>1465.9592</v>
      </c>
      <c r="E129" s="4">
        <v>1496.3024</v>
      </c>
      <c r="F129" s="4">
        <v>1525.3193</v>
      </c>
      <c r="G129" s="4">
        <v>1551.218</v>
      </c>
      <c r="H129" s="4">
        <v>1575.7927</v>
      </c>
      <c r="I129" s="4">
        <v>1435.7653</v>
      </c>
      <c r="J129" s="4">
        <v>1559.2455</v>
      </c>
    </row>
    <row r="130" ht="15.0" customHeight="1">
      <c r="A130" s="3">
        <v>2000.0</v>
      </c>
      <c r="B130" s="3">
        <v>4.0</v>
      </c>
      <c r="C130" s="4">
        <v>1436.8235</v>
      </c>
      <c r="D130" s="4">
        <v>1472.3049</v>
      </c>
      <c r="E130" s="4">
        <v>1501.4403</v>
      </c>
      <c r="F130" s="4">
        <v>1526.4448</v>
      </c>
      <c r="G130" s="4">
        <v>1551.312</v>
      </c>
      <c r="H130" s="4">
        <v>1578.3032</v>
      </c>
      <c r="I130" s="4">
        <v>1420.9283</v>
      </c>
      <c r="J130" s="4">
        <v>1538.5699</v>
      </c>
    </row>
    <row r="131" ht="15.0" customHeight="1">
      <c r="A131" s="3">
        <v>2001.0</v>
      </c>
      <c r="B131" s="3">
        <v>1.0</v>
      </c>
      <c r="C131" s="4">
        <v>1433.6118</v>
      </c>
      <c r="D131" s="4">
        <v>1442.6421</v>
      </c>
      <c r="E131" s="4">
        <v>1452.1414</v>
      </c>
      <c r="F131" s="4">
        <v>1468.8286</v>
      </c>
      <c r="G131" s="4">
        <v>1491.1273</v>
      </c>
      <c r="H131" s="4">
        <v>1514.3458</v>
      </c>
      <c r="I131" s="4">
        <v>1464.5951</v>
      </c>
      <c r="J131" s="4">
        <v>1561.27</v>
      </c>
    </row>
    <row r="132" ht="15.0" customHeight="1">
      <c r="A132" s="3">
        <v>2001.0</v>
      </c>
      <c r="B132" s="3">
        <v>2.0</v>
      </c>
      <c r="C132" s="4">
        <v>1442.2</v>
      </c>
      <c r="D132" s="4">
        <v>1437.22</v>
      </c>
      <c r="E132" s="4">
        <v>1440.0694</v>
      </c>
      <c r="F132" s="4">
        <v>1453.4028</v>
      </c>
      <c r="G132" s="4">
        <v>1469.9282</v>
      </c>
      <c r="H132" s="4">
        <v>1491.0237</v>
      </c>
      <c r="I132" s="4">
        <v>1442.9004</v>
      </c>
      <c r="J132" s="4">
        <v>1506.586</v>
      </c>
    </row>
    <row r="133" ht="15.0" customHeight="1">
      <c r="A133" s="3">
        <v>2001.0</v>
      </c>
      <c r="B133" s="3">
        <v>3.0</v>
      </c>
      <c r="C133" s="4">
        <v>1324.5</v>
      </c>
      <c r="D133" s="4">
        <v>1304.6834</v>
      </c>
      <c r="E133" s="4">
        <v>1302.3043</v>
      </c>
      <c r="F133" s="4">
        <v>1311.1184</v>
      </c>
      <c r="G133" s="4">
        <v>1325.4007</v>
      </c>
      <c r="H133" s="4">
        <v>1341.6651</v>
      </c>
      <c r="I133" s="4">
        <v>1326.9688</v>
      </c>
      <c r="J133" s="4">
        <v>1339.9952</v>
      </c>
    </row>
    <row r="134" ht="15.0" customHeight="1">
      <c r="A134" s="3">
        <v>2001.0</v>
      </c>
      <c r="B134" s="3">
        <v>4.0</v>
      </c>
      <c r="C134" s="4">
        <v>1279.6286</v>
      </c>
      <c r="D134" s="4">
        <v>1232.5539</v>
      </c>
      <c r="E134" s="4">
        <v>1209.813</v>
      </c>
      <c r="F134" s="4">
        <v>1207.3255</v>
      </c>
      <c r="G134" s="4">
        <v>1224.1782</v>
      </c>
      <c r="H134" s="4">
        <v>1243.1031</v>
      </c>
      <c r="I134" s="4">
        <v>1298.8683</v>
      </c>
      <c r="J134" s="4">
        <v>1222.0447</v>
      </c>
    </row>
    <row r="135" ht="15.0" customHeight="1">
      <c r="A135" s="3">
        <v>2002.0</v>
      </c>
      <c r="B135" s="3">
        <v>1.0</v>
      </c>
      <c r="C135" s="4">
        <v>1248.4</v>
      </c>
      <c r="D135" s="4">
        <v>1231.4507</v>
      </c>
      <c r="E135" s="4">
        <v>1228.6759</v>
      </c>
      <c r="F135" s="4">
        <v>1239.5794</v>
      </c>
      <c r="G135" s="4">
        <v>1258.4043</v>
      </c>
      <c r="H135" s="4">
        <v>1280.115</v>
      </c>
      <c r="I135" s="4">
        <v>1243.7878</v>
      </c>
      <c r="J135" s="4">
        <v>1318.3665</v>
      </c>
    </row>
    <row r="136" ht="15.0" customHeight="1">
      <c r="A136" s="3">
        <v>2002.0</v>
      </c>
      <c r="B136" s="3">
        <v>2.0</v>
      </c>
      <c r="C136" s="4">
        <v>1226.8059</v>
      </c>
      <c r="D136" s="4">
        <v>1229.8387</v>
      </c>
      <c r="E136" s="4">
        <v>1240.4922</v>
      </c>
      <c r="F136" s="4">
        <v>1258.3626</v>
      </c>
      <c r="G136" s="4">
        <v>1281.7041</v>
      </c>
      <c r="H136" s="4">
        <v>1305.5046</v>
      </c>
      <c r="I136" s="4">
        <v>1243.0886</v>
      </c>
      <c r="J136" s="4">
        <v>1323.7802</v>
      </c>
    </row>
    <row r="137" ht="15.0" customHeight="1">
      <c r="A137" s="3">
        <v>2002.0</v>
      </c>
      <c r="B137" s="3">
        <v>3.0</v>
      </c>
      <c r="C137" s="4">
        <v>1183.6114</v>
      </c>
      <c r="D137" s="4">
        <v>1185.96</v>
      </c>
      <c r="E137" s="4">
        <v>1195.5786</v>
      </c>
      <c r="F137" s="4">
        <v>1213.717</v>
      </c>
      <c r="G137" s="4">
        <v>1235.5726</v>
      </c>
      <c r="H137" s="4">
        <v>1259.7455</v>
      </c>
      <c r="I137" s="4">
        <v>1188.2684</v>
      </c>
      <c r="J137" s="4">
        <v>1246.0729</v>
      </c>
    </row>
    <row r="138" ht="15.0" customHeight="1">
      <c r="A138" s="3">
        <v>2002.0</v>
      </c>
      <c r="B138" s="3">
        <v>4.0</v>
      </c>
      <c r="C138" s="4">
        <v>1182.8121</v>
      </c>
      <c r="D138" s="4">
        <v>1187.1057</v>
      </c>
      <c r="E138" s="4">
        <v>1197.3977</v>
      </c>
      <c r="F138" s="4">
        <v>1213.1576</v>
      </c>
      <c r="G138" s="4">
        <v>1234.3131</v>
      </c>
      <c r="H138" s="4">
        <v>1257.1747</v>
      </c>
      <c r="I138" s="4">
        <v>1184.8714</v>
      </c>
      <c r="J138" s="4">
        <v>1225.4518</v>
      </c>
    </row>
    <row r="139" ht="15.0" customHeight="1">
      <c r="A139" s="3">
        <v>2003.0</v>
      </c>
      <c r="B139" s="3">
        <v>1.0</v>
      </c>
      <c r="C139" s="4">
        <v>1183.2</v>
      </c>
      <c r="D139" s="4">
        <v>1192.6743</v>
      </c>
      <c r="E139" s="4">
        <v>1206.0089</v>
      </c>
      <c r="F139" s="4">
        <v>1224.9965</v>
      </c>
      <c r="G139" s="4">
        <v>1246.5967</v>
      </c>
      <c r="H139" s="4">
        <v>1269.4405</v>
      </c>
      <c r="I139" s="4">
        <v>1216.946</v>
      </c>
      <c r="J139" s="4">
        <v>1300.2367</v>
      </c>
    </row>
    <row r="140" ht="15.0" customHeight="1">
      <c r="A140" s="3">
        <v>2003.0</v>
      </c>
      <c r="B140" s="3">
        <v>2.0</v>
      </c>
      <c r="C140" s="4">
        <v>1172.7</v>
      </c>
      <c r="D140" s="4">
        <v>1181.5835</v>
      </c>
      <c r="E140" s="4">
        <v>1196.6693</v>
      </c>
      <c r="F140" s="4">
        <v>1215.0306</v>
      </c>
      <c r="G140" s="4">
        <v>1236.1213</v>
      </c>
      <c r="H140" s="4">
        <v>1260.9294</v>
      </c>
      <c r="I140" s="4">
        <v>1193.1283</v>
      </c>
      <c r="J140" s="4">
        <v>1276.7649</v>
      </c>
    </row>
    <row r="141" ht="15.0" customHeight="1">
      <c r="A141" s="3">
        <v>2003.0</v>
      </c>
      <c r="B141" s="3">
        <v>3.0</v>
      </c>
      <c r="C141" s="4">
        <v>1191.7433</v>
      </c>
      <c r="D141" s="4">
        <v>1210.6192</v>
      </c>
      <c r="E141" s="4">
        <v>1231.659</v>
      </c>
      <c r="F141" s="4">
        <v>1254.7249</v>
      </c>
      <c r="G141" s="4">
        <v>1279.5112</v>
      </c>
      <c r="H141" s="4">
        <v>1304.361</v>
      </c>
      <c r="I141" s="4">
        <v>1201.3111</v>
      </c>
      <c r="J141" s="4">
        <v>1290.5465</v>
      </c>
    </row>
    <row r="142" ht="15.0" customHeight="1">
      <c r="A142" s="3">
        <v>2003.0</v>
      </c>
      <c r="B142" s="3">
        <v>4.0</v>
      </c>
      <c r="C142" s="4">
        <v>1224.9765</v>
      </c>
      <c r="D142" s="4">
        <v>1252.9665</v>
      </c>
      <c r="E142" s="4">
        <v>1280.1012</v>
      </c>
      <c r="F142" s="4">
        <v>1307.0629</v>
      </c>
      <c r="G142" s="4">
        <v>1336.7169</v>
      </c>
      <c r="H142" s="4">
        <v>1364.2575</v>
      </c>
      <c r="I142" s="4">
        <v>1210.3885</v>
      </c>
      <c r="J142" s="4">
        <v>1321.7907</v>
      </c>
    </row>
    <row r="143" ht="15.0" customHeight="1">
      <c r="A143" s="3">
        <v>2004.0</v>
      </c>
      <c r="B143" s="3">
        <v>1.0</v>
      </c>
      <c r="C143" s="4">
        <v>1158.6</v>
      </c>
      <c r="D143" s="4">
        <v>1184.5542</v>
      </c>
      <c r="E143" s="4">
        <v>1213.0967</v>
      </c>
      <c r="F143" s="4">
        <v>1245.1452</v>
      </c>
      <c r="G143" s="4">
        <v>1277.7234</v>
      </c>
      <c r="H143" s="4">
        <v>1299.3591</v>
      </c>
      <c r="I143" s="4">
        <v>1232.0246</v>
      </c>
      <c r="J143" s="4">
        <v>1340.8616</v>
      </c>
    </row>
    <row r="144" ht="15.0" customHeight="1">
      <c r="A144" s="3">
        <v>2004.0</v>
      </c>
      <c r="B144" s="3">
        <v>2.0</v>
      </c>
      <c r="C144" s="4">
        <v>1189.8012</v>
      </c>
      <c r="D144" s="4">
        <v>1217.7953</v>
      </c>
      <c r="E144" s="4">
        <v>1248.0688</v>
      </c>
      <c r="F144" s="4">
        <v>1281.1647</v>
      </c>
      <c r="G144" s="4">
        <v>1305.5457</v>
      </c>
      <c r="H144" s="4">
        <v>1334.9329</v>
      </c>
      <c r="I144" s="4">
        <v>1234.3537</v>
      </c>
      <c r="J144" s="4">
        <v>1346.1352</v>
      </c>
    </row>
    <row r="145" ht="15.0" customHeight="1">
      <c r="A145" s="3">
        <v>2004.0</v>
      </c>
      <c r="B145" s="3">
        <v>3.0</v>
      </c>
      <c r="C145" s="4">
        <v>1198.2111</v>
      </c>
      <c r="D145" s="4">
        <v>1226.8242</v>
      </c>
      <c r="E145" s="4">
        <v>1257.8523</v>
      </c>
      <c r="F145" s="4">
        <v>1281.1281</v>
      </c>
      <c r="G145" s="4">
        <v>1307.6341</v>
      </c>
      <c r="H145" s="4">
        <v>1332.2926</v>
      </c>
      <c r="I145" s="4">
        <v>1214.3062</v>
      </c>
      <c r="J145" s="4">
        <v>1319.0305</v>
      </c>
    </row>
    <row r="146" ht="15.0" customHeight="1">
      <c r="A146" s="3">
        <v>2004.0</v>
      </c>
      <c r="B146" s="3">
        <v>4.0</v>
      </c>
      <c r="C146" s="4">
        <v>1241.7</v>
      </c>
      <c r="D146" s="4">
        <v>1271.8951</v>
      </c>
      <c r="E146" s="4">
        <v>1297.1677</v>
      </c>
      <c r="F146" s="4">
        <v>1325.4128</v>
      </c>
      <c r="G146" s="4">
        <v>1351.8692</v>
      </c>
      <c r="H146" s="4">
        <v>1376.2833</v>
      </c>
      <c r="I146" s="4">
        <v>1223.6162</v>
      </c>
      <c r="J146" s="4">
        <v>1338.4056</v>
      </c>
    </row>
    <row r="147" ht="15.0" customHeight="1">
      <c r="A147" s="3">
        <v>2005.0</v>
      </c>
      <c r="B147" s="3">
        <v>1.0</v>
      </c>
      <c r="C147" s="4">
        <v>1276.4175</v>
      </c>
      <c r="D147" s="4">
        <v>1300.6371</v>
      </c>
      <c r="E147" s="4">
        <v>1327.5642</v>
      </c>
      <c r="F147" s="4">
        <v>1352.0331</v>
      </c>
      <c r="G147" s="4">
        <v>1376.2151</v>
      </c>
      <c r="H147" s="4">
        <v>1400.2822</v>
      </c>
      <c r="I147" s="4">
        <v>1338.4877</v>
      </c>
      <c r="J147" s="4">
        <v>1435.6992</v>
      </c>
    </row>
    <row r="148" ht="15.0" customHeight="1">
      <c r="A148" s="3">
        <v>2005.0</v>
      </c>
      <c r="B148" s="3">
        <v>2.0</v>
      </c>
      <c r="C148" s="4">
        <v>1303.0</v>
      </c>
      <c r="D148" s="4">
        <v>1332.4656</v>
      </c>
      <c r="E148" s="4">
        <v>1359.1265</v>
      </c>
      <c r="F148" s="4">
        <v>1387.3692</v>
      </c>
      <c r="G148" s="4">
        <v>1411.1086</v>
      </c>
      <c r="H148" s="4">
        <v>1436.2255</v>
      </c>
      <c r="I148" s="4">
        <v>1345.5437</v>
      </c>
      <c r="J148" s="4">
        <v>1449.1939</v>
      </c>
    </row>
    <row r="149" ht="15.0" customHeight="1">
      <c r="A149" s="3">
        <v>2005.0</v>
      </c>
      <c r="B149" s="3">
        <v>3.0</v>
      </c>
      <c r="C149" s="4">
        <v>1279.5</v>
      </c>
      <c r="D149" s="4">
        <v>1308.5799</v>
      </c>
      <c r="E149" s="4">
        <v>1334.3559</v>
      </c>
      <c r="F149" s="4">
        <v>1360.6224</v>
      </c>
      <c r="G149" s="4">
        <v>1387.0575</v>
      </c>
      <c r="H149" s="4">
        <v>1411.641</v>
      </c>
      <c r="I149" s="4">
        <v>1294.0893</v>
      </c>
      <c r="J149" s="4">
        <v>1397.4251</v>
      </c>
    </row>
    <row r="150" ht="15.0" customHeight="1">
      <c r="A150" s="3">
        <v>2005.0</v>
      </c>
      <c r="B150" s="3">
        <v>4.0</v>
      </c>
      <c r="C150" s="4">
        <v>1298.4</v>
      </c>
      <c r="D150" s="4">
        <v>1322.1684</v>
      </c>
      <c r="E150" s="4">
        <v>1349.1052</v>
      </c>
      <c r="F150" s="4">
        <v>1374.9332</v>
      </c>
      <c r="G150" s="4">
        <v>1399.0558</v>
      </c>
      <c r="H150" s="4">
        <v>1420.3681</v>
      </c>
      <c r="I150" s="4">
        <v>1288.4801</v>
      </c>
      <c r="J150" s="4">
        <v>1385.8548</v>
      </c>
    </row>
    <row r="151" ht="15.0" customHeight="1">
      <c r="A151" s="3">
        <v>2006.0</v>
      </c>
      <c r="B151" s="3">
        <v>1.0</v>
      </c>
      <c r="C151" s="4">
        <v>1314.316</v>
      </c>
      <c r="D151" s="4">
        <v>1344.6305</v>
      </c>
      <c r="E151" s="4">
        <v>1370.5183</v>
      </c>
      <c r="F151" s="4">
        <v>1396.9367</v>
      </c>
      <c r="G151" s="4">
        <v>1419.8834</v>
      </c>
      <c r="H151" s="4">
        <v>1439.1147</v>
      </c>
      <c r="I151" s="4">
        <v>1382.9829</v>
      </c>
      <c r="J151" s="4">
        <v>1470.3957</v>
      </c>
    </row>
    <row r="152" ht="15.0" customHeight="1">
      <c r="A152" s="3">
        <v>2006.0</v>
      </c>
      <c r="B152" s="3">
        <v>2.0</v>
      </c>
      <c r="C152" s="4">
        <v>1364.6588</v>
      </c>
      <c r="D152" s="4">
        <v>1391.5639</v>
      </c>
      <c r="E152" s="4">
        <v>1418.2654</v>
      </c>
      <c r="F152" s="4">
        <v>1442.2116</v>
      </c>
      <c r="G152" s="4">
        <v>1464.1121</v>
      </c>
      <c r="H152" s="4">
        <v>1485.5054</v>
      </c>
      <c r="I152" s="4">
        <v>1403.9083</v>
      </c>
      <c r="J152" s="4">
        <v>1496.6083</v>
      </c>
    </row>
    <row r="153" ht="15.0" customHeight="1">
      <c r="A153" s="3">
        <v>2006.0</v>
      </c>
      <c r="B153" s="3">
        <v>3.0</v>
      </c>
      <c r="C153" s="4">
        <v>1297.5795</v>
      </c>
      <c r="D153" s="4">
        <v>1326.2041</v>
      </c>
      <c r="E153" s="4">
        <v>1350.1969</v>
      </c>
      <c r="F153" s="4">
        <v>1371.173</v>
      </c>
      <c r="G153" s="4">
        <v>1390.1317</v>
      </c>
      <c r="H153" s="4">
        <v>1409.1928</v>
      </c>
      <c r="I153" s="4">
        <v>1315.5172</v>
      </c>
      <c r="J153" s="4">
        <v>1400.1694</v>
      </c>
    </row>
    <row r="154" ht="15.0" customHeight="1">
      <c r="A154" s="3">
        <v>2006.0</v>
      </c>
      <c r="B154" s="3">
        <v>4.0</v>
      </c>
      <c r="C154" s="4">
        <v>1330.0</v>
      </c>
      <c r="D154" s="4">
        <v>1355.1201</v>
      </c>
      <c r="E154" s="4">
        <v>1377.7072</v>
      </c>
      <c r="F154" s="4">
        <v>1397.0698</v>
      </c>
      <c r="G154" s="4">
        <v>1416.0324</v>
      </c>
      <c r="H154" s="4">
        <v>1435.9123</v>
      </c>
      <c r="I154" s="4">
        <v>1319.2222</v>
      </c>
      <c r="J154" s="4">
        <v>1406.4736</v>
      </c>
    </row>
    <row r="155" ht="15.0" customHeight="1">
      <c r="A155" s="3">
        <v>2007.0</v>
      </c>
      <c r="B155" s="3">
        <v>1.0</v>
      </c>
      <c r="C155" s="4">
        <v>1332.8</v>
      </c>
      <c r="D155" s="4">
        <v>1356.1257</v>
      </c>
      <c r="E155" s="4">
        <v>1375.9573</v>
      </c>
      <c r="F155" s="4">
        <v>1395.7817</v>
      </c>
      <c r="G155" s="4">
        <v>1415.2332</v>
      </c>
      <c r="H155" s="4">
        <v>1431.9943</v>
      </c>
      <c r="I155" s="4">
        <v>1385.7344</v>
      </c>
      <c r="J155" s="4">
        <v>1459.653</v>
      </c>
    </row>
    <row r="156" ht="15.0" customHeight="1">
      <c r="A156" s="3">
        <v>2007.0</v>
      </c>
      <c r="B156" s="3">
        <v>2.0</v>
      </c>
      <c r="C156" s="4">
        <v>1330.2367</v>
      </c>
      <c r="D156" s="4">
        <v>1345.6688</v>
      </c>
      <c r="E156" s="4">
        <v>1361.363</v>
      </c>
      <c r="F156" s="4">
        <v>1379.4177</v>
      </c>
      <c r="G156" s="4">
        <v>1396.2659</v>
      </c>
      <c r="H156" s="4">
        <v>1411.7016</v>
      </c>
      <c r="I156" s="4">
        <v>1354.2161</v>
      </c>
      <c r="J156" s="4">
        <v>1422.4765</v>
      </c>
    </row>
    <row r="157" ht="15.0" customHeight="1">
      <c r="A157" s="3">
        <v>2007.0</v>
      </c>
      <c r="B157" s="3">
        <v>3.0</v>
      </c>
      <c r="C157" s="4">
        <v>1347.6013</v>
      </c>
      <c r="D157" s="4">
        <v>1360.9638</v>
      </c>
      <c r="E157" s="4">
        <v>1375.8026</v>
      </c>
      <c r="F157" s="4">
        <v>1390.9391</v>
      </c>
      <c r="G157" s="4">
        <v>1406.1246</v>
      </c>
      <c r="H157" s="4">
        <v>1420.8139</v>
      </c>
      <c r="I157" s="4">
        <v>1352.6461</v>
      </c>
      <c r="J157" s="4">
        <v>1416.5081</v>
      </c>
    </row>
    <row r="158" ht="15.0" customHeight="1">
      <c r="A158" s="3">
        <v>2007.0</v>
      </c>
      <c r="B158" s="3">
        <v>4.0</v>
      </c>
      <c r="C158" s="4">
        <v>1382.7</v>
      </c>
      <c r="D158" s="4">
        <v>1395.5199</v>
      </c>
      <c r="E158" s="4">
        <v>1407.4759</v>
      </c>
      <c r="F158" s="4">
        <v>1420.574</v>
      </c>
      <c r="G158" s="4">
        <v>1436.1413</v>
      </c>
      <c r="H158" s="4">
        <v>1451.5705</v>
      </c>
      <c r="I158" s="4">
        <v>1363.9618</v>
      </c>
      <c r="J158" s="4">
        <v>1427.8745</v>
      </c>
    </row>
    <row r="159" ht="15.0" customHeight="1">
      <c r="A159" s="3">
        <v>2008.0</v>
      </c>
      <c r="B159" s="3">
        <v>1.0</v>
      </c>
      <c r="C159" s="4">
        <v>1412.7</v>
      </c>
      <c r="D159" s="4">
        <v>1416.8033</v>
      </c>
      <c r="E159" s="4">
        <v>1422.7294</v>
      </c>
      <c r="F159" s="4">
        <v>1430.8209</v>
      </c>
      <c r="G159" s="4">
        <v>1442.5542</v>
      </c>
      <c r="H159" s="4">
        <v>1454.0549</v>
      </c>
      <c r="I159" s="4">
        <v>1425.6614</v>
      </c>
      <c r="J159" s="4">
        <v>1467.8897</v>
      </c>
    </row>
    <row r="160" ht="15.0" customHeight="1">
      <c r="A160" s="3">
        <v>2008.0</v>
      </c>
      <c r="B160" s="3">
        <v>2.0</v>
      </c>
      <c r="C160" s="4">
        <v>1398.8</v>
      </c>
      <c r="D160" s="4">
        <v>1392.9278</v>
      </c>
      <c r="E160" s="4">
        <v>1395.7972</v>
      </c>
      <c r="F160" s="4">
        <v>1399.4337</v>
      </c>
      <c r="G160" s="4">
        <v>1402.308</v>
      </c>
      <c r="H160" s="4">
        <v>1412.8801</v>
      </c>
      <c r="I160" s="4">
        <v>1394.8634</v>
      </c>
      <c r="J160" s="4">
        <v>1415.2381</v>
      </c>
    </row>
    <row r="161" ht="15.0" customHeight="1">
      <c r="A161" s="3">
        <v>2008.0</v>
      </c>
      <c r="B161" s="3">
        <v>3.0</v>
      </c>
      <c r="C161" s="4">
        <v>1431.3036</v>
      </c>
      <c r="D161" s="4">
        <v>1426.9873</v>
      </c>
      <c r="E161" s="4">
        <v>1428.0518</v>
      </c>
      <c r="F161" s="4">
        <v>1426.1905</v>
      </c>
      <c r="G161" s="4">
        <v>1429.6673</v>
      </c>
      <c r="H161" s="4">
        <v>1436.4508</v>
      </c>
      <c r="I161" s="4">
        <v>1425.9217</v>
      </c>
      <c r="J161" s="4">
        <v>1432.8651</v>
      </c>
    </row>
    <row r="162" ht="15.0" customHeight="1">
      <c r="A162" s="3">
        <v>2008.0</v>
      </c>
      <c r="B162" s="3">
        <v>4.0</v>
      </c>
      <c r="C162" s="4">
        <v>1428.2535</v>
      </c>
      <c r="D162" s="4">
        <v>1398.3042</v>
      </c>
      <c r="E162" s="4">
        <v>1369.9167</v>
      </c>
      <c r="F162" s="4">
        <v>1350.1085</v>
      </c>
      <c r="G162" s="4">
        <v>1339.9737</v>
      </c>
      <c r="H162" s="4">
        <v>1341.4613</v>
      </c>
      <c r="I162" s="4">
        <v>1416.8576</v>
      </c>
      <c r="J162" s="4">
        <v>1348.4411</v>
      </c>
    </row>
    <row r="163" ht="15.0" customHeight="1">
      <c r="A163" s="3">
        <v>2009.0</v>
      </c>
      <c r="B163" s="3">
        <v>1.0</v>
      </c>
      <c r="C163" s="4">
        <v>1352.2</v>
      </c>
      <c r="D163" s="4">
        <v>1304.4236</v>
      </c>
      <c r="E163" s="4">
        <v>1266.4665</v>
      </c>
      <c r="F163" s="4">
        <v>1240.4733</v>
      </c>
      <c r="G163" s="4">
        <v>1229.2408</v>
      </c>
      <c r="H163" s="4">
        <v>1228.1841</v>
      </c>
      <c r="I163" s="4">
        <v>1261.3409</v>
      </c>
      <c r="J163" s="4">
        <v>1250.8391</v>
      </c>
    </row>
    <row r="164" ht="15.0" customHeight="1">
      <c r="A164" s="3">
        <v>2009.0</v>
      </c>
      <c r="B164" s="3">
        <v>2.0</v>
      </c>
      <c r="C164" s="4">
        <v>1190.0678</v>
      </c>
      <c r="D164" s="4">
        <v>1136.684</v>
      </c>
      <c r="E164" s="4">
        <v>1108.2383</v>
      </c>
      <c r="F164" s="4">
        <v>1096.0491</v>
      </c>
      <c r="G164" s="4">
        <v>1093.7802</v>
      </c>
      <c r="H164" s="4">
        <v>1101.4038</v>
      </c>
      <c r="I164" s="4">
        <v>1133.5378</v>
      </c>
      <c r="J164" s="4">
        <v>1113.0272</v>
      </c>
    </row>
    <row r="165" ht="15.0" customHeight="1">
      <c r="A165" s="3">
        <v>2009.0</v>
      </c>
      <c r="B165" s="3">
        <v>3.0</v>
      </c>
      <c r="C165" s="4">
        <v>1290.6</v>
      </c>
      <c r="D165" s="4">
        <v>1265.7598</v>
      </c>
      <c r="E165" s="4">
        <v>1255.456</v>
      </c>
      <c r="F165" s="4">
        <v>1255.5158</v>
      </c>
      <c r="G165" s="4">
        <v>1263.2581</v>
      </c>
      <c r="H165" s="4">
        <v>1276.7125</v>
      </c>
      <c r="I165" s="4">
        <v>1284.1945</v>
      </c>
      <c r="J165" s="4">
        <v>1273.7759</v>
      </c>
    </row>
    <row r="166" ht="15.0" customHeight="1">
      <c r="A166" s="3">
        <v>2009.0</v>
      </c>
      <c r="B166" s="3">
        <v>4.0</v>
      </c>
      <c r="C166" s="4">
        <v>1280.0105</v>
      </c>
      <c r="D166" s="4">
        <v>1271.1765</v>
      </c>
      <c r="E166" s="4">
        <v>1269.9769</v>
      </c>
      <c r="F166" s="4">
        <v>1274.5669</v>
      </c>
      <c r="G166" s="4">
        <v>1285.3653</v>
      </c>
      <c r="H166" s="4">
        <v>1301.4827</v>
      </c>
      <c r="I166" s="4">
        <v>1290.0276</v>
      </c>
      <c r="J166" s="4">
        <v>1282.4907</v>
      </c>
    </row>
    <row r="167" ht="15.0" customHeight="1">
      <c r="A167" s="3">
        <v>2010.0</v>
      </c>
      <c r="B167" s="3">
        <v>1.0</v>
      </c>
      <c r="C167" s="4">
        <v>1278.1</v>
      </c>
      <c r="D167" s="4">
        <v>1282.4989</v>
      </c>
      <c r="E167" s="4">
        <v>1290.8064</v>
      </c>
      <c r="F167" s="4">
        <v>1304.7529</v>
      </c>
      <c r="G167" s="4">
        <v>1324.8688</v>
      </c>
      <c r="H167" s="4">
        <v>1346.3626</v>
      </c>
      <c r="I167" s="4">
        <v>1300.9355</v>
      </c>
      <c r="J167" s="4">
        <v>1389.4812</v>
      </c>
    </row>
    <row r="168" ht="15.0" customHeight="1">
      <c r="A168" s="3">
        <v>2010.0</v>
      </c>
      <c r="B168" s="3">
        <v>2.0</v>
      </c>
      <c r="C168" s="4">
        <v>1298.3</v>
      </c>
      <c r="D168" s="4">
        <v>1312.3064</v>
      </c>
      <c r="E168" s="4">
        <v>1330.5231</v>
      </c>
      <c r="F168" s="4">
        <v>1352.3614</v>
      </c>
      <c r="G168" s="4">
        <v>1376.5865</v>
      </c>
      <c r="H168" s="4">
        <v>1402.1599</v>
      </c>
      <c r="I168" s="4">
        <v>1322.8589</v>
      </c>
      <c r="J168" s="4">
        <v>1419.1656</v>
      </c>
    </row>
    <row r="169" ht="15.0" customHeight="1">
      <c r="A169" s="3">
        <v>2010.0</v>
      </c>
      <c r="B169" s="3">
        <v>3.0</v>
      </c>
      <c r="C169" s="4">
        <v>1354.6988</v>
      </c>
      <c r="D169" s="4">
        <v>1382.9188</v>
      </c>
      <c r="E169" s="4">
        <v>1410.9412</v>
      </c>
      <c r="F169" s="4">
        <v>1439.0901</v>
      </c>
      <c r="G169" s="4">
        <v>1467.2625</v>
      </c>
      <c r="H169" s="4">
        <v>1495.6236</v>
      </c>
      <c r="I169" s="4">
        <v>1362.1618</v>
      </c>
      <c r="J169" s="4">
        <v>1480.5804</v>
      </c>
    </row>
    <row r="170" ht="15.0" customHeight="1">
      <c r="A170" s="3">
        <v>2010.0</v>
      </c>
      <c r="B170" s="3">
        <v>4.0</v>
      </c>
      <c r="C170" s="4">
        <v>1387.2</v>
      </c>
      <c r="D170" s="4">
        <v>1414.1697</v>
      </c>
      <c r="E170" s="4">
        <v>1439.5504</v>
      </c>
      <c r="F170" s="4">
        <v>1465.8608</v>
      </c>
      <c r="G170" s="4">
        <v>1493.9514</v>
      </c>
      <c r="H170" s="4">
        <v>1522.194</v>
      </c>
      <c r="I170" s="4">
        <v>1364.5425</v>
      </c>
      <c r="J170" s="4">
        <v>1480.2904</v>
      </c>
    </row>
    <row r="171" ht="15.0" customHeight="1">
      <c r="A171" s="3">
        <v>2011.0</v>
      </c>
      <c r="B171" s="3">
        <v>1.0</v>
      </c>
      <c r="C171" s="4">
        <v>1403.058</v>
      </c>
      <c r="D171" s="4">
        <v>1435.2074</v>
      </c>
      <c r="E171" s="4">
        <v>1468.2271</v>
      </c>
      <c r="F171" s="4">
        <v>1503.1951</v>
      </c>
      <c r="G171" s="4">
        <v>1539.7878</v>
      </c>
      <c r="H171" s="4">
        <v>1570.2539</v>
      </c>
      <c r="I171" s="4">
        <v>1486.697</v>
      </c>
      <c r="J171" s="4">
        <v>1616.4432</v>
      </c>
    </row>
    <row r="172" ht="15.0" customHeight="1">
      <c r="A172" s="3">
        <v>2011.0</v>
      </c>
      <c r="B172" s="3">
        <v>2.0</v>
      </c>
      <c r="C172" s="4">
        <v>1420.199</v>
      </c>
      <c r="D172" s="4">
        <v>1456.9275</v>
      </c>
      <c r="E172" s="4">
        <v>1489.8537</v>
      </c>
      <c r="F172" s="4">
        <v>1526.7814</v>
      </c>
      <c r="G172" s="4">
        <v>1556.2421</v>
      </c>
      <c r="H172" s="4">
        <v>1586.4626</v>
      </c>
      <c r="I172" s="4">
        <v>1473.8812</v>
      </c>
      <c r="J172" s="4">
        <v>1602.4615</v>
      </c>
    </row>
    <row r="173" ht="15.0" customHeight="1">
      <c r="A173" s="3">
        <v>2011.0</v>
      </c>
      <c r="B173" s="3">
        <v>3.0</v>
      </c>
      <c r="C173" s="4">
        <v>1400.1985</v>
      </c>
      <c r="D173" s="4">
        <v>1426.9316</v>
      </c>
      <c r="E173" s="4">
        <v>1452.1444</v>
      </c>
      <c r="F173" s="4">
        <v>1476.1467</v>
      </c>
      <c r="G173" s="4">
        <v>1501.44</v>
      </c>
      <c r="H173" s="4">
        <v>1528.7176</v>
      </c>
      <c r="I173" s="4">
        <v>1415.6983</v>
      </c>
      <c r="J173" s="4">
        <v>1516.3479</v>
      </c>
    </row>
    <row r="174" ht="15.0" customHeight="1">
      <c r="A174" s="3">
        <v>2011.0</v>
      </c>
      <c r="B174" s="3">
        <v>4.0</v>
      </c>
      <c r="C174" s="4">
        <v>1467.3326</v>
      </c>
      <c r="D174" s="4">
        <v>1491.668</v>
      </c>
      <c r="E174" s="4">
        <v>1514.3876</v>
      </c>
      <c r="F174" s="4">
        <v>1537.6599</v>
      </c>
      <c r="G174" s="4">
        <v>1561.7633</v>
      </c>
      <c r="H174" s="4">
        <v>1588.4734</v>
      </c>
      <c r="I174" s="4">
        <v>1437.4348</v>
      </c>
      <c r="J174" s="4">
        <v>1550.0605</v>
      </c>
    </row>
    <row r="175" ht="15.0" customHeight="1">
      <c r="A175" s="3">
        <v>2012.0</v>
      </c>
      <c r="B175" s="3">
        <v>1.0</v>
      </c>
      <c r="C175" s="4">
        <v>1472.3937</v>
      </c>
      <c r="D175" s="4">
        <v>1501.2467</v>
      </c>
      <c r="E175" s="4">
        <v>1524.8957</v>
      </c>
      <c r="F175" s="4">
        <v>1549.0688</v>
      </c>
      <c r="G175" s="4">
        <v>1575.3513</v>
      </c>
      <c r="H175" s="4">
        <v>1602.2748</v>
      </c>
      <c r="I175" s="4">
        <v>1537.7307</v>
      </c>
      <c r="J175" s="4">
        <v>1643.9463</v>
      </c>
    </row>
    <row r="176" ht="15.0" customHeight="1">
      <c r="A176" s="3">
        <v>2012.0</v>
      </c>
      <c r="B176" s="3">
        <v>2.0</v>
      </c>
      <c r="C176" s="4">
        <v>1476.2</v>
      </c>
      <c r="D176" s="4">
        <v>1506.7397</v>
      </c>
      <c r="E176" s="4">
        <v>1532.5588</v>
      </c>
      <c r="F176" s="4">
        <v>1559.0629</v>
      </c>
      <c r="G176" s="4">
        <v>1584.811</v>
      </c>
      <c r="H176" s="4">
        <v>1613.2053</v>
      </c>
      <c r="I176" s="4">
        <v>1518.8834</v>
      </c>
      <c r="J176" s="4">
        <v>1625.948</v>
      </c>
    </row>
    <row r="177" ht="15.0" customHeight="1">
      <c r="A177" s="3">
        <v>2012.0</v>
      </c>
      <c r="B177" s="3">
        <v>3.0</v>
      </c>
      <c r="C177" s="4">
        <v>1489.3</v>
      </c>
      <c r="D177" s="4">
        <v>1512.8307</v>
      </c>
      <c r="E177" s="4">
        <v>1533.1427</v>
      </c>
      <c r="F177" s="4">
        <v>1552.6428</v>
      </c>
      <c r="G177" s="4">
        <v>1575.5384</v>
      </c>
      <c r="H177" s="4">
        <v>1601.3765</v>
      </c>
      <c r="I177" s="4">
        <v>1502.0948</v>
      </c>
      <c r="J177" s="4">
        <v>1589.3785</v>
      </c>
    </row>
    <row r="178" ht="15.0" customHeight="1">
      <c r="A178" s="3">
        <v>2012.0</v>
      </c>
      <c r="B178" s="3">
        <v>4.0</v>
      </c>
      <c r="C178" s="4">
        <v>1478.2</v>
      </c>
      <c r="D178" s="4">
        <v>1488.6825</v>
      </c>
      <c r="E178" s="4">
        <v>1504.023</v>
      </c>
      <c r="F178" s="4">
        <v>1525.3117</v>
      </c>
      <c r="G178" s="4">
        <v>1551.292</v>
      </c>
      <c r="H178" s="4">
        <v>1577.6244</v>
      </c>
      <c r="I178" s="4">
        <v>1478.5576</v>
      </c>
      <c r="J178" s="4">
        <v>1539.0401</v>
      </c>
    </row>
    <row r="179" ht="15.0" customHeight="1">
      <c r="A179" s="3">
        <v>2013.0</v>
      </c>
      <c r="B179" s="3">
        <v>1.0</v>
      </c>
      <c r="C179" s="4">
        <v>1506.122</v>
      </c>
      <c r="D179" s="4">
        <v>1520.6249</v>
      </c>
      <c r="E179" s="4">
        <v>1540.6157</v>
      </c>
      <c r="F179" s="4">
        <v>1563.9034</v>
      </c>
      <c r="G179" s="4">
        <v>1589.9287</v>
      </c>
      <c r="H179" s="4">
        <v>1612.2887</v>
      </c>
      <c r="I179" s="4">
        <v>1553.5887</v>
      </c>
      <c r="J179" s="4">
        <v>1652.5964</v>
      </c>
    </row>
    <row r="180" ht="15.0" customHeight="1">
      <c r="A180" s="3">
        <v>2013.0</v>
      </c>
      <c r="B180" s="3">
        <v>2.0</v>
      </c>
      <c r="C180" s="4">
        <v>1530.3</v>
      </c>
      <c r="D180" s="4">
        <v>1548.8839</v>
      </c>
      <c r="E180" s="4">
        <v>1571.5793</v>
      </c>
      <c r="F180" s="4">
        <v>1597.2691</v>
      </c>
      <c r="G180" s="4">
        <v>1622.702</v>
      </c>
      <c r="H180" s="4">
        <v>1647.079</v>
      </c>
      <c r="I180" s="4">
        <v>1561.7117</v>
      </c>
      <c r="J180" s="4">
        <v>1657.5066</v>
      </c>
    </row>
    <row r="181" ht="15.0" customHeight="1">
      <c r="A181" s="3">
        <v>2013.0</v>
      </c>
      <c r="B181" s="3">
        <v>3.0</v>
      </c>
      <c r="C181" s="4">
        <v>1971.1141</v>
      </c>
      <c r="D181" s="4">
        <v>1996.073</v>
      </c>
      <c r="E181" s="4">
        <v>2025.0128</v>
      </c>
      <c r="F181" s="4">
        <v>2050.7554</v>
      </c>
      <c r="G181" s="4">
        <v>2079.5041</v>
      </c>
      <c r="H181" s="4">
        <v>2108.0902</v>
      </c>
      <c r="I181" s="4">
        <v>1985.9712</v>
      </c>
      <c r="J181" s="4">
        <v>2097.0255</v>
      </c>
    </row>
    <row r="182" ht="15.0" customHeight="1">
      <c r="A182" s="3">
        <v>2013.0</v>
      </c>
      <c r="B182" s="3">
        <v>4.0</v>
      </c>
      <c r="C182" s="4">
        <v>1979.2</v>
      </c>
      <c r="D182" s="4">
        <v>2004.9662</v>
      </c>
      <c r="E182" s="4">
        <v>2027.9486</v>
      </c>
      <c r="F182" s="4">
        <v>2052.5368</v>
      </c>
      <c r="G182" s="4">
        <v>2077.5127</v>
      </c>
      <c r="H182" s="4">
        <v>2103.4496</v>
      </c>
      <c r="I182" s="4">
        <v>1976.2445</v>
      </c>
      <c r="J182" s="4">
        <v>2065.62</v>
      </c>
    </row>
    <row r="183" ht="15.0" customHeight="1">
      <c r="A183" s="3">
        <v>2014.0</v>
      </c>
      <c r="B183" s="3">
        <v>1.0</v>
      </c>
      <c r="C183" s="4">
        <v>2013.3205</v>
      </c>
      <c r="D183" s="4">
        <v>2037.1535</v>
      </c>
      <c r="E183" s="4">
        <v>2065.3619</v>
      </c>
      <c r="F183" s="4">
        <v>2094.4498</v>
      </c>
      <c r="G183" s="4">
        <v>2123.2778</v>
      </c>
      <c r="H183" s="4">
        <v>2154.0206</v>
      </c>
      <c r="I183" s="4">
        <v>2080.1773</v>
      </c>
      <c r="J183" s="4">
        <v>2199.6202</v>
      </c>
    </row>
    <row r="184" ht="15.0" customHeight="1">
      <c r="A184" s="3">
        <v>2014.0</v>
      </c>
      <c r="B184" s="3">
        <v>2.0</v>
      </c>
      <c r="C184" s="4">
        <v>2011.9568</v>
      </c>
      <c r="D184" s="4">
        <v>2042.7405</v>
      </c>
      <c r="E184" s="4">
        <v>2072.3147</v>
      </c>
      <c r="F184" s="4">
        <v>2100.8044</v>
      </c>
      <c r="G184" s="4">
        <v>2130.7912</v>
      </c>
      <c r="H184" s="4">
        <v>2158.7098</v>
      </c>
      <c r="I184" s="4">
        <v>2056.7152</v>
      </c>
      <c r="J184" s="4">
        <v>2173.1278</v>
      </c>
    </row>
    <row r="185" ht="15.0" customHeight="1">
      <c r="A185" s="3">
        <v>2014.0</v>
      </c>
      <c r="B185" s="3">
        <v>3.0</v>
      </c>
      <c r="C185" s="4">
        <v>2079.1</v>
      </c>
      <c r="D185" s="4">
        <v>2108.2952</v>
      </c>
      <c r="E185" s="4">
        <v>2139.4896</v>
      </c>
      <c r="F185" s="4">
        <v>2172.1802</v>
      </c>
      <c r="G185" s="4">
        <v>2202.2701</v>
      </c>
      <c r="H185" s="4">
        <v>2232.1642</v>
      </c>
      <c r="I185" s="4">
        <v>2094.2545</v>
      </c>
      <c r="J185" s="4">
        <v>2216.8094</v>
      </c>
    </row>
    <row r="186" ht="15.0" customHeight="1">
      <c r="A186" s="3">
        <v>2014.0</v>
      </c>
      <c r="B186" s="3">
        <v>4.0</v>
      </c>
      <c r="C186" s="4">
        <v>2127.8325</v>
      </c>
      <c r="D186" s="4">
        <v>2157.004</v>
      </c>
      <c r="E186" s="4">
        <v>2189.3962</v>
      </c>
      <c r="F186" s="4">
        <v>2219.3498</v>
      </c>
      <c r="G186" s="4">
        <v>2249.803</v>
      </c>
      <c r="H186" s="4">
        <v>2281.8086</v>
      </c>
      <c r="I186" s="4">
        <v>2109.1175</v>
      </c>
      <c r="J186" s="4">
        <v>2235.1596</v>
      </c>
    </row>
    <row r="187" ht="15.0" customHeight="1">
      <c r="A187" s="3">
        <v>2015.0</v>
      </c>
      <c r="B187" s="3">
        <v>1.0</v>
      </c>
      <c r="C187" s="4">
        <v>2155.0579</v>
      </c>
      <c r="D187" s="4">
        <v>2179.4384</v>
      </c>
      <c r="E187" s="4">
        <v>2206.6867</v>
      </c>
      <c r="F187" s="4">
        <v>2237.6256</v>
      </c>
      <c r="G187" s="4">
        <v>2269.3648</v>
      </c>
      <c r="H187" s="4">
        <v>2299.0741</v>
      </c>
      <c r="I187" s="4">
        <v>2223.1166</v>
      </c>
      <c r="J187" s="4">
        <v>2340.7857</v>
      </c>
    </row>
    <row r="188" ht="15.0" customHeight="1">
      <c r="A188" s="3">
        <v>2015.0</v>
      </c>
      <c r="B188" s="3">
        <v>2.0</v>
      </c>
      <c r="C188" s="4">
        <v>2150.4023</v>
      </c>
      <c r="D188" s="4">
        <v>2166.3959</v>
      </c>
      <c r="E188" s="4">
        <v>2198.576</v>
      </c>
      <c r="F188" s="4">
        <v>2228.4683</v>
      </c>
      <c r="G188" s="4">
        <v>2256.9262</v>
      </c>
      <c r="H188" s="4">
        <v>2285.9501</v>
      </c>
      <c r="I188" s="4">
        <v>2186.4762</v>
      </c>
      <c r="J188" s="4">
        <v>2297.6811</v>
      </c>
    </row>
    <row r="189" ht="15.0" customHeight="1">
      <c r="A189" s="3">
        <v>2015.0</v>
      </c>
      <c r="B189" s="3">
        <v>3.0</v>
      </c>
      <c r="C189" s="4">
        <v>2185.3</v>
      </c>
      <c r="D189" s="4">
        <v>2210.2768</v>
      </c>
      <c r="E189" s="4">
        <v>2238.9</v>
      </c>
      <c r="F189" s="4">
        <v>2267.1239</v>
      </c>
      <c r="G189" s="4">
        <v>2296.2368</v>
      </c>
      <c r="H189" s="4">
        <v>2325.1984</v>
      </c>
      <c r="I189" s="4">
        <v>2206.0459</v>
      </c>
      <c r="J189" s="4">
        <v>2311.3523</v>
      </c>
    </row>
    <row r="190" ht="15.0" customHeight="1">
      <c r="A190" s="3">
        <v>2015.0</v>
      </c>
      <c r="B190" s="3">
        <v>4.0</v>
      </c>
      <c r="C190" s="4">
        <v>2222.1</v>
      </c>
      <c r="D190" s="4">
        <v>2242.0461</v>
      </c>
      <c r="E190" s="4">
        <v>2266.9723</v>
      </c>
      <c r="F190" s="4">
        <v>2294.4511</v>
      </c>
      <c r="G190" s="4">
        <v>2322.3253</v>
      </c>
      <c r="H190" s="4">
        <v>2349.2702</v>
      </c>
      <c r="I190" s="4">
        <v>2215.4377</v>
      </c>
      <c r="J190" s="4">
        <v>2307.97</v>
      </c>
    </row>
    <row r="191" ht="15.0" customHeight="1">
      <c r="A191" s="3">
        <v>2016.0</v>
      </c>
      <c r="B191" s="3">
        <v>1.0</v>
      </c>
      <c r="C191" s="4">
        <v>2214.7</v>
      </c>
      <c r="D191" s="4">
        <v>2230.7446</v>
      </c>
      <c r="E191" s="4">
        <v>2253.1756</v>
      </c>
      <c r="F191" s="4">
        <v>2276.0919</v>
      </c>
      <c r="G191" s="4">
        <v>2299.0504</v>
      </c>
      <c r="H191" s="4">
        <v>2321.6614</v>
      </c>
      <c r="I191" s="4">
        <v>2265.2926</v>
      </c>
      <c r="J191" s="4">
        <v>2356.9836</v>
      </c>
    </row>
    <row r="192" ht="15.0" customHeight="1">
      <c r="A192" s="3">
        <v>2016.0</v>
      </c>
      <c r="B192" s="3">
        <v>2.0</v>
      </c>
      <c r="C192" s="4">
        <v>2179.9002</v>
      </c>
      <c r="D192" s="4">
        <v>2191.3221</v>
      </c>
      <c r="E192" s="4">
        <v>2208.6843</v>
      </c>
      <c r="F192" s="4">
        <v>2228.5525</v>
      </c>
      <c r="G192" s="4">
        <v>2250.367</v>
      </c>
      <c r="H192" s="4">
        <v>2271.6401</v>
      </c>
      <c r="I192" s="4">
        <v>2203.2453</v>
      </c>
      <c r="J192" s="4">
        <v>2284.0218</v>
      </c>
    </row>
    <row r="193" ht="15.0" customHeight="1">
      <c r="A193" s="3">
        <v>2016.0</v>
      </c>
      <c r="B193" s="3">
        <v>3.0</v>
      </c>
      <c r="C193" s="4">
        <v>2167.3</v>
      </c>
      <c r="D193" s="4">
        <v>2177.9409</v>
      </c>
      <c r="E193" s="4">
        <v>2190.5658</v>
      </c>
      <c r="F193" s="4">
        <v>2206.1351</v>
      </c>
      <c r="G193" s="4">
        <v>2223.9895</v>
      </c>
      <c r="H193" s="4">
        <v>2242.7775</v>
      </c>
      <c r="I193" s="4">
        <v>2178.9134</v>
      </c>
      <c r="J193" s="4">
        <v>2235.8399</v>
      </c>
    </row>
    <row r="194" ht="15.0" customHeight="1">
      <c r="A194" s="3">
        <v>2016.0</v>
      </c>
      <c r="B194" s="3">
        <v>4.0</v>
      </c>
      <c r="C194" s="4">
        <v>2191.2</v>
      </c>
      <c r="D194" s="4">
        <v>2206.2286</v>
      </c>
      <c r="E194" s="4">
        <v>2223.8932</v>
      </c>
      <c r="F194" s="4">
        <v>2244.2819</v>
      </c>
      <c r="G194" s="4">
        <v>2263.8193</v>
      </c>
      <c r="H194" s="4">
        <v>2282.4008</v>
      </c>
      <c r="I194" s="4">
        <v>2190.1249</v>
      </c>
      <c r="J194" s="4">
        <v>2253.0464</v>
      </c>
    </row>
    <row r="195" ht="15.0" customHeight="1">
      <c r="A195" s="3">
        <v>2017.0</v>
      </c>
      <c r="B195" s="3">
        <v>1.0</v>
      </c>
      <c r="C195" s="4">
        <v>2205.5</v>
      </c>
      <c r="D195" s="4">
        <v>2226.9283</v>
      </c>
      <c r="E195" s="4">
        <v>2248.1026</v>
      </c>
      <c r="F195" s="4">
        <v>2269.3077</v>
      </c>
      <c r="G195" s="4">
        <v>2291.5343</v>
      </c>
      <c r="H195" s="4">
        <v>2314.7135</v>
      </c>
      <c r="I195" s="4">
        <v>2259.1002</v>
      </c>
      <c r="J195" s="4">
        <v>2348.7659</v>
      </c>
    </row>
    <row r="196" ht="15.0" customHeight="1">
      <c r="A196" s="3">
        <v>2017.0</v>
      </c>
      <c r="B196" s="3">
        <v>2.0</v>
      </c>
      <c r="C196" s="4">
        <v>2247.1</v>
      </c>
      <c r="D196" s="4">
        <v>2272.1338</v>
      </c>
      <c r="E196" s="4">
        <v>2295.9365</v>
      </c>
      <c r="F196" s="4">
        <v>2321.4251</v>
      </c>
      <c r="G196" s="4">
        <v>2346.4034</v>
      </c>
      <c r="H196" s="4">
        <v>2371.8332</v>
      </c>
      <c r="I196" s="4">
        <v>2283.6211</v>
      </c>
      <c r="J196" s="4">
        <v>2379.3276</v>
      </c>
    </row>
    <row r="197" ht="15.0" customHeight="1">
      <c r="A197" s="3">
        <v>2017.0</v>
      </c>
      <c r="B197" s="3">
        <v>3.0</v>
      </c>
      <c r="C197" s="4">
        <v>2292.4</v>
      </c>
      <c r="D197" s="4">
        <v>2314.3835</v>
      </c>
      <c r="E197" s="4">
        <v>2337.2353</v>
      </c>
      <c r="F197" s="4">
        <v>2360.2297</v>
      </c>
      <c r="G197" s="4">
        <v>2383.7799</v>
      </c>
      <c r="H197" s="4">
        <v>2406.3831</v>
      </c>
      <c r="I197" s="4">
        <v>2301.8465</v>
      </c>
      <c r="J197" s="4">
        <v>2394.366</v>
      </c>
    </row>
    <row r="198" ht="15.0" customHeight="1">
      <c r="A198" s="3">
        <v>2017.0</v>
      </c>
      <c r="B198" s="3">
        <v>4.0</v>
      </c>
      <c r="C198" s="4">
        <v>2322.6995</v>
      </c>
      <c r="D198" s="4">
        <v>2349.3407</v>
      </c>
      <c r="E198" s="4">
        <v>2373.7782</v>
      </c>
      <c r="F198" s="4">
        <v>2398.7708</v>
      </c>
      <c r="G198" s="4">
        <v>2422.5184</v>
      </c>
      <c r="H198" s="4">
        <v>2446.754</v>
      </c>
      <c r="I198" s="4">
        <v>2309.0345</v>
      </c>
      <c r="J198" s="4">
        <v>2410.9465</v>
      </c>
    </row>
    <row r="199" ht="15.0" customHeight="1">
      <c r="A199" s="3">
        <v>2018.0</v>
      </c>
      <c r="B199" s="3">
        <v>1.0</v>
      </c>
      <c r="C199" s="4">
        <v>2365.7</v>
      </c>
      <c r="D199" s="4">
        <v>2396.7861</v>
      </c>
      <c r="E199" s="4">
        <v>2428.0616</v>
      </c>
      <c r="F199" s="4">
        <v>2460.1794</v>
      </c>
      <c r="G199" s="4">
        <v>2489.7441</v>
      </c>
      <c r="H199" s="4">
        <v>2520.9171</v>
      </c>
      <c r="I199" s="4">
        <v>2444.5726</v>
      </c>
      <c r="J199" s="4">
        <v>2557.587</v>
      </c>
    </row>
    <row r="200" ht="15.0" customHeight="1">
      <c r="A200" s="3">
        <v>2018.0</v>
      </c>
      <c r="B200" s="3">
        <v>2.0</v>
      </c>
      <c r="C200" s="4">
        <v>2400.8</v>
      </c>
      <c r="D200" s="4">
        <v>2434.1639</v>
      </c>
      <c r="E200" s="4">
        <v>2466.1258</v>
      </c>
      <c r="F200" s="4">
        <v>2494.8297</v>
      </c>
      <c r="G200" s="4">
        <v>2524.6254</v>
      </c>
      <c r="H200" s="4">
        <v>2554.5723</v>
      </c>
      <c r="I200" s="4">
        <v>2448.8702</v>
      </c>
      <c r="J200" s="4">
        <v>2567.6077</v>
      </c>
    </row>
    <row r="201" ht="15.0" customHeight="1">
      <c r="A201" s="3">
        <v>2018.0</v>
      </c>
      <c r="B201" s="3">
        <v>3.0</v>
      </c>
      <c r="C201" s="4">
        <v>2701.5</v>
      </c>
      <c r="D201" s="4">
        <v>2737.3206</v>
      </c>
      <c r="E201" s="4">
        <v>2769.8767</v>
      </c>
      <c r="F201" s="4">
        <v>2804.1881</v>
      </c>
      <c r="G201" s="4">
        <v>2836.6194</v>
      </c>
      <c r="H201" s="4">
        <v>2866.9173</v>
      </c>
      <c r="I201" s="4">
        <v>2714.7086</v>
      </c>
      <c r="J201" s="4">
        <v>2850.5184</v>
      </c>
    </row>
    <row r="202" ht="15.0" customHeight="1">
      <c r="A202" s="3">
        <v>2018.0</v>
      </c>
      <c r="B202" s="3">
        <v>4.0</v>
      </c>
      <c r="C202" s="4">
        <v>2715.7</v>
      </c>
      <c r="D202" s="4">
        <v>2753.4667</v>
      </c>
      <c r="E202" s="4">
        <v>2786.4114</v>
      </c>
      <c r="F202" s="4">
        <v>2818.0087</v>
      </c>
      <c r="G202" s="4">
        <v>2843.2583</v>
      </c>
      <c r="H202" s="4">
        <v>2869.0261</v>
      </c>
      <c r="I202" s="4">
        <v>2708.249</v>
      </c>
      <c r="J202" s="4">
        <v>2828.2948</v>
      </c>
    </row>
    <row r="203" ht="15.0" customHeight="1">
      <c r="A203" s="3">
        <v>2019.0</v>
      </c>
      <c r="B203" s="3">
        <v>1.0</v>
      </c>
      <c r="C203" s="4">
        <v>2768.0</v>
      </c>
      <c r="D203" s="4">
        <v>2798.1143</v>
      </c>
      <c r="E203" s="4">
        <v>2827.5848</v>
      </c>
      <c r="F203" s="4">
        <v>2852.7939</v>
      </c>
      <c r="G203" s="4">
        <v>2878.0389</v>
      </c>
      <c r="H203" s="4">
        <v>2901.5019</v>
      </c>
      <c r="I203" s="4">
        <v>2839.3562</v>
      </c>
      <c r="J203" s="4">
        <v>2931.824</v>
      </c>
    </row>
    <row r="204" ht="15.0" customHeight="1">
      <c r="A204" s="3">
        <v>2019.0</v>
      </c>
      <c r="B204" s="3">
        <v>2.0</v>
      </c>
      <c r="C204" s="4">
        <v>2782.0</v>
      </c>
      <c r="D204" s="4">
        <v>2811.5053</v>
      </c>
      <c r="E204" s="4">
        <v>2838.6785</v>
      </c>
      <c r="F204" s="4">
        <v>2864.5779</v>
      </c>
      <c r="G204" s="4">
        <v>2887.9713</v>
      </c>
      <c r="H204" s="4">
        <v>2911.3786</v>
      </c>
      <c r="I204" s="4">
        <v>2824.4187</v>
      </c>
      <c r="J204" s="4">
        <v>2921.4041</v>
      </c>
    </row>
    <row r="205" ht="15.0" customHeight="1">
      <c r="A205" s="3">
        <v>2019.0</v>
      </c>
      <c r="B205" s="3">
        <v>3.0</v>
      </c>
      <c r="C205" s="4">
        <v>2761.3984</v>
      </c>
      <c r="D205" s="4">
        <v>2779.2293</v>
      </c>
      <c r="E205" s="4">
        <v>2796.8831</v>
      </c>
      <c r="F205" s="4">
        <v>2815.0998</v>
      </c>
      <c r="G205" s="4">
        <v>2833.564</v>
      </c>
      <c r="H205" s="4">
        <v>2851.6451</v>
      </c>
      <c r="I205" s="4">
        <v>2776.3137</v>
      </c>
      <c r="J205" s="4">
        <v>2845.5143</v>
      </c>
    </row>
    <row r="206" ht="15.0" customHeight="1">
      <c r="A206" s="3">
        <v>2019.0</v>
      </c>
      <c r="B206" s="3">
        <v>4.0</v>
      </c>
      <c r="C206" s="4">
        <v>2737.8009</v>
      </c>
      <c r="D206" s="4">
        <v>2754.4495</v>
      </c>
      <c r="E206" s="4">
        <v>2771.3548</v>
      </c>
      <c r="F206" s="4">
        <v>2785.0956</v>
      </c>
      <c r="G206" s="4">
        <v>2798.8712</v>
      </c>
      <c r="H206" s="4">
        <v>2816.9819</v>
      </c>
      <c r="I206" s="4">
        <v>2754.2173</v>
      </c>
      <c r="J206" s="4">
        <v>2793.2753</v>
      </c>
    </row>
    <row r="207" ht="15.0" customHeight="1">
      <c r="A207" s="3">
        <v>2020.0</v>
      </c>
      <c r="B207" s="3">
        <v>1.0</v>
      </c>
      <c r="C207" s="4">
        <v>2732.3992</v>
      </c>
      <c r="D207" s="4">
        <v>2737.3404</v>
      </c>
      <c r="E207" s="4">
        <v>2753.6603</v>
      </c>
      <c r="F207" s="4">
        <v>2772.8886</v>
      </c>
      <c r="G207" s="4">
        <v>2793.2782</v>
      </c>
      <c r="H207" s="4">
        <v>2817.7669</v>
      </c>
      <c r="I207" s="4">
        <v>2765.2471</v>
      </c>
      <c r="J207" s="4">
        <v>2843.3287</v>
      </c>
    </row>
    <row r="208" ht="15.0" customHeight="1">
      <c r="A208" s="3">
        <v>2020.0</v>
      </c>
      <c r="B208" s="3">
        <v>2.0</v>
      </c>
      <c r="C208" s="4">
        <v>2664.9011</v>
      </c>
      <c r="D208" s="4">
        <v>2347.057</v>
      </c>
      <c r="E208" s="4">
        <v>2323.1331</v>
      </c>
      <c r="F208" s="4">
        <v>2336.2198</v>
      </c>
      <c r="G208" s="4">
        <v>2372.3925</v>
      </c>
      <c r="H208" s="4">
        <v>2412.2447</v>
      </c>
      <c r="I208" s="4">
        <v>2412.9625</v>
      </c>
      <c r="J208" s="4">
        <v>2422.8397</v>
      </c>
    </row>
    <row r="209" ht="15.0" customHeight="1">
      <c r="A209" s="3">
        <v>2020.0</v>
      </c>
      <c r="B209" s="3">
        <v>3.0</v>
      </c>
      <c r="C209" s="4">
        <v>2526.7003</v>
      </c>
      <c r="D209" s="4">
        <v>2522.3457</v>
      </c>
      <c r="E209" s="4">
        <v>2544.4052</v>
      </c>
      <c r="F209" s="4">
        <v>2568.5676</v>
      </c>
      <c r="G209" s="4">
        <v>2592.5725</v>
      </c>
      <c r="H209" s="4">
        <v>2620.3384</v>
      </c>
      <c r="I209" s="4">
        <v>2579.7597</v>
      </c>
      <c r="J209" s="4">
        <v>2605.2427</v>
      </c>
    </row>
    <row r="210" ht="15.0" customHeight="1">
      <c r="A210" s="3">
        <v>2020.0</v>
      </c>
      <c r="B210" s="3">
        <v>4.0</v>
      </c>
      <c r="C210" s="4">
        <v>2644.7991</v>
      </c>
      <c r="D210" s="4">
        <v>2680.097</v>
      </c>
      <c r="E210" s="4">
        <v>2706.0688</v>
      </c>
      <c r="F210" s="4">
        <v>2729.7748</v>
      </c>
      <c r="G210" s="4">
        <v>2757.4962</v>
      </c>
      <c r="H210" s="4">
        <v>2791.1201</v>
      </c>
      <c r="I210" s="4">
        <v>2646.1333</v>
      </c>
      <c r="J210" s="4">
        <v>2746.3045</v>
      </c>
    </row>
    <row r="211" ht="15.0" customHeight="1">
      <c r="A211" s="3">
        <v>2021.0</v>
      </c>
      <c r="B211" s="3">
        <v>1.0</v>
      </c>
      <c r="C211" s="4">
        <v>2746.2001</v>
      </c>
      <c r="D211" s="4">
        <v>2789.2731</v>
      </c>
      <c r="E211" s="4">
        <v>2823.0164</v>
      </c>
      <c r="F211" s="4">
        <v>2866.7488</v>
      </c>
      <c r="G211" s="4">
        <v>2909.0027</v>
      </c>
      <c r="H211" s="4">
        <v>2941.2482</v>
      </c>
      <c r="I211" s="4">
        <v>2848.1366</v>
      </c>
      <c r="J211" s="4">
        <v>3001.4178</v>
      </c>
    </row>
    <row r="212" ht="15.0" customHeight="1">
      <c r="A212" s="3">
        <v>2021.0</v>
      </c>
      <c r="B212" s="3">
        <v>2.0</v>
      </c>
      <c r="C212" s="4">
        <v>2807.4989</v>
      </c>
      <c r="D212" s="4">
        <v>2866.9204</v>
      </c>
      <c r="E212" s="4">
        <v>2921.1604</v>
      </c>
      <c r="F212" s="4">
        <v>2971.6626</v>
      </c>
      <c r="G212" s="4">
        <v>3017.3404</v>
      </c>
      <c r="H212" s="4">
        <v>3060.7913</v>
      </c>
      <c r="I212" s="4">
        <v>2891.7426</v>
      </c>
      <c r="J212" s="4">
        <v>3073.2237</v>
      </c>
    </row>
    <row r="213" ht="15.0" customHeight="1">
      <c r="A213" s="3">
        <v>2021.0</v>
      </c>
      <c r="B213" s="3">
        <v>3.0</v>
      </c>
      <c r="C213" s="4">
        <v>2865.198</v>
      </c>
      <c r="D213" s="4">
        <v>2919.6658</v>
      </c>
      <c r="E213" s="4">
        <v>2970.1275</v>
      </c>
      <c r="F213" s="4">
        <v>3015.4692</v>
      </c>
      <c r="G213" s="4">
        <v>3057.0592</v>
      </c>
      <c r="H213" s="4">
        <v>3098.3963</v>
      </c>
      <c r="I213" s="4">
        <v>2891.3884</v>
      </c>
      <c r="J213" s="4">
        <v>3074.0714</v>
      </c>
    </row>
    <row r="214" ht="15.0" customHeight="1">
      <c r="A214" s="3">
        <v>2021.0</v>
      </c>
      <c r="B214" s="3">
        <v>4.0</v>
      </c>
      <c r="C214" s="4">
        <v>2885.803</v>
      </c>
      <c r="D214" s="4">
        <v>2941.8002</v>
      </c>
      <c r="E214" s="4">
        <v>2986.965</v>
      </c>
      <c r="F214" s="4">
        <v>3028.778</v>
      </c>
      <c r="G214" s="4">
        <v>3070.0843</v>
      </c>
      <c r="H214" s="4">
        <v>3108.0195</v>
      </c>
      <c r="I214" s="4">
        <v>2877.8334</v>
      </c>
      <c r="J214" s="4">
        <v>3048.5948</v>
      </c>
    </row>
    <row r="215" ht="15.0" customHeight="1">
      <c r="A215" s="3">
        <v>2022.0</v>
      </c>
      <c r="B215" s="3">
        <v>1.0</v>
      </c>
      <c r="C215" s="4">
        <v>2899.3025</v>
      </c>
      <c r="D215" s="4">
        <v>2954.8956</v>
      </c>
      <c r="E215" s="4">
        <v>2999.63</v>
      </c>
      <c r="F215" s="4">
        <v>3041.4319</v>
      </c>
      <c r="G215" s="4">
        <v>3079.9377</v>
      </c>
      <c r="H215" s="4">
        <v>3114.8007</v>
      </c>
      <c r="I215" s="4">
        <v>3019.2015</v>
      </c>
      <c r="J215" s="4">
        <v>3157.7954</v>
      </c>
    </row>
    <row r="216" ht="15.0" customHeight="1">
      <c r="A216" s="3">
        <v>2022.0</v>
      </c>
      <c r="B216" s="3">
        <v>2.0</v>
      </c>
      <c r="C216" s="4">
        <v>2970.3972</v>
      </c>
      <c r="D216" s="4">
        <v>3021.7443</v>
      </c>
      <c r="E216" s="4">
        <v>3062.9879</v>
      </c>
      <c r="F216" s="4">
        <v>3095.7875</v>
      </c>
      <c r="G216" s="4">
        <v>3121.19</v>
      </c>
      <c r="H216" s="4">
        <v>3147.3177</v>
      </c>
      <c r="I216" s="4">
        <v>3037.5942</v>
      </c>
      <c r="J216" s="4">
        <v>3157.7309</v>
      </c>
    </row>
    <row r="217" ht="15.0" customHeight="1">
      <c r="A217" s="3">
        <v>2022.0</v>
      </c>
      <c r="B217" s="3">
        <v>3.0</v>
      </c>
      <c r="C217" s="4">
        <v>2974.9011</v>
      </c>
      <c r="D217" s="4">
        <v>3009.7335</v>
      </c>
      <c r="E217" s="4">
        <v>3035.6521</v>
      </c>
      <c r="F217" s="4">
        <v>3053.8037</v>
      </c>
      <c r="G217" s="4">
        <v>3073.4351</v>
      </c>
      <c r="H217" s="4">
        <v>3091.6815</v>
      </c>
      <c r="I217" s="4">
        <v>3000.0111</v>
      </c>
      <c r="J217" s="4">
        <v>3074.8076</v>
      </c>
    </row>
    <row r="218" ht="15.0" customHeight="1">
      <c r="A218" s="3">
        <v>2022.0</v>
      </c>
      <c r="B218" s="3">
        <v>4.0</v>
      </c>
      <c r="C218" s="4">
        <v>2942.398</v>
      </c>
      <c r="D218" s="4">
        <v>2960.0796</v>
      </c>
      <c r="E218" s="4">
        <v>2965.7838</v>
      </c>
      <c r="F218" s="4">
        <v>2967.5234</v>
      </c>
      <c r="G218" s="4">
        <v>2973.5733</v>
      </c>
      <c r="H218" s="4">
        <v>2983.732</v>
      </c>
      <c r="I218" s="4">
        <v>2933.216</v>
      </c>
      <c r="J218" s="4">
        <v>2971.379</v>
      </c>
    </row>
    <row r="219" ht="15.0" customHeight="1">
      <c r="A219" s="3">
        <v>2023.0</v>
      </c>
      <c r="B219" s="3">
        <v>1.0</v>
      </c>
      <c r="C219" s="4">
        <v>2964.7012</v>
      </c>
      <c r="D219" s="4">
        <v>2977.7434</v>
      </c>
      <c r="E219" s="4">
        <v>2980.3989</v>
      </c>
      <c r="F219" s="4">
        <v>2984.8131</v>
      </c>
      <c r="G219" s="4">
        <v>2993.1159</v>
      </c>
      <c r="H219" s="4">
        <v>3004.5954</v>
      </c>
      <c r="I219" s="4">
        <v>2984.8259</v>
      </c>
      <c r="J219" s="4">
        <v>3030.2218</v>
      </c>
    </row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5" footer="0.0" header="0.0" left="0.5" right="0.5" top="0.5"/>
  <pageSetup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57"/>
    <col customWidth="1" min="2" max="2" width="12.57"/>
    <col customWidth="1" min="3" max="10" width="13.57"/>
  </cols>
  <sheetData>
    <row r="1" ht="16.5" customHeight="1">
      <c r="A1" s="1" t="s">
        <v>0</v>
      </c>
      <c r="B1" s="1" t="s">
        <v>1</v>
      </c>
      <c r="C1" s="2" t="s">
        <v>124</v>
      </c>
      <c r="D1" s="2" t="s">
        <v>125</v>
      </c>
      <c r="E1" s="2" t="s">
        <v>126</v>
      </c>
      <c r="F1" s="2" t="s">
        <v>127</v>
      </c>
      <c r="G1" s="2" t="s">
        <v>128</v>
      </c>
      <c r="H1" s="2" t="s">
        <v>129</v>
      </c>
      <c r="I1" s="2" t="s">
        <v>130</v>
      </c>
      <c r="J1" s="2" t="s">
        <v>131</v>
      </c>
    </row>
    <row r="2" ht="15.0" customHeight="1">
      <c r="A2" s="3">
        <v>1968.0</v>
      </c>
      <c r="B2" s="3">
        <v>4.0</v>
      </c>
      <c r="C2" s="4" t="s">
        <v>10</v>
      </c>
      <c r="D2" s="4" t="s">
        <v>10</v>
      </c>
      <c r="E2" s="4" t="s">
        <v>10</v>
      </c>
      <c r="F2" s="4" t="s">
        <v>10</v>
      </c>
      <c r="G2" s="4" t="s">
        <v>10</v>
      </c>
      <c r="H2" s="4" t="s">
        <v>10</v>
      </c>
      <c r="I2" s="4" t="s">
        <v>10</v>
      </c>
      <c r="J2" s="4" t="s">
        <v>10</v>
      </c>
    </row>
    <row r="3" ht="15.0" customHeight="1">
      <c r="A3" s="3">
        <v>1969.0</v>
      </c>
      <c r="B3" s="3">
        <v>1.0</v>
      </c>
      <c r="C3" s="4" t="s">
        <v>10</v>
      </c>
      <c r="D3" s="4" t="s">
        <v>10</v>
      </c>
      <c r="E3" s="4" t="s">
        <v>10</v>
      </c>
      <c r="F3" s="4" t="s">
        <v>10</v>
      </c>
      <c r="G3" s="4" t="s">
        <v>10</v>
      </c>
      <c r="H3" s="4" t="s">
        <v>10</v>
      </c>
      <c r="I3" s="4" t="s">
        <v>10</v>
      </c>
      <c r="J3" s="4" t="s">
        <v>10</v>
      </c>
    </row>
    <row r="4" ht="15.0" customHeight="1">
      <c r="A4" s="3">
        <v>1969.0</v>
      </c>
      <c r="B4" s="3">
        <v>2.0</v>
      </c>
      <c r="C4" s="4" t="s">
        <v>10</v>
      </c>
      <c r="D4" s="4" t="s">
        <v>10</v>
      </c>
      <c r="E4" s="4" t="s">
        <v>10</v>
      </c>
      <c r="F4" s="4" t="s">
        <v>10</v>
      </c>
      <c r="G4" s="4" t="s">
        <v>10</v>
      </c>
      <c r="H4" s="4" t="s">
        <v>10</v>
      </c>
      <c r="I4" s="4" t="s">
        <v>10</v>
      </c>
      <c r="J4" s="4" t="s">
        <v>10</v>
      </c>
    </row>
    <row r="5" ht="15.0" customHeight="1">
      <c r="A5" s="3">
        <v>1969.0</v>
      </c>
      <c r="B5" s="3">
        <v>3.0</v>
      </c>
      <c r="C5" s="4" t="s">
        <v>10</v>
      </c>
      <c r="D5" s="4" t="s">
        <v>10</v>
      </c>
      <c r="E5" s="4" t="s">
        <v>10</v>
      </c>
      <c r="F5" s="4" t="s">
        <v>10</v>
      </c>
      <c r="G5" s="4" t="s">
        <v>10</v>
      </c>
      <c r="H5" s="4" t="s">
        <v>10</v>
      </c>
      <c r="I5" s="4" t="s">
        <v>10</v>
      </c>
      <c r="J5" s="4" t="s">
        <v>10</v>
      </c>
    </row>
    <row r="6" ht="15.0" customHeight="1">
      <c r="A6" s="3">
        <v>1969.0</v>
      </c>
      <c r="B6" s="3">
        <v>4.0</v>
      </c>
      <c r="C6" s="4" t="s">
        <v>10</v>
      </c>
      <c r="D6" s="4" t="s">
        <v>10</v>
      </c>
      <c r="E6" s="4" t="s">
        <v>10</v>
      </c>
      <c r="F6" s="4" t="s">
        <v>10</v>
      </c>
      <c r="G6" s="4" t="s">
        <v>10</v>
      </c>
      <c r="H6" s="4" t="s">
        <v>10</v>
      </c>
      <c r="I6" s="4" t="s">
        <v>10</v>
      </c>
      <c r="J6" s="4" t="s">
        <v>10</v>
      </c>
    </row>
    <row r="7" ht="15.0" customHeight="1">
      <c r="A7" s="3">
        <v>1970.0</v>
      </c>
      <c r="B7" s="3">
        <v>1.0</v>
      </c>
      <c r="C7" s="4" t="s">
        <v>10</v>
      </c>
      <c r="D7" s="4" t="s">
        <v>10</v>
      </c>
      <c r="E7" s="4" t="s">
        <v>10</v>
      </c>
      <c r="F7" s="4" t="s">
        <v>10</v>
      </c>
      <c r="G7" s="4" t="s">
        <v>10</v>
      </c>
      <c r="H7" s="4" t="s">
        <v>10</v>
      </c>
      <c r="I7" s="4" t="s">
        <v>10</v>
      </c>
      <c r="J7" s="4" t="s">
        <v>10</v>
      </c>
    </row>
    <row r="8" ht="15.0" customHeight="1">
      <c r="A8" s="3">
        <v>1970.0</v>
      </c>
      <c r="B8" s="3">
        <v>2.0</v>
      </c>
      <c r="C8" s="4" t="s">
        <v>10</v>
      </c>
      <c r="D8" s="4" t="s">
        <v>10</v>
      </c>
      <c r="E8" s="4" t="s">
        <v>10</v>
      </c>
      <c r="F8" s="4" t="s">
        <v>10</v>
      </c>
      <c r="G8" s="4" t="s">
        <v>10</v>
      </c>
      <c r="H8" s="4" t="s">
        <v>10</v>
      </c>
      <c r="I8" s="4" t="s">
        <v>10</v>
      </c>
      <c r="J8" s="4" t="s">
        <v>10</v>
      </c>
    </row>
    <row r="9" ht="15.0" customHeight="1">
      <c r="A9" s="3">
        <v>1970.0</v>
      </c>
      <c r="B9" s="3">
        <v>3.0</v>
      </c>
      <c r="C9" s="4" t="s">
        <v>10</v>
      </c>
      <c r="D9" s="4" t="s">
        <v>10</v>
      </c>
      <c r="E9" s="4" t="s">
        <v>10</v>
      </c>
      <c r="F9" s="4" t="s">
        <v>10</v>
      </c>
      <c r="G9" s="4" t="s">
        <v>10</v>
      </c>
      <c r="H9" s="4" t="s">
        <v>10</v>
      </c>
      <c r="I9" s="4" t="s">
        <v>10</v>
      </c>
      <c r="J9" s="4" t="s">
        <v>10</v>
      </c>
    </row>
    <row r="10" ht="15.0" customHeight="1">
      <c r="A10" s="3">
        <v>1970.0</v>
      </c>
      <c r="B10" s="3">
        <v>4.0</v>
      </c>
      <c r="C10" s="4" t="s">
        <v>10</v>
      </c>
      <c r="D10" s="4" t="s">
        <v>10</v>
      </c>
      <c r="E10" s="4" t="s">
        <v>10</v>
      </c>
      <c r="F10" s="4" t="s">
        <v>10</v>
      </c>
      <c r="G10" s="4" t="s">
        <v>10</v>
      </c>
      <c r="H10" s="4" t="s">
        <v>10</v>
      </c>
      <c r="I10" s="4" t="s">
        <v>10</v>
      </c>
      <c r="J10" s="4" t="s">
        <v>10</v>
      </c>
    </row>
    <row r="11" ht="15.0" customHeight="1">
      <c r="A11" s="3">
        <v>1971.0</v>
      </c>
      <c r="B11" s="3">
        <v>1.0</v>
      </c>
      <c r="C11" s="4" t="s">
        <v>10</v>
      </c>
      <c r="D11" s="4" t="s">
        <v>10</v>
      </c>
      <c r="E11" s="4" t="s">
        <v>10</v>
      </c>
      <c r="F11" s="4" t="s">
        <v>10</v>
      </c>
      <c r="G11" s="4" t="s">
        <v>10</v>
      </c>
      <c r="H11" s="4" t="s">
        <v>10</v>
      </c>
      <c r="I11" s="4" t="s">
        <v>10</v>
      </c>
      <c r="J11" s="4" t="s">
        <v>10</v>
      </c>
    </row>
    <row r="12" ht="15.0" customHeight="1">
      <c r="A12" s="3">
        <v>1971.0</v>
      </c>
      <c r="B12" s="3">
        <v>2.0</v>
      </c>
      <c r="C12" s="4" t="s">
        <v>10</v>
      </c>
      <c r="D12" s="4" t="s">
        <v>10</v>
      </c>
      <c r="E12" s="4" t="s">
        <v>10</v>
      </c>
      <c r="F12" s="4" t="s">
        <v>10</v>
      </c>
      <c r="G12" s="4" t="s">
        <v>10</v>
      </c>
      <c r="H12" s="4" t="s">
        <v>10</v>
      </c>
      <c r="I12" s="4" t="s">
        <v>10</v>
      </c>
      <c r="J12" s="4" t="s">
        <v>10</v>
      </c>
    </row>
    <row r="13" ht="15.0" customHeight="1">
      <c r="A13" s="3">
        <v>1971.0</v>
      </c>
      <c r="B13" s="3">
        <v>3.0</v>
      </c>
      <c r="C13" s="4" t="s">
        <v>10</v>
      </c>
      <c r="D13" s="4" t="s">
        <v>10</v>
      </c>
      <c r="E13" s="4" t="s">
        <v>10</v>
      </c>
      <c r="F13" s="4" t="s">
        <v>10</v>
      </c>
      <c r="G13" s="4" t="s">
        <v>10</v>
      </c>
      <c r="H13" s="4" t="s">
        <v>10</v>
      </c>
      <c r="I13" s="4" t="s">
        <v>10</v>
      </c>
      <c r="J13" s="4" t="s">
        <v>10</v>
      </c>
    </row>
    <row r="14" ht="15.0" customHeight="1">
      <c r="A14" s="3">
        <v>1971.0</v>
      </c>
      <c r="B14" s="3">
        <v>4.0</v>
      </c>
      <c r="C14" s="4" t="s">
        <v>10</v>
      </c>
      <c r="D14" s="4" t="s">
        <v>10</v>
      </c>
      <c r="E14" s="4" t="s">
        <v>10</v>
      </c>
      <c r="F14" s="4" t="s">
        <v>10</v>
      </c>
      <c r="G14" s="4" t="s">
        <v>10</v>
      </c>
      <c r="H14" s="4" t="s">
        <v>10</v>
      </c>
      <c r="I14" s="4" t="s">
        <v>10</v>
      </c>
      <c r="J14" s="4" t="s">
        <v>10</v>
      </c>
    </row>
    <row r="15" ht="15.0" customHeight="1">
      <c r="A15" s="3">
        <v>1972.0</v>
      </c>
      <c r="B15" s="3">
        <v>1.0</v>
      </c>
      <c r="C15" s="4" t="s">
        <v>10</v>
      </c>
      <c r="D15" s="4" t="s">
        <v>10</v>
      </c>
      <c r="E15" s="4" t="s">
        <v>10</v>
      </c>
      <c r="F15" s="4" t="s">
        <v>10</v>
      </c>
      <c r="G15" s="4" t="s">
        <v>10</v>
      </c>
      <c r="H15" s="4" t="s">
        <v>10</v>
      </c>
      <c r="I15" s="4" t="s">
        <v>10</v>
      </c>
      <c r="J15" s="4" t="s">
        <v>10</v>
      </c>
    </row>
    <row r="16" ht="15.0" customHeight="1">
      <c r="A16" s="3">
        <v>1972.0</v>
      </c>
      <c r="B16" s="3">
        <v>2.0</v>
      </c>
      <c r="C16" s="4" t="s">
        <v>10</v>
      </c>
      <c r="D16" s="4" t="s">
        <v>10</v>
      </c>
      <c r="E16" s="4" t="s">
        <v>10</v>
      </c>
      <c r="F16" s="4" t="s">
        <v>10</v>
      </c>
      <c r="G16" s="4" t="s">
        <v>10</v>
      </c>
      <c r="H16" s="4" t="s">
        <v>10</v>
      </c>
      <c r="I16" s="4" t="s">
        <v>10</v>
      </c>
      <c r="J16" s="4" t="s">
        <v>10</v>
      </c>
    </row>
    <row r="17" ht="15.0" customHeight="1">
      <c r="A17" s="3">
        <v>1972.0</v>
      </c>
      <c r="B17" s="3">
        <v>3.0</v>
      </c>
      <c r="C17" s="4" t="s">
        <v>10</v>
      </c>
      <c r="D17" s="4" t="s">
        <v>10</v>
      </c>
      <c r="E17" s="4" t="s">
        <v>10</v>
      </c>
      <c r="F17" s="4" t="s">
        <v>10</v>
      </c>
      <c r="G17" s="4" t="s">
        <v>10</v>
      </c>
      <c r="H17" s="4" t="s">
        <v>10</v>
      </c>
      <c r="I17" s="4" t="s">
        <v>10</v>
      </c>
      <c r="J17" s="4" t="s">
        <v>10</v>
      </c>
    </row>
    <row r="18" ht="15.0" customHeight="1">
      <c r="A18" s="3">
        <v>1972.0</v>
      </c>
      <c r="B18" s="3">
        <v>4.0</v>
      </c>
      <c r="C18" s="4" t="s">
        <v>10</v>
      </c>
      <c r="D18" s="4" t="s">
        <v>10</v>
      </c>
      <c r="E18" s="4" t="s">
        <v>10</v>
      </c>
      <c r="F18" s="4" t="s">
        <v>10</v>
      </c>
      <c r="G18" s="4" t="s">
        <v>10</v>
      </c>
      <c r="H18" s="4" t="s">
        <v>10</v>
      </c>
      <c r="I18" s="4" t="s">
        <v>10</v>
      </c>
      <c r="J18" s="4" t="s">
        <v>10</v>
      </c>
    </row>
    <row r="19" ht="15.0" customHeight="1">
      <c r="A19" s="3">
        <v>1973.0</v>
      </c>
      <c r="B19" s="3">
        <v>1.0</v>
      </c>
      <c r="C19" s="4" t="s">
        <v>10</v>
      </c>
      <c r="D19" s="4" t="s">
        <v>10</v>
      </c>
      <c r="E19" s="4" t="s">
        <v>10</v>
      </c>
      <c r="F19" s="4" t="s">
        <v>10</v>
      </c>
      <c r="G19" s="4" t="s">
        <v>10</v>
      </c>
      <c r="H19" s="4" t="s">
        <v>10</v>
      </c>
      <c r="I19" s="4" t="s">
        <v>10</v>
      </c>
      <c r="J19" s="4" t="s">
        <v>10</v>
      </c>
    </row>
    <row r="20" ht="15.0" customHeight="1">
      <c r="A20" s="3">
        <v>1973.0</v>
      </c>
      <c r="B20" s="3">
        <v>2.0</v>
      </c>
      <c r="C20" s="4" t="s">
        <v>10</v>
      </c>
      <c r="D20" s="4" t="s">
        <v>10</v>
      </c>
      <c r="E20" s="4" t="s">
        <v>10</v>
      </c>
      <c r="F20" s="4" t="s">
        <v>10</v>
      </c>
      <c r="G20" s="4" t="s">
        <v>10</v>
      </c>
      <c r="H20" s="4" t="s">
        <v>10</v>
      </c>
      <c r="I20" s="4" t="s">
        <v>10</v>
      </c>
      <c r="J20" s="4" t="s">
        <v>10</v>
      </c>
    </row>
    <row r="21" ht="15.0" customHeight="1">
      <c r="A21" s="3">
        <v>1973.0</v>
      </c>
      <c r="B21" s="3">
        <v>3.0</v>
      </c>
      <c r="C21" s="4" t="s">
        <v>10</v>
      </c>
      <c r="D21" s="4" t="s">
        <v>10</v>
      </c>
      <c r="E21" s="4" t="s">
        <v>10</v>
      </c>
      <c r="F21" s="4" t="s">
        <v>10</v>
      </c>
      <c r="G21" s="4" t="s">
        <v>10</v>
      </c>
      <c r="H21" s="4" t="s">
        <v>10</v>
      </c>
      <c r="I21" s="4" t="s">
        <v>10</v>
      </c>
      <c r="J21" s="4" t="s">
        <v>10</v>
      </c>
    </row>
    <row r="22" ht="15.0" customHeight="1">
      <c r="A22" s="3">
        <v>1973.0</v>
      </c>
      <c r="B22" s="3">
        <v>4.0</v>
      </c>
      <c r="C22" s="4" t="s">
        <v>10</v>
      </c>
      <c r="D22" s="4" t="s">
        <v>10</v>
      </c>
      <c r="E22" s="4" t="s">
        <v>10</v>
      </c>
      <c r="F22" s="4" t="s">
        <v>10</v>
      </c>
      <c r="G22" s="4" t="s">
        <v>10</v>
      </c>
      <c r="H22" s="4" t="s">
        <v>10</v>
      </c>
      <c r="I22" s="4" t="s">
        <v>10</v>
      </c>
      <c r="J22" s="4" t="s">
        <v>10</v>
      </c>
    </row>
    <row r="23" ht="15.0" customHeight="1">
      <c r="A23" s="3">
        <v>1974.0</v>
      </c>
      <c r="B23" s="3">
        <v>1.0</v>
      </c>
      <c r="C23" s="4" t="s">
        <v>10</v>
      </c>
      <c r="D23" s="4" t="s">
        <v>10</v>
      </c>
      <c r="E23" s="4" t="s">
        <v>10</v>
      </c>
      <c r="F23" s="4" t="s">
        <v>10</v>
      </c>
      <c r="G23" s="4" t="s">
        <v>10</v>
      </c>
      <c r="H23" s="4" t="s">
        <v>10</v>
      </c>
      <c r="I23" s="4" t="s">
        <v>10</v>
      </c>
      <c r="J23" s="4" t="s">
        <v>10</v>
      </c>
    </row>
    <row r="24" ht="15.0" customHeight="1">
      <c r="A24" s="3">
        <v>1974.0</v>
      </c>
      <c r="B24" s="3">
        <v>2.0</v>
      </c>
      <c r="C24" s="4" t="s">
        <v>10</v>
      </c>
      <c r="D24" s="4" t="s">
        <v>10</v>
      </c>
      <c r="E24" s="4" t="s">
        <v>10</v>
      </c>
      <c r="F24" s="4" t="s">
        <v>10</v>
      </c>
      <c r="G24" s="4" t="s">
        <v>10</v>
      </c>
      <c r="H24" s="4" t="s">
        <v>10</v>
      </c>
      <c r="I24" s="4" t="s">
        <v>10</v>
      </c>
      <c r="J24" s="4" t="s">
        <v>10</v>
      </c>
    </row>
    <row r="25" ht="15.0" customHeight="1">
      <c r="A25" s="3">
        <v>1974.0</v>
      </c>
      <c r="B25" s="3">
        <v>3.0</v>
      </c>
      <c r="C25" s="4" t="s">
        <v>10</v>
      </c>
      <c r="D25" s="4" t="s">
        <v>10</v>
      </c>
      <c r="E25" s="4" t="s">
        <v>10</v>
      </c>
      <c r="F25" s="4" t="s">
        <v>10</v>
      </c>
      <c r="G25" s="4" t="s">
        <v>10</v>
      </c>
      <c r="H25" s="4" t="s">
        <v>10</v>
      </c>
      <c r="I25" s="4" t="s">
        <v>10</v>
      </c>
      <c r="J25" s="4" t="s">
        <v>10</v>
      </c>
    </row>
    <row r="26" ht="15.0" customHeight="1">
      <c r="A26" s="3">
        <v>1974.0</v>
      </c>
      <c r="B26" s="3">
        <v>4.0</v>
      </c>
      <c r="C26" s="4" t="s">
        <v>10</v>
      </c>
      <c r="D26" s="4" t="s">
        <v>10</v>
      </c>
      <c r="E26" s="4" t="s">
        <v>10</v>
      </c>
      <c r="F26" s="4" t="s">
        <v>10</v>
      </c>
      <c r="G26" s="4" t="s">
        <v>10</v>
      </c>
      <c r="H26" s="4" t="s">
        <v>10</v>
      </c>
      <c r="I26" s="4" t="s">
        <v>10</v>
      </c>
      <c r="J26" s="4" t="s">
        <v>10</v>
      </c>
    </row>
    <row r="27" ht="15.0" customHeight="1">
      <c r="A27" s="3">
        <v>1975.0</v>
      </c>
      <c r="B27" s="3">
        <v>1.0</v>
      </c>
      <c r="C27" s="4" t="s">
        <v>10</v>
      </c>
      <c r="D27" s="4" t="s">
        <v>10</v>
      </c>
      <c r="E27" s="4" t="s">
        <v>10</v>
      </c>
      <c r="F27" s="4" t="s">
        <v>10</v>
      </c>
      <c r="G27" s="4" t="s">
        <v>10</v>
      </c>
      <c r="H27" s="4" t="s">
        <v>10</v>
      </c>
      <c r="I27" s="4" t="s">
        <v>10</v>
      </c>
      <c r="J27" s="4" t="s">
        <v>10</v>
      </c>
    </row>
    <row r="28" ht="15.0" customHeight="1">
      <c r="A28" s="3">
        <v>1975.0</v>
      </c>
      <c r="B28" s="3">
        <v>2.0</v>
      </c>
      <c r="C28" s="4" t="s">
        <v>10</v>
      </c>
      <c r="D28" s="4" t="s">
        <v>10</v>
      </c>
      <c r="E28" s="4" t="s">
        <v>10</v>
      </c>
      <c r="F28" s="4" t="s">
        <v>10</v>
      </c>
      <c r="G28" s="4" t="s">
        <v>10</v>
      </c>
      <c r="H28" s="4" t="s">
        <v>10</v>
      </c>
      <c r="I28" s="4" t="s">
        <v>10</v>
      </c>
      <c r="J28" s="4" t="s">
        <v>10</v>
      </c>
    </row>
    <row r="29" ht="15.0" customHeight="1">
      <c r="A29" s="3">
        <v>1975.0</v>
      </c>
      <c r="B29" s="3">
        <v>3.0</v>
      </c>
      <c r="C29" s="4" t="s">
        <v>10</v>
      </c>
      <c r="D29" s="4" t="s">
        <v>10</v>
      </c>
      <c r="E29" s="4" t="s">
        <v>10</v>
      </c>
      <c r="F29" s="4" t="s">
        <v>10</v>
      </c>
      <c r="G29" s="4" t="s">
        <v>10</v>
      </c>
      <c r="H29" s="4" t="s">
        <v>10</v>
      </c>
      <c r="I29" s="4" t="s">
        <v>10</v>
      </c>
      <c r="J29" s="4" t="s">
        <v>10</v>
      </c>
    </row>
    <row r="30" ht="15.0" customHeight="1">
      <c r="A30" s="3">
        <v>1975.0</v>
      </c>
      <c r="B30" s="3">
        <v>4.0</v>
      </c>
      <c r="C30" s="4" t="s">
        <v>10</v>
      </c>
      <c r="D30" s="4" t="s">
        <v>10</v>
      </c>
      <c r="E30" s="4" t="s">
        <v>10</v>
      </c>
      <c r="F30" s="4" t="s">
        <v>10</v>
      </c>
      <c r="G30" s="4" t="s">
        <v>10</v>
      </c>
      <c r="H30" s="4" t="s">
        <v>10</v>
      </c>
      <c r="I30" s="4" t="s">
        <v>10</v>
      </c>
      <c r="J30" s="4" t="s">
        <v>10</v>
      </c>
    </row>
    <row r="31" ht="15.0" customHeight="1">
      <c r="A31" s="3">
        <v>1976.0</v>
      </c>
      <c r="B31" s="3">
        <v>1.0</v>
      </c>
      <c r="C31" s="4" t="s">
        <v>10</v>
      </c>
      <c r="D31" s="4" t="s">
        <v>10</v>
      </c>
      <c r="E31" s="4" t="s">
        <v>10</v>
      </c>
      <c r="F31" s="4" t="s">
        <v>10</v>
      </c>
      <c r="G31" s="4" t="s">
        <v>10</v>
      </c>
      <c r="H31" s="4" t="s">
        <v>10</v>
      </c>
      <c r="I31" s="4" t="s">
        <v>10</v>
      </c>
      <c r="J31" s="4" t="s">
        <v>10</v>
      </c>
    </row>
    <row r="32" ht="15.0" customHeight="1">
      <c r="A32" s="3">
        <v>1976.0</v>
      </c>
      <c r="B32" s="3">
        <v>2.0</v>
      </c>
      <c r="C32" s="4" t="s">
        <v>10</v>
      </c>
      <c r="D32" s="4" t="s">
        <v>10</v>
      </c>
      <c r="E32" s="4" t="s">
        <v>10</v>
      </c>
      <c r="F32" s="4" t="s">
        <v>10</v>
      </c>
      <c r="G32" s="4" t="s">
        <v>10</v>
      </c>
      <c r="H32" s="4" t="s">
        <v>10</v>
      </c>
      <c r="I32" s="4" t="s">
        <v>10</v>
      </c>
      <c r="J32" s="4" t="s">
        <v>10</v>
      </c>
    </row>
    <row r="33" ht="15.0" customHeight="1">
      <c r="A33" s="3">
        <v>1976.0</v>
      </c>
      <c r="B33" s="3">
        <v>3.0</v>
      </c>
      <c r="C33" s="4" t="s">
        <v>10</v>
      </c>
      <c r="D33" s="4" t="s">
        <v>10</v>
      </c>
      <c r="E33" s="4" t="s">
        <v>10</v>
      </c>
      <c r="F33" s="4" t="s">
        <v>10</v>
      </c>
      <c r="G33" s="4" t="s">
        <v>10</v>
      </c>
      <c r="H33" s="4" t="s">
        <v>10</v>
      </c>
      <c r="I33" s="4" t="s">
        <v>10</v>
      </c>
      <c r="J33" s="4" t="s">
        <v>10</v>
      </c>
    </row>
    <row r="34" ht="15.0" customHeight="1">
      <c r="A34" s="3">
        <v>1976.0</v>
      </c>
      <c r="B34" s="3">
        <v>4.0</v>
      </c>
      <c r="C34" s="4" t="s">
        <v>10</v>
      </c>
      <c r="D34" s="4" t="s">
        <v>10</v>
      </c>
      <c r="E34" s="4" t="s">
        <v>10</v>
      </c>
      <c r="F34" s="4" t="s">
        <v>10</v>
      </c>
      <c r="G34" s="4" t="s">
        <v>10</v>
      </c>
      <c r="H34" s="4" t="s">
        <v>10</v>
      </c>
      <c r="I34" s="4" t="s">
        <v>10</v>
      </c>
      <c r="J34" s="4" t="s">
        <v>10</v>
      </c>
    </row>
    <row r="35" ht="15.0" customHeight="1">
      <c r="A35" s="3">
        <v>1977.0</v>
      </c>
      <c r="B35" s="3">
        <v>1.0</v>
      </c>
      <c r="C35" s="4" t="s">
        <v>10</v>
      </c>
      <c r="D35" s="4" t="s">
        <v>10</v>
      </c>
      <c r="E35" s="4" t="s">
        <v>10</v>
      </c>
      <c r="F35" s="4" t="s">
        <v>10</v>
      </c>
      <c r="G35" s="4" t="s">
        <v>10</v>
      </c>
      <c r="H35" s="4" t="s">
        <v>10</v>
      </c>
      <c r="I35" s="4" t="s">
        <v>10</v>
      </c>
      <c r="J35" s="4" t="s">
        <v>10</v>
      </c>
    </row>
    <row r="36" ht="15.0" customHeight="1">
      <c r="A36" s="3">
        <v>1977.0</v>
      </c>
      <c r="B36" s="3">
        <v>2.0</v>
      </c>
      <c r="C36" s="4" t="s">
        <v>10</v>
      </c>
      <c r="D36" s="4" t="s">
        <v>10</v>
      </c>
      <c r="E36" s="4" t="s">
        <v>10</v>
      </c>
      <c r="F36" s="4" t="s">
        <v>10</v>
      </c>
      <c r="G36" s="4" t="s">
        <v>10</v>
      </c>
      <c r="H36" s="4" t="s">
        <v>10</v>
      </c>
      <c r="I36" s="4" t="s">
        <v>10</v>
      </c>
      <c r="J36" s="4" t="s">
        <v>10</v>
      </c>
    </row>
    <row r="37" ht="15.0" customHeight="1">
      <c r="A37" s="3">
        <v>1977.0</v>
      </c>
      <c r="B37" s="3">
        <v>3.0</v>
      </c>
      <c r="C37" s="4" t="s">
        <v>10</v>
      </c>
      <c r="D37" s="4" t="s">
        <v>10</v>
      </c>
      <c r="E37" s="4" t="s">
        <v>10</v>
      </c>
      <c r="F37" s="4" t="s">
        <v>10</v>
      </c>
      <c r="G37" s="4" t="s">
        <v>10</v>
      </c>
      <c r="H37" s="4" t="s">
        <v>10</v>
      </c>
      <c r="I37" s="4" t="s">
        <v>10</v>
      </c>
      <c r="J37" s="4" t="s">
        <v>10</v>
      </c>
    </row>
    <row r="38" ht="15.0" customHeight="1">
      <c r="A38" s="3">
        <v>1977.0</v>
      </c>
      <c r="B38" s="3">
        <v>4.0</v>
      </c>
      <c r="C38" s="4" t="s">
        <v>10</v>
      </c>
      <c r="D38" s="4" t="s">
        <v>10</v>
      </c>
      <c r="E38" s="4" t="s">
        <v>10</v>
      </c>
      <c r="F38" s="4" t="s">
        <v>10</v>
      </c>
      <c r="G38" s="4" t="s">
        <v>10</v>
      </c>
      <c r="H38" s="4" t="s">
        <v>10</v>
      </c>
      <c r="I38" s="4" t="s">
        <v>10</v>
      </c>
      <c r="J38" s="4" t="s">
        <v>10</v>
      </c>
    </row>
    <row r="39" ht="15.0" customHeight="1">
      <c r="A39" s="3">
        <v>1978.0</v>
      </c>
      <c r="B39" s="3">
        <v>1.0</v>
      </c>
      <c r="C39" s="4" t="s">
        <v>10</v>
      </c>
      <c r="D39" s="4" t="s">
        <v>10</v>
      </c>
      <c r="E39" s="4" t="s">
        <v>10</v>
      </c>
      <c r="F39" s="4" t="s">
        <v>10</v>
      </c>
      <c r="G39" s="4" t="s">
        <v>10</v>
      </c>
      <c r="H39" s="4" t="s">
        <v>10</v>
      </c>
      <c r="I39" s="4" t="s">
        <v>10</v>
      </c>
      <c r="J39" s="4" t="s">
        <v>10</v>
      </c>
    </row>
    <row r="40" ht="15.0" customHeight="1">
      <c r="A40" s="3">
        <v>1978.0</v>
      </c>
      <c r="B40" s="3">
        <v>2.0</v>
      </c>
      <c r="C40" s="4" t="s">
        <v>10</v>
      </c>
      <c r="D40" s="4" t="s">
        <v>10</v>
      </c>
      <c r="E40" s="4" t="s">
        <v>10</v>
      </c>
      <c r="F40" s="4" t="s">
        <v>10</v>
      </c>
      <c r="G40" s="4" t="s">
        <v>10</v>
      </c>
      <c r="H40" s="4" t="s">
        <v>10</v>
      </c>
      <c r="I40" s="4" t="s">
        <v>10</v>
      </c>
      <c r="J40" s="4" t="s">
        <v>10</v>
      </c>
    </row>
    <row r="41" ht="15.0" customHeight="1">
      <c r="A41" s="3">
        <v>1978.0</v>
      </c>
      <c r="B41" s="3">
        <v>3.0</v>
      </c>
      <c r="C41" s="4" t="s">
        <v>10</v>
      </c>
      <c r="D41" s="4" t="s">
        <v>10</v>
      </c>
      <c r="E41" s="4" t="s">
        <v>10</v>
      </c>
      <c r="F41" s="4" t="s">
        <v>10</v>
      </c>
      <c r="G41" s="4" t="s">
        <v>10</v>
      </c>
      <c r="H41" s="4" t="s">
        <v>10</v>
      </c>
      <c r="I41" s="4" t="s">
        <v>10</v>
      </c>
      <c r="J41" s="4" t="s">
        <v>10</v>
      </c>
    </row>
    <row r="42" ht="15.0" customHeight="1">
      <c r="A42" s="3">
        <v>1978.0</v>
      </c>
      <c r="B42" s="3">
        <v>4.0</v>
      </c>
      <c r="C42" s="4" t="s">
        <v>10</v>
      </c>
      <c r="D42" s="4" t="s">
        <v>10</v>
      </c>
      <c r="E42" s="4" t="s">
        <v>10</v>
      </c>
      <c r="F42" s="4" t="s">
        <v>10</v>
      </c>
      <c r="G42" s="4" t="s">
        <v>10</v>
      </c>
      <c r="H42" s="4" t="s">
        <v>10</v>
      </c>
      <c r="I42" s="4" t="s">
        <v>10</v>
      </c>
      <c r="J42" s="4" t="s">
        <v>10</v>
      </c>
    </row>
    <row r="43" ht="15.0" customHeight="1">
      <c r="A43" s="3">
        <v>1979.0</v>
      </c>
      <c r="B43" s="3">
        <v>1.0</v>
      </c>
      <c r="C43" s="4" t="s">
        <v>10</v>
      </c>
      <c r="D43" s="4" t="s">
        <v>10</v>
      </c>
      <c r="E43" s="4" t="s">
        <v>10</v>
      </c>
      <c r="F43" s="4" t="s">
        <v>10</v>
      </c>
      <c r="G43" s="4" t="s">
        <v>10</v>
      </c>
      <c r="H43" s="4" t="s">
        <v>10</v>
      </c>
      <c r="I43" s="4" t="s">
        <v>10</v>
      </c>
      <c r="J43" s="4" t="s">
        <v>10</v>
      </c>
    </row>
    <row r="44" ht="15.0" customHeight="1">
      <c r="A44" s="3">
        <v>1979.0</v>
      </c>
      <c r="B44" s="3">
        <v>2.0</v>
      </c>
      <c r="C44" s="4" t="s">
        <v>10</v>
      </c>
      <c r="D44" s="4" t="s">
        <v>10</v>
      </c>
      <c r="E44" s="4" t="s">
        <v>10</v>
      </c>
      <c r="F44" s="4" t="s">
        <v>10</v>
      </c>
      <c r="G44" s="4" t="s">
        <v>10</v>
      </c>
      <c r="H44" s="4" t="s">
        <v>10</v>
      </c>
      <c r="I44" s="4" t="s">
        <v>10</v>
      </c>
      <c r="J44" s="4" t="s">
        <v>10</v>
      </c>
    </row>
    <row r="45" ht="15.0" customHeight="1">
      <c r="A45" s="3">
        <v>1979.0</v>
      </c>
      <c r="B45" s="3">
        <v>3.0</v>
      </c>
      <c r="C45" s="4" t="s">
        <v>10</v>
      </c>
      <c r="D45" s="4" t="s">
        <v>10</v>
      </c>
      <c r="E45" s="4" t="s">
        <v>10</v>
      </c>
      <c r="F45" s="4" t="s">
        <v>10</v>
      </c>
      <c r="G45" s="4" t="s">
        <v>10</v>
      </c>
      <c r="H45" s="4" t="s">
        <v>10</v>
      </c>
      <c r="I45" s="4" t="s">
        <v>10</v>
      </c>
      <c r="J45" s="4" t="s">
        <v>10</v>
      </c>
    </row>
    <row r="46" ht="15.0" customHeight="1">
      <c r="A46" s="3">
        <v>1979.0</v>
      </c>
      <c r="B46" s="3">
        <v>4.0</v>
      </c>
      <c r="C46" s="4" t="s">
        <v>10</v>
      </c>
      <c r="D46" s="4" t="s">
        <v>10</v>
      </c>
      <c r="E46" s="4" t="s">
        <v>10</v>
      </c>
      <c r="F46" s="4" t="s">
        <v>10</v>
      </c>
      <c r="G46" s="4" t="s">
        <v>10</v>
      </c>
      <c r="H46" s="4" t="s">
        <v>10</v>
      </c>
      <c r="I46" s="4" t="s">
        <v>10</v>
      </c>
      <c r="J46" s="4" t="s">
        <v>10</v>
      </c>
    </row>
    <row r="47" ht="15.0" customHeight="1">
      <c r="A47" s="3">
        <v>1980.0</v>
      </c>
      <c r="B47" s="3">
        <v>1.0</v>
      </c>
      <c r="C47" s="4" t="s">
        <v>10</v>
      </c>
      <c r="D47" s="4" t="s">
        <v>10</v>
      </c>
      <c r="E47" s="4" t="s">
        <v>10</v>
      </c>
      <c r="F47" s="4" t="s">
        <v>10</v>
      </c>
      <c r="G47" s="4" t="s">
        <v>10</v>
      </c>
      <c r="H47" s="4" t="s">
        <v>10</v>
      </c>
      <c r="I47" s="4" t="s">
        <v>10</v>
      </c>
      <c r="J47" s="4" t="s">
        <v>10</v>
      </c>
    </row>
    <row r="48" ht="15.0" customHeight="1">
      <c r="A48" s="3">
        <v>1980.0</v>
      </c>
      <c r="B48" s="3">
        <v>2.0</v>
      </c>
      <c r="C48" s="4" t="s">
        <v>10</v>
      </c>
      <c r="D48" s="4" t="s">
        <v>10</v>
      </c>
      <c r="E48" s="4" t="s">
        <v>10</v>
      </c>
      <c r="F48" s="4" t="s">
        <v>10</v>
      </c>
      <c r="G48" s="4" t="s">
        <v>10</v>
      </c>
      <c r="H48" s="4" t="s">
        <v>10</v>
      </c>
      <c r="I48" s="4" t="s">
        <v>10</v>
      </c>
      <c r="J48" s="4" t="s">
        <v>10</v>
      </c>
    </row>
    <row r="49" ht="15.0" customHeight="1">
      <c r="A49" s="3">
        <v>1980.0</v>
      </c>
      <c r="B49" s="3">
        <v>3.0</v>
      </c>
      <c r="C49" s="4" t="s">
        <v>10</v>
      </c>
      <c r="D49" s="4" t="s">
        <v>10</v>
      </c>
      <c r="E49" s="4" t="s">
        <v>10</v>
      </c>
      <c r="F49" s="4" t="s">
        <v>10</v>
      </c>
      <c r="G49" s="4" t="s">
        <v>10</v>
      </c>
      <c r="H49" s="4" t="s">
        <v>10</v>
      </c>
      <c r="I49" s="4" t="s">
        <v>10</v>
      </c>
      <c r="J49" s="4" t="s">
        <v>10</v>
      </c>
    </row>
    <row r="50" ht="15.0" customHeight="1">
      <c r="A50" s="3">
        <v>1980.0</v>
      </c>
      <c r="B50" s="3">
        <v>4.0</v>
      </c>
      <c r="C50" s="4" t="s">
        <v>10</v>
      </c>
      <c r="D50" s="4" t="s">
        <v>10</v>
      </c>
      <c r="E50" s="4" t="s">
        <v>10</v>
      </c>
      <c r="F50" s="4" t="s">
        <v>10</v>
      </c>
      <c r="G50" s="4" t="s">
        <v>10</v>
      </c>
      <c r="H50" s="4" t="s">
        <v>10</v>
      </c>
      <c r="I50" s="4" t="s">
        <v>10</v>
      </c>
      <c r="J50" s="4" t="s">
        <v>10</v>
      </c>
    </row>
    <row r="51" ht="15.0" customHeight="1">
      <c r="A51" s="3">
        <v>1981.0</v>
      </c>
      <c r="B51" s="3">
        <v>1.0</v>
      </c>
      <c r="C51" s="4" t="s">
        <v>10</v>
      </c>
      <c r="D51" s="4" t="s">
        <v>10</v>
      </c>
      <c r="E51" s="4" t="s">
        <v>10</v>
      </c>
      <c r="F51" s="4" t="s">
        <v>10</v>
      </c>
      <c r="G51" s="4" t="s">
        <v>10</v>
      </c>
      <c r="H51" s="4" t="s">
        <v>10</v>
      </c>
      <c r="I51" s="4" t="s">
        <v>10</v>
      </c>
      <c r="J51" s="4" t="s">
        <v>10</v>
      </c>
    </row>
    <row r="52" ht="15.0" customHeight="1">
      <c r="A52" s="3">
        <v>1981.0</v>
      </c>
      <c r="B52" s="3">
        <v>2.0</v>
      </c>
      <c r="C52" s="4" t="s">
        <v>10</v>
      </c>
      <c r="D52" s="4" t="s">
        <v>10</v>
      </c>
      <c r="E52" s="4" t="s">
        <v>10</v>
      </c>
      <c r="F52" s="4" t="s">
        <v>10</v>
      </c>
      <c r="G52" s="4" t="s">
        <v>10</v>
      </c>
      <c r="H52" s="4" t="s">
        <v>10</v>
      </c>
      <c r="I52" s="4" t="s">
        <v>10</v>
      </c>
      <c r="J52" s="4" t="s">
        <v>10</v>
      </c>
    </row>
    <row r="53" ht="15.0" customHeight="1">
      <c r="A53" s="3">
        <v>1981.0</v>
      </c>
      <c r="B53" s="3">
        <v>3.0</v>
      </c>
      <c r="C53" s="4">
        <v>49.019</v>
      </c>
      <c r="D53" s="4">
        <v>46.65</v>
      </c>
      <c r="E53" s="4">
        <v>45.9458</v>
      </c>
      <c r="F53" s="4">
        <v>47.95</v>
      </c>
      <c r="G53" s="4">
        <v>50.4</v>
      </c>
      <c r="H53" s="4">
        <v>52.9</v>
      </c>
      <c r="I53" s="4">
        <v>48.2375</v>
      </c>
      <c r="J53" s="4">
        <v>51.4333</v>
      </c>
    </row>
    <row r="54" ht="15.0" customHeight="1">
      <c r="A54" s="3">
        <v>1981.0</v>
      </c>
      <c r="B54" s="3">
        <v>4.0</v>
      </c>
      <c r="C54" s="4">
        <v>43.5937</v>
      </c>
      <c r="D54" s="4">
        <v>41.1656</v>
      </c>
      <c r="E54" s="4">
        <v>41.1625</v>
      </c>
      <c r="F54" s="4">
        <v>43.2187</v>
      </c>
      <c r="G54" s="4">
        <v>46.6469</v>
      </c>
      <c r="H54" s="4">
        <v>49.7281</v>
      </c>
      <c r="I54" s="4">
        <v>46.5968</v>
      </c>
      <c r="J54" s="4">
        <v>45.8656</v>
      </c>
    </row>
    <row r="55" ht="15.0" customHeight="1">
      <c r="A55" s="3">
        <v>1982.0</v>
      </c>
      <c r="B55" s="3">
        <v>1.0</v>
      </c>
      <c r="C55" s="4">
        <v>40.1808</v>
      </c>
      <c r="D55" s="4">
        <v>39.15</v>
      </c>
      <c r="E55" s="4">
        <v>40.8731</v>
      </c>
      <c r="F55" s="4">
        <v>43.3615</v>
      </c>
      <c r="G55" s="4">
        <v>45.7346</v>
      </c>
      <c r="H55" s="4">
        <v>47.0818</v>
      </c>
      <c r="I55" s="4">
        <v>42.3115</v>
      </c>
      <c r="J55" s="4">
        <v>49.2773</v>
      </c>
    </row>
    <row r="56" ht="15.0" customHeight="1">
      <c r="A56" s="3">
        <v>1982.0</v>
      </c>
      <c r="B56" s="3">
        <v>2.0</v>
      </c>
      <c r="C56" s="4">
        <v>38.6727</v>
      </c>
      <c r="D56" s="4">
        <v>39.1</v>
      </c>
      <c r="E56" s="4">
        <v>40.9879</v>
      </c>
      <c r="F56" s="4">
        <v>43.1576</v>
      </c>
      <c r="G56" s="4">
        <v>44.6606</v>
      </c>
      <c r="H56" s="4">
        <v>46.0606</v>
      </c>
      <c r="I56" s="4">
        <v>40.6</v>
      </c>
      <c r="J56" s="4">
        <v>46.8094</v>
      </c>
    </row>
    <row r="57" ht="15.0" customHeight="1">
      <c r="A57" s="3">
        <v>1982.0</v>
      </c>
      <c r="B57" s="3">
        <v>3.0</v>
      </c>
      <c r="C57" s="4">
        <v>40.2867</v>
      </c>
      <c r="D57" s="4">
        <v>41.6167</v>
      </c>
      <c r="E57" s="4">
        <v>42.7867</v>
      </c>
      <c r="F57" s="4">
        <v>44.0767</v>
      </c>
      <c r="G57" s="4">
        <v>45.39</v>
      </c>
      <c r="H57" s="4">
        <v>47.2167</v>
      </c>
      <c r="I57" s="4">
        <v>40.6433</v>
      </c>
      <c r="J57" s="4">
        <v>46.5033</v>
      </c>
    </row>
    <row r="58" ht="15.0" customHeight="1">
      <c r="A58" s="3">
        <v>1982.0</v>
      </c>
      <c r="B58" s="3">
        <v>4.0</v>
      </c>
      <c r="C58" s="4">
        <v>40.7571</v>
      </c>
      <c r="D58" s="4">
        <v>42.4828</v>
      </c>
      <c r="E58" s="4">
        <v>44.3655</v>
      </c>
      <c r="F58" s="4">
        <v>46.1621</v>
      </c>
      <c r="G58" s="4">
        <v>48.2483</v>
      </c>
      <c r="H58" s="4">
        <v>49.5759</v>
      </c>
      <c r="I58" s="4">
        <v>41.0393</v>
      </c>
      <c r="J58" s="4">
        <v>47.225</v>
      </c>
    </row>
    <row r="59" ht="15.0" customHeight="1">
      <c r="A59" s="3">
        <v>1983.0</v>
      </c>
      <c r="B59" s="3">
        <v>1.0</v>
      </c>
      <c r="C59" s="4">
        <v>41.7538</v>
      </c>
      <c r="D59" s="4">
        <v>44.4926</v>
      </c>
      <c r="E59" s="4">
        <v>46.8444</v>
      </c>
      <c r="F59" s="4">
        <v>49.1926</v>
      </c>
      <c r="G59" s="4">
        <v>50.7815</v>
      </c>
      <c r="H59" s="4">
        <v>52.152</v>
      </c>
      <c r="I59" s="4">
        <v>47.5074</v>
      </c>
      <c r="J59" s="4">
        <v>54.392</v>
      </c>
    </row>
    <row r="60" ht="15.0" customHeight="1">
      <c r="A60" s="3">
        <v>1983.0</v>
      </c>
      <c r="B60" s="3">
        <v>2.0</v>
      </c>
      <c r="C60" s="4">
        <v>49.7167</v>
      </c>
      <c r="D60" s="4">
        <v>52.4267</v>
      </c>
      <c r="E60" s="4">
        <v>54.9733</v>
      </c>
      <c r="F60" s="4">
        <v>56.2333</v>
      </c>
      <c r="G60" s="4">
        <v>58.0633</v>
      </c>
      <c r="H60" s="4">
        <v>59.9533</v>
      </c>
      <c r="I60" s="4">
        <v>53.4207</v>
      </c>
      <c r="J60" s="4">
        <v>60.3862</v>
      </c>
    </row>
    <row r="61" ht="15.0" customHeight="1">
      <c r="A61" s="3">
        <v>1983.0</v>
      </c>
      <c r="B61" s="3">
        <v>3.0</v>
      </c>
      <c r="C61" s="4">
        <v>51.1583</v>
      </c>
      <c r="D61" s="4">
        <v>53.816</v>
      </c>
      <c r="E61" s="4">
        <v>54.252</v>
      </c>
      <c r="F61" s="4">
        <v>54.292</v>
      </c>
      <c r="G61" s="4">
        <v>55.392</v>
      </c>
      <c r="H61" s="4">
        <v>56.78</v>
      </c>
      <c r="I61" s="4">
        <v>51.3875</v>
      </c>
      <c r="J61" s="4">
        <v>55.6833</v>
      </c>
    </row>
    <row r="62" ht="15.0" customHeight="1">
      <c r="A62" s="3">
        <v>1983.0</v>
      </c>
      <c r="B62" s="3">
        <v>4.0</v>
      </c>
      <c r="C62" s="4">
        <v>57.0448</v>
      </c>
      <c r="D62" s="4">
        <v>57.2967</v>
      </c>
      <c r="E62" s="4">
        <v>57.4167</v>
      </c>
      <c r="F62" s="4">
        <v>57.8133</v>
      </c>
      <c r="G62" s="4">
        <v>58.91</v>
      </c>
      <c r="H62" s="4">
        <v>59.55</v>
      </c>
      <c r="I62" s="4">
        <v>53.1393</v>
      </c>
      <c r="J62" s="4">
        <v>58.1034</v>
      </c>
    </row>
    <row r="63" ht="15.0" customHeight="1">
      <c r="A63" s="3">
        <v>1984.0</v>
      </c>
      <c r="B63" s="3">
        <v>1.0</v>
      </c>
      <c r="C63" s="4">
        <v>56.3417</v>
      </c>
      <c r="D63" s="4">
        <v>57.1591</v>
      </c>
      <c r="E63" s="4">
        <v>57.85</v>
      </c>
      <c r="F63" s="4">
        <v>58.4409</v>
      </c>
      <c r="G63" s="4">
        <v>58.55</v>
      </c>
      <c r="H63" s="4">
        <v>58.455</v>
      </c>
      <c r="I63" s="4">
        <v>58.0455</v>
      </c>
      <c r="J63" s="4">
        <v>58.5947</v>
      </c>
    </row>
    <row r="64" ht="15.0" customHeight="1">
      <c r="A64" s="3">
        <v>1984.0</v>
      </c>
      <c r="B64" s="3">
        <v>2.0</v>
      </c>
      <c r="C64" s="4">
        <v>59.8519</v>
      </c>
      <c r="D64" s="4">
        <v>60.9111</v>
      </c>
      <c r="E64" s="4">
        <v>60.8407</v>
      </c>
      <c r="F64" s="4">
        <v>60.337</v>
      </c>
      <c r="G64" s="4">
        <v>60.616</v>
      </c>
      <c r="H64" s="4">
        <v>60.5</v>
      </c>
      <c r="I64" s="4">
        <v>60.5115</v>
      </c>
      <c r="J64" s="4">
        <v>59.604</v>
      </c>
    </row>
    <row r="65" ht="15.0" customHeight="1">
      <c r="A65" s="3">
        <v>1984.0</v>
      </c>
      <c r="B65" s="3">
        <v>3.0</v>
      </c>
      <c r="C65" s="4">
        <v>61.0545</v>
      </c>
      <c r="D65" s="4">
        <v>60.7091</v>
      </c>
      <c r="E65" s="4">
        <v>59.1773</v>
      </c>
      <c r="F65" s="4">
        <v>58.4</v>
      </c>
      <c r="G65" s="4">
        <v>57.5</v>
      </c>
      <c r="H65" s="4">
        <v>57.3364</v>
      </c>
      <c r="I65" s="4">
        <v>60.4762</v>
      </c>
      <c r="J65" s="4">
        <v>56.9286</v>
      </c>
    </row>
    <row r="66" ht="15.0" customHeight="1">
      <c r="A66" s="3">
        <v>1984.0</v>
      </c>
      <c r="B66" s="3">
        <v>4.0</v>
      </c>
      <c r="C66" s="4">
        <v>60.85</v>
      </c>
      <c r="D66" s="4">
        <v>59.7042</v>
      </c>
      <c r="E66" s="4">
        <v>59.5783</v>
      </c>
      <c r="F66" s="4">
        <v>59.7652</v>
      </c>
      <c r="G66" s="4">
        <v>59.2364</v>
      </c>
      <c r="H66" s="4">
        <v>58.4909</v>
      </c>
      <c r="I66" s="4">
        <v>60.5043</v>
      </c>
      <c r="J66" s="4">
        <v>59.6174</v>
      </c>
    </row>
    <row r="67" ht="15.0" customHeight="1">
      <c r="A67" s="3">
        <v>1985.0</v>
      </c>
      <c r="B67" s="3">
        <v>1.0</v>
      </c>
      <c r="C67" s="4">
        <v>59.7429</v>
      </c>
      <c r="D67" s="4">
        <v>59.5619</v>
      </c>
      <c r="E67" s="4">
        <v>60.6571</v>
      </c>
      <c r="F67" s="4">
        <v>61.5524</v>
      </c>
      <c r="G67" s="4">
        <v>61.6429</v>
      </c>
      <c r="H67" s="4">
        <v>61.6556</v>
      </c>
      <c r="I67" s="4">
        <v>60.1571</v>
      </c>
      <c r="J67" s="4">
        <v>60.9143</v>
      </c>
    </row>
    <row r="68" ht="15.0" customHeight="1">
      <c r="A68" s="3">
        <v>1985.0</v>
      </c>
      <c r="B68" s="3">
        <v>2.0</v>
      </c>
      <c r="C68" s="4">
        <v>59.168</v>
      </c>
      <c r="D68" s="4">
        <v>60.888</v>
      </c>
      <c r="E68" s="4">
        <v>62.332</v>
      </c>
      <c r="F68" s="4">
        <v>62.964</v>
      </c>
      <c r="G68" s="4">
        <v>62.8727</v>
      </c>
      <c r="H68" s="4">
        <v>62.3045</v>
      </c>
      <c r="I68" s="4">
        <v>61.5542</v>
      </c>
      <c r="J68" s="4">
        <v>61.405</v>
      </c>
    </row>
    <row r="69" ht="15.0" customHeight="1">
      <c r="A69" s="3">
        <v>1985.0</v>
      </c>
      <c r="B69" s="3">
        <v>3.0</v>
      </c>
      <c r="C69" s="4">
        <v>61.3833</v>
      </c>
      <c r="D69" s="4">
        <v>62.1583</v>
      </c>
      <c r="E69" s="4">
        <v>62.9478</v>
      </c>
      <c r="F69" s="4">
        <v>63.3917</v>
      </c>
      <c r="G69" s="4">
        <v>63.4583</v>
      </c>
      <c r="H69" s="4">
        <v>63.0652</v>
      </c>
      <c r="I69" s="4">
        <v>61.5864</v>
      </c>
      <c r="J69" s="4">
        <v>63.2318</v>
      </c>
    </row>
    <row r="70" ht="15.0" customHeight="1">
      <c r="A70" s="3">
        <v>1985.0</v>
      </c>
      <c r="B70" s="3">
        <v>4.0</v>
      </c>
      <c r="C70" s="4">
        <v>62.605</v>
      </c>
      <c r="D70" s="4">
        <v>62.645</v>
      </c>
      <c r="E70" s="4">
        <v>62.95</v>
      </c>
      <c r="F70" s="4">
        <v>63.125</v>
      </c>
      <c r="G70" s="4">
        <v>63.495</v>
      </c>
      <c r="H70" s="4">
        <v>63.56</v>
      </c>
      <c r="I70" s="4">
        <v>61.4526</v>
      </c>
      <c r="J70" s="4">
        <v>63.3421</v>
      </c>
    </row>
    <row r="71" ht="15.0" customHeight="1">
      <c r="A71" s="3">
        <v>1986.0</v>
      </c>
      <c r="B71" s="3">
        <v>1.0</v>
      </c>
      <c r="C71" s="4">
        <v>176.23</v>
      </c>
      <c r="D71" s="4">
        <v>178.56</v>
      </c>
      <c r="E71" s="4">
        <v>181.34</v>
      </c>
      <c r="F71" s="4">
        <v>184.165</v>
      </c>
      <c r="G71" s="4">
        <v>185.86</v>
      </c>
      <c r="H71" s="4">
        <v>185.2632</v>
      </c>
      <c r="I71" s="4">
        <v>170.9611</v>
      </c>
      <c r="J71" s="4">
        <v>182.7737</v>
      </c>
    </row>
    <row r="72" ht="15.0" customHeight="1">
      <c r="A72" s="3">
        <v>1986.0</v>
      </c>
      <c r="B72" s="3">
        <v>2.0</v>
      </c>
      <c r="C72" s="4">
        <v>179.1545</v>
      </c>
      <c r="D72" s="4">
        <v>183.7</v>
      </c>
      <c r="E72" s="4">
        <v>187.6409</v>
      </c>
      <c r="F72" s="4">
        <v>190.1227</v>
      </c>
      <c r="G72" s="4">
        <v>190.4864</v>
      </c>
      <c r="H72" s="4">
        <v>189.6571</v>
      </c>
      <c r="I72" s="4">
        <v>180.8</v>
      </c>
      <c r="J72" s="4">
        <v>189.825</v>
      </c>
    </row>
    <row r="73" ht="15.0" customHeight="1">
      <c r="A73" s="3">
        <v>1986.0</v>
      </c>
      <c r="B73" s="3">
        <v>3.0</v>
      </c>
      <c r="C73" s="4">
        <v>192.61</v>
      </c>
      <c r="D73" s="4">
        <v>195.19</v>
      </c>
      <c r="E73" s="4">
        <v>196.185</v>
      </c>
      <c r="F73" s="4">
        <v>196.565</v>
      </c>
      <c r="G73" s="4">
        <v>196.965</v>
      </c>
      <c r="H73" s="4">
        <v>196.235</v>
      </c>
      <c r="I73" s="4">
        <v>192.45</v>
      </c>
      <c r="J73" s="4">
        <v>196.485</v>
      </c>
    </row>
    <row r="74" ht="15.0" customHeight="1">
      <c r="A74" s="3">
        <v>1986.0</v>
      </c>
      <c r="B74" s="3">
        <v>4.0</v>
      </c>
      <c r="C74" s="4">
        <v>195.9895</v>
      </c>
      <c r="D74" s="4">
        <v>194.9684</v>
      </c>
      <c r="E74" s="4">
        <v>194.6158</v>
      </c>
      <c r="F74" s="4">
        <v>194.9</v>
      </c>
      <c r="G74" s="4">
        <v>194.6842</v>
      </c>
      <c r="H74" s="4">
        <v>194.6</v>
      </c>
      <c r="I74" s="4">
        <v>192.3333</v>
      </c>
      <c r="J74" s="4">
        <v>194.5833</v>
      </c>
    </row>
    <row r="75" ht="15.0" customHeight="1">
      <c r="A75" s="3">
        <v>1987.0</v>
      </c>
      <c r="B75" s="3">
        <v>1.0</v>
      </c>
      <c r="C75" s="4">
        <v>201.4556</v>
      </c>
      <c r="D75" s="4">
        <v>199.6</v>
      </c>
      <c r="E75" s="4">
        <v>200.8667</v>
      </c>
      <c r="F75" s="4">
        <v>201.5111</v>
      </c>
      <c r="G75" s="4">
        <v>201.5722</v>
      </c>
      <c r="H75" s="4">
        <v>199.6875</v>
      </c>
      <c r="I75" s="4">
        <v>200.8333</v>
      </c>
      <c r="J75" s="4">
        <v>200.3812</v>
      </c>
    </row>
    <row r="76" ht="15.0" customHeight="1">
      <c r="A76" s="3">
        <v>1987.0</v>
      </c>
      <c r="B76" s="3">
        <v>2.0</v>
      </c>
      <c r="C76" s="4">
        <v>196.1304</v>
      </c>
      <c r="D76" s="4">
        <v>197.8261</v>
      </c>
      <c r="E76" s="4">
        <v>197.3087</v>
      </c>
      <c r="F76" s="4">
        <v>196.0</v>
      </c>
      <c r="G76" s="4">
        <v>194.3696</v>
      </c>
      <c r="H76" s="4">
        <v>194.013</v>
      </c>
      <c r="I76" s="4">
        <v>197.0087</v>
      </c>
      <c r="J76" s="4">
        <v>194.3909</v>
      </c>
    </row>
    <row r="77" ht="15.0" customHeight="1">
      <c r="A77" s="3">
        <v>1987.0</v>
      </c>
      <c r="B77" s="3">
        <v>3.0</v>
      </c>
      <c r="C77" s="4">
        <v>197.5842</v>
      </c>
      <c r="D77" s="4">
        <v>197.0895</v>
      </c>
      <c r="E77" s="4">
        <v>196.5789</v>
      </c>
      <c r="F77" s="4">
        <v>195.9474</v>
      </c>
      <c r="G77" s="4">
        <v>194.8526</v>
      </c>
      <c r="H77" s="4">
        <v>195.3722</v>
      </c>
      <c r="I77" s="4">
        <v>196.8632</v>
      </c>
      <c r="J77" s="4">
        <v>196.25</v>
      </c>
    </row>
    <row r="78" ht="15.0" customHeight="1">
      <c r="A78" s="3">
        <v>1987.0</v>
      </c>
      <c r="B78" s="3">
        <v>4.0</v>
      </c>
      <c r="C78" s="4">
        <v>196.5353</v>
      </c>
      <c r="D78" s="4">
        <v>193.9118</v>
      </c>
      <c r="E78" s="4">
        <v>193.4588</v>
      </c>
      <c r="F78" s="4">
        <v>193.7</v>
      </c>
      <c r="G78" s="4">
        <v>193.3765</v>
      </c>
      <c r="H78" s="4">
        <v>194.6824</v>
      </c>
      <c r="I78" s="4">
        <v>196.2706</v>
      </c>
      <c r="J78" s="4">
        <v>193.6882</v>
      </c>
    </row>
    <row r="79" ht="15.0" customHeight="1">
      <c r="A79" s="3">
        <v>1988.0</v>
      </c>
      <c r="B79" s="3">
        <v>1.0</v>
      </c>
      <c r="C79" s="4">
        <v>196.0333</v>
      </c>
      <c r="D79" s="4">
        <v>193.5933</v>
      </c>
      <c r="E79" s="4">
        <v>192.4333</v>
      </c>
      <c r="F79" s="4">
        <v>192.5533</v>
      </c>
      <c r="G79" s="4">
        <v>193.1067</v>
      </c>
      <c r="H79" s="4">
        <v>192.8267</v>
      </c>
      <c r="I79" s="4">
        <v>192.6067</v>
      </c>
      <c r="J79" s="4">
        <v>193.0929</v>
      </c>
    </row>
    <row r="80" ht="15.0" customHeight="1">
      <c r="A80" s="3">
        <v>1988.0</v>
      </c>
      <c r="B80" s="3">
        <v>2.0</v>
      </c>
      <c r="C80" s="4">
        <v>192.92</v>
      </c>
      <c r="D80" s="4">
        <v>194.2187</v>
      </c>
      <c r="E80" s="4">
        <v>194.9875</v>
      </c>
      <c r="F80" s="4">
        <v>193.5187</v>
      </c>
      <c r="G80" s="4">
        <v>191.7312</v>
      </c>
      <c r="H80" s="4">
        <v>190.5312</v>
      </c>
      <c r="I80" s="4">
        <v>193.7437</v>
      </c>
      <c r="J80" s="4">
        <v>190.9267</v>
      </c>
    </row>
    <row r="81" ht="15.0" customHeight="1">
      <c r="A81" s="3">
        <v>1988.0</v>
      </c>
      <c r="B81" s="3">
        <v>3.0</v>
      </c>
      <c r="C81" s="4">
        <v>190.68</v>
      </c>
      <c r="D81" s="4">
        <v>191.1267</v>
      </c>
      <c r="E81" s="4">
        <v>189.82</v>
      </c>
      <c r="F81" s="4">
        <v>188.7333</v>
      </c>
      <c r="G81" s="4">
        <v>188.3467</v>
      </c>
      <c r="H81" s="4">
        <v>187.9267</v>
      </c>
      <c r="I81" s="4">
        <v>190.8077</v>
      </c>
      <c r="J81" s="4">
        <v>189.0077</v>
      </c>
    </row>
    <row r="82" ht="15.0" customHeight="1">
      <c r="A82" s="3">
        <v>1988.0</v>
      </c>
      <c r="B82" s="3">
        <v>4.0</v>
      </c>
      <c r="C82" s="4">
        <v>190.1462</v>
      </c>
      <c r="D82" s="4">
        <v>190.1615</v>
      </c>
      <c r="E82" s="4">
        <v>190.3538</v>
      </c>
      <c r="F82" s="4">
        <v>189.0692</v>
      </c>
      <c r="G82" s="4">
        <v>187.8385</v>
      </c>
      <c r="H82" s="4">
        <v>186.7462</v>
      </c>
      <c r="I82" s="4">
        <v>189.9769</v>
      </c>
      <c r="J82" s="4">
        <v>188.4308</v>
      </c>
    </row>
    <row r="83" ht="15.0" customHeight="1">
      <c r="A83" s="3">
        <v>1989.0</v>
      </c>
      <c r="B83" s="3">
        <v>1.0</v>
      </c>
      <c r="C83" s="4">
        <v>197.3333</v>
      </c>
      <c r="D83" s="4">
        <v>198.0867</v>
      </c>
      <c r="E83" s="4">
        <v>196.84</v>
      </c>
      <c r="F83" s="4">
        <v>194.6733</v>
      </c>
      <c r="G83" s="4">
        <v>193.9</v>
      </c>
      <c r="H83" s="4">
        <v>193.2</v>
      </c>
      <c r="I83" s="4">
        <v>196.0133</v>
      </c>
      <c r="J83" s="4">
        <v>195.3615</v>
      </c>
    </row>
    <row r="84" ht="15.0" customHeight="1">
      <c r="A84" s="3">
        <v>1989.0</v>
      </c>
      <c r="B84" s="3">
        <v>2.0</v>
      </c>
      <c r="C84" s="4">
        <v>197.3187</v>
      </c>
      <c r="D84" s="4">
        <v>195.9875</v>
      </c>
      <c r="E84" s="4">
        <v>195.4625</v>
      </c>
      <c r="F84" s="4">
        <v>194.4875</v>
      </c>
      <c r="G84" s="4">
        <v>195.0267</v>
      </c>
      <c r="H84" s="4">
        <v>196.9071</v>
      </c>
      <c r="I84" s="4">
        <v>195.8562</v>
      </c>
      <c r="J84" s="4">
        <v>197.08</v>
      </c>
    </row>
    <row r="85" ht="15.0" customHeight="1">
      <c r="A85" s="3">
        <v>1989.0</v>
      </c>
      <c r="B85" s="3">
        <v>3.0</v>
      </c>
      <c r="C85" s="4">
        <v>192.0143</v>
      </c>
      <c r="D85" s="4">
        <v>192.0286</v>
      </c>
      <c r="E85" s="4">
        <v>192.5214</v>
      </c>
      <c r="F85" s="4">
        <v>192.6143</v>
      </c>
      <c r="G85" s="4">
        <v>193.3071</v>
      </c>
      <c r="H85" s="4">
        <v>195.5643</v>
      </c>
      <c r="I85" s="4">
        <v>193.65</v>
      </c>
      <c r="J85" s="4">
        <v>195.1143</v>
      </c>
    </row>
    <row r="86" ht="15.0" customHeight="1">
      <c r="A86" s="3">
        <v>1989.0</v>
      </c>
      <c r="B86" s="3">
        <v>4.0</v>
      </c>
      <c r="C86" s="4">
        <v>186.9286</v>
      </c>
      <c r="D86" s="4">
        <v>187.2533</v>
      </c>
      <c r="E86" s="4">
        <v>188.1</v>
      </c>
      <c r="F86" s="4">
        <v>189.46</v>
      </c>
      <c r="G86" s="4">
        <v>190.9333</v>
      </c>
      <c r="H86" s="4">
        <v>193.0667</v>
      </c>
      <c r="I86" s="4">
        <v>185.4214</v>
      </c>
      <c r="J86" s="4">
        <v>190.5571</v>
      </c>
    </row>
    <row r="87" ht="15.0" customHeight="1">
      <c r="A87" s="3">
        <v>1990.0</v>
      </c>
      <c r="B87" s="3">
        <v>1.0</v>
      </c>
      <c r="C87" s="4">
        <v>186.0</v>
      </c>
      <c r="D87" s="4">
        <v>187.1846</v>
      </c>
      <c r="E87" s="4">
        <v>188.6077</v>
      </c>
      <c r="F87" s="4">
        <v>190.1538</v>
      </c>
      <c r="G87" s="4">
        <v>190.8077</v>
      </c>
      <c r="H87" s="4">
        <v>191.7462</v>
      </c>
      <c r="I87" s="4">
        <v>188.8846</v>
      </c>
      <c r="J87" s="4">
        <v>188.8615</v>
      </c>
    </row>
    <row r="88" ht="15.0" customHeight="1">
      <c r="A88" s="3">
        <v>1990.0</v>
      </c>
      <c r="B88" s="3">
        <v>2.0</v>
      </c>
      <c r="C88" s="4">
        <v>187.8111</v>
      </c>
      <c r="D88" s="4">
        <v>187.4889</v>
      </c>
      <c r="E88" s="4">
        <v>186.3667</v>
      </c>
      <c r="F88" s="4">
        <v>184.8444</v>
      </c>
      <c r="G88" s="4">
        <v>184.7111</v>
      </c>
      <c r="H88" s="4">
        <v>185.9222</v>
      </c>
      <c r="I88" s="4">
        <v>186.8667</v>
      </c>
      <c r="J88" s="4">
        <v>187.4375</v>
      </c>
    </row>
    <row r="89" ht="15.0" customHeight="1">
      <c r="A89" s="3">
        <v>1990.0</v>
      </c>
      <c r="B89" s="3">
        <v>3.0</v>
      </c>
      <c r="C89" s="4">
        <v>181.8154</v>
      </c>
      <c r="D89" s="4">
        <v>178.4154</v>
      </c>
      <c r="E89" s="4">
        <v>177.4308</v>
      </c>
      <c r="F89" s="4">
        <v>176.9846</v>
      </c>
      <c r="G89" s="4">
        <v>178.9615</v>
      </c>
      <c r="H89" s="4">
        <v>180.9917</v>
      </c>
      <c r="I89" s="4">
        <v>181.3308</v>
      </c>
      <c r="J89" s="4">
        <v>180.0231</v>
      </c>
    </row>
    <row r="90" ht="15.0" customHeight="1">
      <c r="A90" s="3">
        <v>1990.0</v>
      </c>
      <c r="B90" s="3">
        <v>4.0</v>
      </c>
      <c r="C90" s="4">
        <v>174.8103</v>
      </c>
      <c r="D90" s="4">
        <v>168.8034</v>
      </c>
      <c r="E90" s="4">
        <v>165.6034</v>
      </c>
      <c r="F90" s="4">
        <v>165.4793</v>
      </c>
      <c r="G90" s="4">
        <v>167.3103</v>
      </c>
      <c r="H90" s="4">
        <v>170.1276</v>
      </c>
      <c r="I90" s="4">
        <v>178.8069</v>
      </c>
      <c r="J90" s="4">
        <v>167.2</v>
      </c>
    </row>
    <row r="91" ht="15.0" customHeight="1">
      <c r="A91" s="3">
        <v>1991.0</v>
      </c>
      <c r="B91" s="3">
        <v>1.0</v>
      </c>
      <c r="C91" s="4">
        <v>165.8676</v>
      </c>
      <c r="D91" s="4">
        <v>159.9706</v>
      </c>
      <c r="E91" s="4">
        <v>158.4324</v>
      </c>
      <c r="F91" s="4">
        <v>160.1118</v>
      </c>
      <c r="G91" s="4">
        <v>163.1265</v>
      </c>
      <c r="H91" s="4">
        <v>166.2</v>
      </c>
      <c r="I91" s="4">
        <v>160.4559</v>
      </c>
      <c r="J91" s="4">
        <v>171.5464</v>
      </c>
    </row>
    <row r="92" ht="15.0" customHeight="1">
      <c r="A92" s="3">
        <v>1991.0</v>
      </c>
      <c r="B92" s="3">
        <v>2.0</v>
      </c>
      <c r="C92" s="4">
        <v>151.2881</v>
      </c>
      <c r="D92" s="4">
        <v>149.7857</v>
      </c>
      <c r="E92" s="4">
        <v>152.4595</v>
      </c>
      <c r="F92" s="4">
        <v>156.9405</v>
      </c>
      <c r="G92" s="4">
        <v>160.7154</v>
      </c>
      <c r="H92" s="4">
        <v>164.8359</v>
      </c>
      <c r="I92" s="4">
        <v>152.7524</v>
      </c>
      <c r="J92" s="4">
        <v>165.7579</v>
      </c>
    </row>
    <row r="93" ht="15.0" customHeight="1">
      <c r="A93" s="3">
        <v>1991.0</v>
      </c>
      <c r="B93" s="3">
        <v>3.0</v>
      </c>
      <c r="C93" s="4">
        <v>152.9733</v>
      </c>
      <c r="D93" s="4">
        <v>156.2833</v>
      </c>
      <c r="E93" s="4">
        <v>160.2067</v>
      </c>
      <c r="F93" s="4">
        <v>164.2067</v>
      </c>
      <c r="G93" s="4">
        <v>168.4633</v>
      </c>
      <c r="H93" s="4">
        <v>171.4931</v>
      </c>
      <c r="I93" s="4">
        <v>155.3333</v>
      </c>
      <c r="J93" s="4">
        <v>169.6767</v>
      </c>
    </row>
    <row r="94" ht="15.0" customHeight="1">
      <c r="A94" s="3">
        <v>1991.0</v>
      </c>
      <c r="B94" s="3">
        <v>4.0</v>
      </c>
      <c r="C94" s="4">
        <v>159.7</v>
      </c>
      <c r="D94" s="4">
        <v>161.2162</v>
      </c>
      <c r="E94" s="4">
        <v>162.9946</v>
      </c>
      <c r="F94" s="4">
        <v>166.6054</v>
      </c>
      <c r="G94" s="4">
        <v>169.9622</v>
      </c>
      <c r="H94" s="4">
        <v>173.8568</v>
      </c>
      <c r="I94" s="4">
        <v>156.5568</v>
      </c>
      <c r="J94" s="4">
        <v>168.373</v>
      </c>
    </row>
    <row r="95" ht="15.0" customHeight="1">
      <c r="A95" s="3">
        <v>1992.0</v>
      </c>
      <c r="B95" s="3">
        <v>1.0</v>
      </c>
      <c r="C95" s="4">
        <v>181.0</v>
      </c>
      <c r="D95" s="4">
        <v>184.3812</v>
      </c>
      <c r="E95" s="4">
        <v>188.6902</v>
      </c>
      <c r="F95" s="4">
        <v>193.4534</v>
      </c>
      <c r="G95" s="4">
        <v>198.5326</v>
      </c>
      <c r="H95" s="4">
        <v>201.115</v>
      </c>
      <c r="I95" s="4">
        <v>191.3291</v>
      </c>
      <c r="J95" s="4">
        <v>204.6538</v>
      </c>
    </row>
    <row r="96" ht="15.0" customHeight="1">
      <c r="A96" s="3">
        <v>1992.0</v>
      </c>
      <c r="B96" s="3">
        <v>2.0</v>
      </c>
      <c r="C96" s="4">
        <v>188.5</v>
      </c>
      <c r="D96" s="4">
        <v>193.6511</v>
      </c>
      <c r="E96" s="4">
        <v>197.7416</v>
      </c>
      <c r="F96" s="4">
        <v>202.0981</v>
      </c>
      <c r="G96" s="4">
        <v>205.596</v>
      </c>
      <c r="H96" s="4">
        <v>209.3096</v>
      </c>
      <c r="I96" s="4">
        <v>195.5651</v>
      </c>
      <c r="J96" s="4">
        <v>209.9779</v>
      </c>
    </row>
    <row r="97" ht="15.0" customHeight="1">
      <c r="A97" s="3">
        <v>1992.0</v>
      </c>
      <c r="B97" s="3">
        <v>3.0</v>
      </c>
      <c r="C97" s="4">
        <v>189.5</v>
      </c>
      <c r="D97" s="4">
        <v>191.7421</v>
      </c>
      <c r="E97" s="4">
        <v>195.7062</v>
      </c>
      <c r="F97" s="4">
        <v>199.9141</v>
      </c>
      <c r="G97" s="4">
        <v>203.324</v>
      </c>
      <c r="H97" s="4">
        <v>206.7983</v>
      </c>
      <c r="I97" s="4">
        <v>190.5627</v>
      </c>
      <c r="J97" s="4">
        <v>204.0913</v>
      </c>
    </row>
    <row r="98" ht="15.0" customHeight="1">
      <c r="A98" s="3">
        <v>1992.0</v>
      </c>
      <c r="B98" s="3">
        <v>4.0</v>
      </c>
      <c r="C98" s="4">
        <v>191.3949</v>
      </c>
      <c r="D98" s="4">
        <v>195.681</v>
      </c>
      <c r="E98" s="4">
        <v>200.1565</v>
      </c>
      <c r="F98" s="4">
        <v>204.3209</v>
      </c>
      <c r="G98" s="4">
        <v>208.1172</v>
      </c>
      <c r="H98" s="4">
        <v>211.7018</v>
      </c>
      <c r="I98" s="4">
        <v>190.8807</v>
      </c>
      <c r="J98" s="4">
        <v>206.1338</v>
      </c>
    </row>
    <row r="99" ht="15.0" customHeight="1">
      <c r="A99" s="3">
        <v>1993.0</v>
      </c>
      <c r="B99" s="3">
        <v>1.0</v>
      </c>
      <c r="C99" s="4">
        <v>203.8735</v>
      </c>
      <c r="D99" s="4">
        <v>207.671</v>
      </c>
      <c r="E99" s="4">
        <v>211.9066</v>
      </c>
      <c r="F99" s="4">
        <v>215.4917</v>
      </c>
      <c r="G99" s="4">
        <v>219.0202</v>
      </c>
      <c r="H99" s="4">
        <v>221.677</v>
      </c>
      <c r="I99" s="4">
        <v>214.924</v>
      </c>
      <c r="J99" s="4">
        <v>226.5986</v>
      </c>
    </row>
    <row r="100" ht="15.0" customHeight="1">
      <c r="A100" s="3">
        <v>1993.0</v>
      </c>
      <c r="B100" s="3">
        <v>2.0</v>
      </c>
      <c r="C100" s="4">
        <v>202.4</v>
      </c>
      <c r="D100" s="4">
        <v>207.8409</v>
      </c>
      <c r="E100" s="4">
        <v>212.3166</v>
      </c>
      <c r="F100" s="4">
        <v>216.9308</v>
      </c>
      <c r="G100" s="4">
        <v>219.9208</v>
      </c>
      <c r="H100" s="4">
        <v>222.4835</v>
      </c>
      <c r="I100" s="4">
        <v>210.0587</v>
      </c>
      <c r="J100" s="4">
        <v>223.4622</v>
      </c>
    </row>
    <row r="101" ht="15.0" customHeight="1">
      <c r="A101" s="3">
        <v>1993.0</v>
      </c>
      <c r="B101" s="3">
        <v>3.0</v>
      </c>
      <c r="C101" s="4">
        <v>198.0147</v>
      </c>
      <c r="D101" s="4">
        <v>203.0216</v>
      </c>
      <c r="E101" s="4">
        <v>207.7205</v>
      </c>
      <c r="F101" s="4">
        <v>211.1177</v>
      </c>
      <c r="G101" s="4">
        <v>213.9099</v>
      </c>
      <c r="H101" s="4">
        <v>216.5641</v>
      </c>
      <c r="I101" s="4">
        <v>203.2749</v>
      </c>
      <c r="J101" s="4">
        <v>215.7048</v>
      </c>
    </row>
    <row r="102" ht="15.0" customHeight="1">
      <c r="A102" s="3">
        <v>1993.0</v>
      </c>
      <c r="B102" s="3">
        <v>4.0</v>
      </c>
      <c r="C102" s="4">
        <v>211.2</v>
      </c>
      <c r="D102" s="4">
        <v>216.0182</v>
      </c>
      <c r="E102" s="4">
        <v>219.9344</v>
      </c>
      <c r="F102" s="4">
        <v>222.7945</v>
      </c>
      <c r="G102" s="4">
        <v>225.7435</v>
      </c>
      <c r="H102" s="4">
        <v>227.441</v>
      </c>
      <c r="I102" s="4">
        <v>211.1334</v>
      </c>
      <c r="J102" s="4">
        <v>224.0186</v>
      </c>
    </row>
    <row r="103" ht="15.0" customHeight="1">
      <c r="A103" s="3">
        <v>1994.0</v>
      </c>
      <c r="B103" s="3">
        <v>1.0</v>
      </c>
      <c r="C103" s="4">
        <v>227.2</v>
      </c>
      <c r="D103" s="4">
        <v>231.1651</v>
      </c>
      <c r="E103" s="4">
        <v>235.7855</v>
      </c>
      <c r="F103" s="4">
        <v>239.4869</v>
      </c>
      <c r="G103" s="4">
        <v>240.5349</v>
      </c>
      <c r="H103" s="4">
        <v>241.0254</v>
      </c>
      <c r="I103" s="4">
        <v>236.583</v>
      </c>
      <c r="J103" s="4">
        <v>241.7238</v>
      </c>
    </row>
    <row r="104" ht="15.0" customHeight="1">
      <c r="A104" s="3">
        <v>1994.0</v>
      </c>
      <c r="B104" s="3">
        <v>2.0</v>
      </c>
      <c r="C104" s="4">
        <v>232.2371</v>
      </c>
      <c r="D104" s="4">
        <v>236.1834</v>
      </c>
      <c r="E104" s="4">
        <v>238.4973</v>
      </c>
      <c r="F104" s="4">
        <v>239.1101</v>
      </c>
      <c r="G104" s="4">
        <v>239.2096</v>
      </c>
      <c r="H104" s="4">
        <v>239.7779</v>
      </c>
      <c r="I104" s="4">
        <v>236.1319</v>
      </c>
      <c r="J104" s="4">
        <v>240.4046</v>
      </c>
    </row>
    <row r="105" ht="15.0" customHeight="1">
      <c r="A105" s="3">
        <v>1994.0</v>
      </c>
      <c r="B105" s="3">
        <v>3.0</v>
      </c>
      <c r="C105" s="4">
        <v>233.8867</v>
      </c>
      <c r="D105" s="4">
        <v>236.1196</v>
      </c>
      <c r="E105" s="4">
        <v>235.8944</v>
      </c>
      <c r="F105" s="4">
        <v>234.8428</v>
      </c>
      <c r="G105" s="4">
        <v>235.566</v>
      </c>
      <c r="H105" s="4">
        <v>235.711</v>
      </c>
      <c r="I105" s="4">
        <v>233.6403</v>
      </c>
      <c r="J105" s="4">
        <v>235.3511</v>
      </c>
    </row>
    <row r="106" ht="15.0" customHeight="1">
      <c r="A106" s="3">
        <v>1994.0</v>
      </c>
      <c r="B106" s="3">
        <v>4.0</v>
      </c>
      <c r="C106" s="4">
        <v>229.7536</v>
      </c>
      <c r="D106" s="4">
        <v>231.1241</v>
      </c>
      <c r="E106" s="4">
        <v>229.9079</v>
      </c>
      <c r="F106" s="4">
        <v>228.8924</v>
      </c>
      <c r="G106" s="4">
        <v>227.9954</v>
      </c>
      <c r="H106" s="4">
        <v>227.7221</v>
      </c>
      <c r="I106" s="4">
        <v>230.7349</v>
      </c>
      <c r="J106" s="4">
        <v>228.2575</v>
      </c>
    </row>
    <row r="107" ht="15.0" customHeight="1">
      <c r="A107" s="3">
        <v>1995.0</v>
      </c>
      <c r="B107" s="3">
        <v>1.0</v>
      </c>
      <c r="C107" s="4">
        <v>228.7714</v>
      </c>
      <c r="D107" s="4">
        <v>228.7792</v>
      </c>
      <c r="E107" s="4">
        <v>227.7286</v>
      </c>
      <c r="F107" s="4">
        <v>226.2479</v>
      </c>
      <c r="G107" s="4">
        <v>224.6135</v>
      </c>
      <c r="H107" s="4">
        <v>223.2894</v>
      </c>
      <c r="I107" s="4">
        <v>226.5959</v>
      </c>
      <c r="J107" s="4">
        <v>222.9015</v>
      </c>
    </row>
    <row r="108" ht="15.0" customHeight="1">
      <c r="A108" s="3">
        <v>1995.0</v>
      </c>
      <c r="B108" s="3">
        <v>2.0</v>
      </c>
      <c r="C108" s="4">
        <v>227.6569</v>
      </c>
      <c r="D108" s="4">
        <v>224.1569</v>
      </c>
      <c r="E108" s="4">
        <v>223.423</v>
      </c>
      <c r="F108" s="4">
        <v>223.8678</v>
      </c>
      <c r="G108" s="4">
        <v>223.8847</v>
      </c>
      <c r="H108" s="4">
        <v>223.696</v>
      </c>
      <c r="I108" s="4">
        <v>225.0142</v>
      </c>
      <c r="J108" s="4">
        <v>224.1496</v>
      </c>
    </row>
    <row r="109" ht="15.0" customHeight="1">
      <c r="A109" s="3">
        <v>1995.0</v>
      </c>
      <c r="B109" s="3">
        <v>3.0</v>
      </c>
      <c r="C109" s="4">
        <v>220.876</v>
      </c>
      <c r="D109" s="4">
        <v>219.9827</v>
      </c>
      <c r="E109" s="4">
        <v>222.1239</v>
      </c>
      <c r="F109" s="4">
        <v>223.6291</v>
      </c>
      <c r="G109" s="4">
        <v>225.0674</v>
      </c>
      <c r="H109" s="4">
        <v>225.841</v>
      </c>
      <c r="I109" s="4">
        <v>223.1229</v>
      </c>
      <c r="J109" s="4">
        <v>225.6134</v>
      </c>
    </row>
    <row r="110" ht="15.0" customHeight="1">
      <c r="A110" s="3">
        <v>1995.0</v>
      </c>
      <c r="B110" s="3">
        <v>4.0</v>
      </c>
      <c r="C110" s="4">
        <v>226.9432</v>
      </c>
      <c r="D110" s="4">
        <v>231.4331</v>
      </c>
      <c r="E110" s="4">
        <v>233.5008</v>
      </c>
      <c r="F110" s="4">
        <v>234.6609</v>
      </c>
      <c r="G110" s="4">
        <v>235.5496</v>
      </c>
      <c r="H110" s="4">
        <v>235.6666</v>
      </c>
      <c r="I110" s="4">
        <v>227.2661</v>
      </c>
      <c r="J110" s="4">
        <v>234.5443</v>
      </c>
    </row>
    <row r="111" ht="15.0" customHeight="1">
      <c r="A111" s="3">
        <v>1996.0</v>
      </c>
      <c r="B111" s="3">
        <v>1.0</v>
      </c>
      <c r="C111" s="4">
        <v>265.225</v>
      </c>
      <c r="D111" s="4">
        <v>266.3356</v>
      </c>
      <c r="E111" s="4">
        <v>268.5952</v>
      </c>
      <c r="F111" s="4">
        <v>270.3823</v>
      </c>
      <c r="G111" s="4">
        <v>270.8172</v>
      </c>
      <c r="H111" s="4">
        <v>271.2526</v>
      </c>
      <c r="I111" s="4">
        <v>269.5365</v>
      </c>
      <c r="J111" s="4">
        <v>273.5694</v>
      </c>
    </row>
    <row r="112" ht="15.0" customHeight="1">
      <c r="A112" s="3">
        <v>1996.0</v>
      </c>
      <c r="B112" s="3">
        <v>2.0</v>
      </c>
      <c r="C112" s="4">
        <v>269.3</v>
      </c>
      <c r="D112" s="4">
        <v>270.8633</v>
      </c>
      <c r="E112" s="4">
        <v>270.0514</v>
      </c>
      <c r="F112" s="4">
        <v>268.113</v>
      </c>
      <c r="G112" s="4">
        <v>267.285</v>
      </c>
      <c r="H112" s="4">
        <v>267.1507</v>
      </c>
      <c r="I112" s="4">
        <v>269.003</v>
      </c>
      <c r="J112" s="4">
        <v>267.4268</v>
      </c>
    </row>
    <row r="113" ht="15.0" customHeight="1">
      <c r="A113" s="3">
        <v>1996.0</v>
      </c>
      <c r="B113" s="3">
        <v>3.0</v>
      </c>
      <c r="C113" s="4">
        <v>280.822</v>
      </c>
      <c r="D113" s="4">
        <v>281.3789</v>
      </c>
      <c r="E113" s="4">
        <v>280.1423</v>
      </c>
      <c r="F113" s="4">
        <v>278.6086</v>
      </c>
      <c r="G113" s="4">
        <v>277.6188</v>
      </c>
      <c r="H113" s="4">
        <v>277.2143</v>
      </c>
      <c r="I113" s="4">
        <v>278.0485</v>
      </c>
      <c r="J113" s="4">
        <v>276.8573</v>
      </c>
    </row>
    <row r="114" ht="15.0" customHeight="1">
      <c r="A114" s="3">
        <v>1996.0</v>
      </c>
      <c r="B114" s="3">
        <v>4.0</v>
      </c>
      <c r="C114" s="4">
        <v>277.1676</v>
      </c>
      <c r="D114" s="4">
        <v>277.1875</v>
      </c>
      <c r="E114" s="4">
        <v>276.6024</v>
      </c>
      <c r="F114" s="4">
        <v>276.1396</v>
      </c>
      <c r="G114" s="4">
        <v>275.3791</v>
      </c>
      <c r="H114" s="4">
        <v>274.9561</v>
      </c>
      <c r="I114" s="4">
        <v>276.7125</v>
      </c>
      <c r="J114" s="4">
        <v>276.0208</v>
      </c>
    </row>
    <row r="115" ht="15.0" customHeight="1">
      <c r="A115" s="3">
        <v>1997.0</v>
      </c>
      <c r="B115" s="3">
        <v>1.0</v>
      </c>
      <c r="C115" s="4">
        <v>276.7132</v>
      </c>
      <c r="D115" s="4">
        <v>276.505</v>
      </c>
      <c r="E115" s="4">
        <v>277.1406</v>
      </c>
      <c r="F115" s="4">
        <v>277.4296</v>
      </c>
      <c r="G115" s="4">
        <v>277.4748</v>
      </c>
      <c r="H115" s="4">
        <v>276.9822</v>
      </c>
      <c r="I115" s="4">
        <v>277.0749</v>
      </c>
      <c r="J115" s="4">
        <v>277.9661</v>
      </c>
    </row>
    <row r="116" ht="15.0" customHeight="1">
      <c r="A116" s="3">
        <v>1997.0</v>
      </c>
      <c r="B116" s="3">
        <v>2.0</v>
      </c>
      <c r="C116" s="4">
        <v>280.3026</v>
      </c>
      <c r="D116" s="4">
        <v>281.7443</v>
      </c>
      <c r="E116" s="4">
        <v>281.9637</v>
      </c>
      <c r="F116" s="4">
        <v>281.7258</v>
      </c>
      <c r="G116" s="4">
        <v>281.4037</v>
      </c>
      <c r="H116" s="4">
        <v>280.8885</v>
      </c>
      <c r="I116" s="4">
        <v>281.3765</v>
      </c>
      <c r="J116" s="4">
        <v>281.5559</v>
      </c>
    </row>
    <row r="117" ht="15.0" customHeight="1">
      <c r="A117" s="3">
        <v>1997.0</v>
      </c>
      <c r="B117" s="3">
        <v>3.0</v>
      </c>
      <c r="C117" s="4">
        <v>277.1</v>
      </c>
      <c r="D117" s="4">
        <v>278.5611</v>
      </c>
      <c r="E117" s="4">
        <v>279.7146</v>
      </c>
      <c r="F117" s="4">
        <v>281.0535</v>
      </c>
      <c r="G117" s="4">
        <v>281.4159</v>
      </c>
      <c r="H117" s="4">
        <v>281.3415</v>
      </c>
      <c r="I117" s="4">
        <v>276.9241</v>
      </c>
      <c r="J117" s="4">
        <v>281.4327</v>
      </c>
    </row>
    <row r="118" ht="15.0" customHeight="1">
      <c r="A118" s="3">
        <v>1997.0</v>
      </c>
      <c r="B118" s="3">
        <v>4.0</v>
      </c>
      <c r="C118" s="4">
        <v>280.2</v>
      </c>
      <c r="D118" s="4">
        <v>282.7558</v>
      </c>
      <c r="E118" s="4">
        <v>284.1312</v>
      </c>
      <c r="F118" s="4">
        <v>284.5549</v>
      </c>
      <c r="G118" s="4">
        <v>284.5326</v>
      </c>
      <c r="H118" s="4">
        <v>284.2815</v>
      </c>
      <c r="I118" s="4">
        <v>278.4846</v>
      </c>
      <c r="J118" s="4">
        <v>284.3179</v>
      </c>
    </row>
    <row r="119" ht="15.0" customHeight="1">
      <c r="A119" s="3">
        <v>1998.0</v>
      </c>
      <c r="B119" s="3">
        <v>1.0</v>
      </c>
      <c r="C119" s="4">
        <v>287.1</v>
      </c>
      <c r="D119" s="4">
        <v>290.6283</v>
      </c>
      <c r="E119" s="4">
        <v>292.7217</v>
      </c>
      <c r="F119" s="4">
        <v>293.8357</v>
      </c>
      <c r="G119" s="4">
        <v>294.5764</v>
      </c>
      <c r="H119" s="4">
        <v>296.0339</v>
      </c>
      <c r="I119" s="4">
        <v>295.821</v>
      </c>
      <c r="J119" s="4">
        <v>296.1942</v>
      </c>
    </row>
    <row r="120" ht="15.0" customHeight="1">
      <c r="A120" s="3">
        <v>1998.0</v>
      </c>
      <c r="B120" s="3">
        <v>2.0</v>
      </c>
      <c r="C120" s="4">
        <v>298.2</v>
      </c>
      <c r="D120" s="4">
        <v>302.7799</v>
      </c>
      <c r="E120" s="4">
        <v>303.3896</v>
      </c>
      <c r="F120" s="4">
        <v>302.8106</v>
      </c>
      <c r="G120" s="4">
        <v>300.9507</v>
      </c>
      <c r="H120" s="4">
        <v>300.5413</v>
      </c>
      <c r="I120" s="4">
        <v>301.5942</v>
      </c>
      <c r="J120" s="4">
        <v>301.9171</v>
      </c>
    </row>
    <row r="121" ht="15.0" customHeight="1">
      <c r="A121" s="3">
        <v>1998.0</v>
      </c>
      <c r="B121" s="3">
        <v>3.0</v>
      </c>
      <c r="C121" s="4">
        <v>307.9867</v>
      </c>
      <c r="D121" s="4">
        <v>310.9519</v>
      </c>
      <c r="E121" s="4">
        <v>311.4206</v>
      </c>
      <c r="F121" s="4">
        <v>310.6914</v>
      </c>
      <c r="G121" s="4">
        <v>309.479</v>
      </c>
      <c r="H121" s="4">
        <v>308.8403</v>
      </c>
      <c r="I121" s="4">
        <v>306.7389</v>
      </c>
      <c r="J121" s="4">
        <v>309.5406</v>
      </c>
    </row>
    <row r="122" ht="15.0" customHeight="1">
      <c r="A122" s="3">
        <v>1998.0</v>
      </c>
      <c r="B122" s="3">
        <v>4.0</v>
      </c>
      <c r="C122" s="4">
        <v>314.2937</v>
      </c>
      <c r="D122" s="4">
        <v>316.4025</v>
      </c>
      <c r="E122" s="4">
        <v>315.0872</v>
      </c>
      <c r="F122" s="4">
        <v>313.4008</v>
      </c>
      <c r="G122" s="4">
        <v>312.3255</v>
      </c>
      <c r="H122" s="4">
        <v>311.7453</v>
      </c>
      <c r="I122" s="4">
        <v>309.6467</v>
      </c>
      <c r="J122" s="4">
        <v>312.4765</v>
      </c>
    </row>
    <row r="123" ht="15.0" customHeight="1">
      <c r="A123" s="3">
        <v>1999.0</v>
      </c>
      <c r="B123" s="3">
        <v>1.0</v>
      </c>
      <c r="C123" s="4">
        <v>324.2031</v>
      </c>
      <c r="D123" s="4">
        <v>328.8003</v>
      </c>
      <c r="E123" s="4">
        <v>329.0878</v>
      </c>
      <c r="F123" s="4">
        <v>327.7655</v>
      </c>
      <c r="G123" s="4">
        <v>326.2505</v>
      </c>
      <c r="H123" s="4">
        <v>325.7543</v>
      </c>
      <c r="I123" s="4">
        <v>327.146</v>
      </c>
      <c r="J123" s="4">
        <v>325.7109</v>
      </c>
    </row>
    <row r="124" ht="15.0" customHeight="1">
      <c r="A124" s="3">
        <v>1999.0</v>
      </c>
      <c r="B124" s="3">
        <v>2.0</v>
      </c>
      <c r="C124" s="4">
        <v>336.1</v>
      </c>
      <c r="D124" s="4">
        <v>339.6174</v>
      </c>
      <c r="E124" s="4">
        <v>338.9649</v>
      </c>
      <c r="F124" s="4">
        <v>336.6074</v>
      </c>
      <c r="G124" s="4">
        <v>334.4213</v>
      </c>
      <c r="H124" s="4">
        <v>333.6364</v>
      </c>
      <c r="I124" s="4">
        <v>337.9714</v>
      </c>
      <c r="J124" s="4">
        <v>333.8292</v>
      </c>
    </row>
    <row r="125" ht="15.0" customHeight="1">
      <c r="A125" s="3">
        <v>1999.0</v>
      </c>
      <c r="B125" s="3">
        <v>3.0</v>
      </c>
      <c r="C125" s="4">
        <v>340.1</v>
      </c>
      <c r="D125" s="4">
        <v>338.9671</v>
      </c>
      <c r="E125" s="4">
        <v>336.1882</v>
      </c>
      <c r="F125" s="4">
        <v>333.137</v>
      </c>
      <c r="G125" s="4">
        <v>331.1705</v>
      </c>
      <c r="H125" s="4">
        <v>329.8942</v>
      </c>
      <c r="I125" s="4">
        <v>336.7352</v>
      </c>
      <c r="J125" s="4">
        <v>328.8877</v>
      </c>
    </row>
    <row r="126" ht="15.0" customHeight="1">
      <c r="A126" s="3">
        <v>1999.0</v>
      </c>
      <c r="B126" s="3">
        <v>4.0</v>
      </c>
      <c r="C126" s="4">
        <v>372.7</v>
      </c>
      <c r="D126" s="4">
        <v>369.9925</v>
      </c>
      <c r="E126" s="4">
        <v>367.2352</v>
      </c>
      <c r="F126" s="4">
        <v>364.7375</v>
      </c>
      <c r="G126" s="4">
        <v>363.5111</v>
      </c>
      <c r="H126" s="4">
        <v>362.7075</v>
      </c>
      <c r="I126" s="4">
        <v>374.0887</v>
      </c>
      <c r="J126" s="4">
        <v>365.0953</v>
      </c>
    </row>
    <row r="127" ht="15.0" customHeight="1">
      <c r="A127" s="3">
        <v>2000.0</v>
      </c>
      <c r="B127" s="3">
        <v>1.0</v>
      </c>
      <c r="C127" s="4">
        <v>374.0</v>
      </c>
      <c r="D127" s="4">
        <v>373.5962</v>
      </c>
      <c r="E127" s="4">
        <v>370.6637</v>
      </c>
      <c r="F127" s="4">
        <v>367.5075</v>
      </c>
      <c r="G127" s="4">
        <v>365.3315</v>
      </c>
      <c r="H127" s="4">
        <v>364.558</v>
      </c>
      <c r="I127" s="4">
        <v>369.4744</v>
      </c>
      <c r="J127" s="4">
        <v>363.1838</v>
      </c>
    </row>
    <row r="128" ht="15.0" customHeight="1">
      <c r="A128" s="3">
        <v>2000.0</v>
      </c>
      <c r="B128" s="3">
        <v>2.0</v>
      </c>
      <c r="C128" s="4">
        <v>382.9</v>
      </c>
      <c r="D128" s="4">
        <v>382.3959</v>
      </c>
      <c r="E128" s="4">
        <v>379.9027</v>
      </c>
      <c r="F128" s="4">
        <v>376.9941</v>
      </c>
      <c r="G128" s="4">
        <v>374.7005</v>
      </c>
      <c r="H128" s="4">
        <v>373.7481</v>
      </c>
      <c r="I128" s="4">
        <v>380.5354</v>
      </c>
      <c r="J128" s="4">
        <v>373.3761</v>
      </c>
    </row>
    <row r="129" ht="15.0" customHeight="1">
      <c r="A129" s="3">
        <v>2000.0</v>
      </c>
      <c r="B129" s="3">
        <v>3.0</v>
      </c>
      <c r="C129" s="4">
        <v>375.0</v>
      </c>
      <c r="D129" s="4">
        <v>371.4769</v>
      </c>
      <c r="E129" s="4">
        <v>367.7475</v>
      </c>
      <c r="F129" s="4">
        <v>364.5047</v>
      </c>
      <c r="G129" s="4">
        <v>362.3066</v>
      </c>
      <c r="H129" s="4">
        <v>362.4756</v>
      </c>
      <c r="I129" s="4">
        <v>371.2845</v>
      </c>
      <c r="J129" s="4">
        <v>363.0399</v>
      </c>
    </row>
    <row r="130" ht="15.0" customHeight="1">
      <c r="A130" s="3">
        <v>2000.0</v>
      </c>
      <c r="B130" s="3">
        <v>4.0</v>
      </c>
      <c r="C130" s="4">
        <v>363.497</v>
      </c>
      <c r="D130" s="4">
        <v>362.362</v>
      </c>
      <c r="E130" s="4">
        <v>361.1914</v>
      </c>
      <c r="F130" s="4">
        <v>360.8295</v>
      </c>
      <c r="G130" s="4">
        <v>361.6833</v>
      </c>
      <c r="H130" s="4">
        <v>363.4019</v>
      </c>
      <c r="I130" s="4">
        <v>367.3452</v>
      </c>
      <c r="J130" s="4">
        <v>362.0144</v>
      </c>
    </row>
    <row r="131" ht="15.0" customHeight="1">
      <c r="A131" s="3">
        <v>2001.0</v>
      </c>
      <c r="B131" s="3">
        <v>1.0</v>
      </c>
      <c r="C131" s="4">
        <v>360.0</v>
      </c>
      <c r="D131" s="4">
        <v>359.5877</v>
      </c>
      <c r="E131" s="4">
        <v>359.6293</v>
      </c>
      <c r="F131" s="4">
        <v>361.9312</v>
      </c>
      <c r="G131" s="4">
        <v>365.6945</v>
      </c>
      <c r="H131" s="4">
        <v>369.252</v>
      </c>
      <c r="I131" s="4">
        <v>361.71</v>
      </c>
      <c r="J131" s="4">
        <v>373.8467</v>
      </c>
    </row>
    <row r="132" ht="15.0" customHeight="1">
      <c r="A132" s="3">
        <v>2001.0</v>
      </c>
      <c r="B132" s="3">
        <v>2.0</v>
      </c>
      <c r="C132" s="4">
        <v>361.9</v>
      </c>
      <c r="D132" s="4">
        <v>363.2325</v>
      </c>
      <c r="E132" s="4">
        <v>363.3955</v>
      </c>
      <c r="F132" s="4">
        <v>364.8156</v>
      </c>
      <c r="G132" s="4">
        <v>366.9522</v>
      </c>
      <c r="H132" s="4">
        <v>369.7567</v>
      </c>
      <c r="I132" s="4">
        <v>363.3243</v>
      </c>
      <c r="J132" s="4">
        <v>371.3397</v>
      </c>
    </row>
    <row r="133" ht="15.0" customHeight="1">
      <c r="A133" s="3">
        <v>2001.0</v>
      </c>
      <c r="B133" s="3">
        <v>3.0</v>
      </c>
      <c r="C133" s="4">
        <v>379.6</v>
      </c>
      <c r="D133" s="4">
        <v>381.0038</v>
      </c>
      <c r="E133" s="4">
        <v>380.9622</v>
      </c>
      <c r="F133" s="4">
        <v>381.7436</v>
      </c>
      <c r="G133" s="4">
        <v>382.3527</v>
      </c>
      <c r="H133" s="4">
        <v>383.8669</v>
      </c>
      <c r="I133" s="4">
        <v>378.4306</v>
      </c>
      <c r="J133" s="4">
        <v>383.13</v>
      </c>
    </row>
    <row r="134" ht="15.0" customHeight="1">
      <c r="A134" s="3">
        <v>2001.0</v>
      </c>
      <c r="B134" s="3">
        <v>4.0</v>
      </c>
      <c r="C134" s="4">
        <v>380.0</v>
      </c>
      <c r="D134" s="4">
        <v>372.8989</v>
      </c>
      <c r="E134" s="4">
        <v>368.3287</v>
      </c>
      <c r="F134" s="4">
        <v>368.5404</v>
      </c>
      <c r="G134" s="4">
        <v>372.2221</v>
      </c>
      <c r="H134" s="4">
        <v>375.738</v>
      </c>
      <c r="I134" s="4">
        <v>376.0066</v>
      </c>
      <c r="J134" s="4">
        <v>370.8019</v>
      </c>
    </row>
    <row r="135" ht="15.0" customHeight="1">
      <c r="A135" s="3">
        <v>2002.0</v>
      </c>
      <c r="B135" s="3">
        <v>1.0</v>
      </c>
      <c r="C135" s="4">
        <v>374.2</v>
      </c>
      <c r="D135" s="4">
        <v>373.5717</v>
      </c>
      <c r="E135" s="4">
        <v>373.3212</v>
      </c>
      <c r="F135" s="4">
        <v>374.5965</v>
      </c>
      <c r="G135" s="4">
        <v>376.809</v>
      </c>
      <c r="H135" s="4">
        <v>380.194</v>
      </c>
      <c r="I135" s="4">
        <v>374.8451</v>
      </c>
      <c r="J135" s="4">
        <v>384.247</v>
      </c>
    </row>
    <row r="136" ht="15.0" customHeight="1">
      <c r="A136" s="3">
        <v>2002.0</v>
      </c>
      <c r="B136" s="3">
        <v>2.0</v>
      </c>
      <c r="C136" s="4">
        <v>390.0</v>
      </c>
      <c r="D136" s="4">
        <v>390.667</v>
      </c>
      <c r="E136" s="4">
        <v>390.2104</v>
      </c>
      <c r="F136" s="4">
        <v>389.9382</v>
      </c>
      <c r="G136" s="4">
        <v>390.2099</v>
      </c>
      <c r="H136" s="4">
        <v>392.0951</v>
      </c>
      <c r="I136" s="4">
        <v>390.232</v>
      </c>
      <c r="J136" s="4">
        <v>392.9382</v>
      </c>
    </row>
    <row r="137" ht="15.0" customHeight="1">
      <c r="A137" s="3">
        <v>2002.0</v>
      </c>
      <c r="B137" s="3">
        <v>3.0</v>
      </c>
      <c r="C137" s="4">
        <v>388.1971</v>
      </c>
      <c r="D137" s="4">
        <v>388.8678</v>
      </c>
      <c r="E137" s="4">
        <v>389.4365</v>
      </c>
      <c r="F137" s="4">
        <v>390.4088</v>
      </c>
      <c r="G137" s="4">
        <v>391.7465</v>
      </c>
      <c r="H137" s="4">
        <v>393.1466</v>
      </c>
      <c r="I137" s="4">
        <v>387.6871</v>
      </c>
      <c r="J137" s="4">
        <v>391.9715</v>
      </c>
    </row>
    <row r="138" ht="15.0" customHeight="1">
      <c r="A138" s="3">
        <v>2002.0</v>
      </c>
      <c r="B138" s="3">
        <v>4.0</v>
      </c>
      <c r="C138" s="4">
        <v>385.5848</v>
      </c>
      <c r="D138" s="4">
        <v>387.8375</v>
      </c>
      <c r="E138" s="4">
        <v>387.8421</v>
      </c>
      <c r="F138" s="4">
        <v>387.8257</v>
      </c>
      <c r="G138" s="4">
        <v>389.1863</v>
      </c>
      <c r="H138" s="4">
        <v>391.2627</v>
      </c>
      <c r="I138" s="4">
        <v>385.7739</v>
      </c>
      <c r="J138" s="4">
        <v>389.1527</v>
      </c>
    </row>
    <row r="139" ht="15.0" customHeight="1">
      <c r="A139" s="3">
        <v>2003.0</v>
      </c>
      <c r="B139" s="3">
        <v>1.0</v>
      </c>
      <c r="C139" s="4">
        <v>393.6</v>
      </c>
      <c r="D139" s="4">
        <v>395.9204</v>
      </c>
      <c r="E139" s="4">
        <v>395.8362</v>
      </c>
      <c r="F139" s="4">
        <v>395.5005</v>
      </c>
      <c r="G139" s="4">
        <v>395.6958</v>
      </c>
      <c r="H139" s="4">
        <v>396.2063</v>
      </c>
      <c r="I139" s="4">
        <v>395.4254</v>
      </c>
      <c r="J139" s="4">
        <v>396.5836</v>
      </c>
    </row>
    <row r="140" ht="15.0" customHeight="1">
      <c r="A140" s="3">
        <v>2003.0</v>
      </c>
      <c r="B140" s="3">
        <v>2.0</v>
      </c>
      <c r="C140" s="4">
        <v>407.3</v>
      </c>
      <c r="D140" s="4">
        <v>407.9784</v>
      </c>
      <c r="E140" s="4">
        <v>408.0306</v>
      </c>
      <c r="F140" s="4">
        <v>408.0213</v>
      </c>
      <c r="G140" s="4">
        <v>408.6067</v>
      </c>
      <c r="H140" s="4">
        <v>410.3102</v>
      </c>
      <c r="I140" s="4">
        <v>407.507</v>
      </c>
      <c r="J140" s="4">
        <v>410.7505</v>
      </c>
    </row>
    <row r="141" ht="15.0" customHeight="1">
      <c r="A141" s="3">
        <v>2003.0</v>
      </c>
      <c r="B141" s="3">
        <v>3.0</v>
      </c>
      <c r="C141" s="4">
        <v>411.5</v>
      </c>
      <c r="D141" s="4">
        <v>413.6103</v>
      </c>
      <c r="E141" s="4">
        <v>414.0219</v>
      </c>
      <c r="F141" s="4">
        <v>413.1665</v>
      </c>
      <c r="G141" s="4">
        <v>413.0672</v>
      </c>
      <c r="H141" s="4">
        <v>413.3529</v>
      </c>
      <c r="I141" s="4">
        <v>411.2086</v>
      </c>
      <c r="J141" s="4">
        <v>413.2124</v>
      </c>
    </row>
    <row r="142" ht="15.0" customHeight="1">
      <c r="A142" s="3">
        <v>2003.0</v>
      </c>
      <c r="B142" s="3">
        <v>4.0</v>
      </c>
      <c r="C142" s="4">
        <v>431.6788</v>
      </c>
      <c r="D142" s="4">
        <v>437.0436</v>
      </c>
      <c r="E142" s="4">
        <v>437.2161</v>
      </c>
      <c r="F142" s="4">
        <v>435.7284</v>
      </c>
      <c r="G142" s="4">
        <v>434.56</v>
      </c>
      <c r="H142" s="4">
        <v>433.6664</v>
      </c>
      <c r="I142" s="4">
        <v>421.5833</v>
      </c>
      <c r="J142" s="4">
        <v>434.8113</v>
      </c>
    </row>
    <row r="143" ht="15.0" customHeight="1">
      <c r="A143" s="3">
        <v>2004.0</v>
      </c>
      <c r="B143" s="3">
        <v>1.0</v>
      </c>
      <c r="C143" s="4">
        <v>529.7625</v>
      </c>
      <c r="D143" s="4">
        <v>535.0775</v>
      </c>
      <c r="E143" s="4">
        <v>534.8469</v>
      </c>
      <c r="F143" s="4">
        <v>531.3405</v>
      </c>
      <c r="G143" s="4">
        <v>528.6081</v>
      </c>
      <c r="H143" s="4">
        <v>525.9123</v>
      </c>
      <c r="I143" s="4">
        <v>531.6727</v>
      </c>
      <c r="J143" s="4">
        <v>525.696</v>
      </c>
    </row>
    <row r="144" ht="15.0" customHeight="1">
      <c r="A144" s="3">
        <v>2004.0</v>
      </c>
      <c r="B144" s="3">
        <v>2.0</v>
      </c>
      <c r="C144" s="4">
        <v>529.3972</v>
      </c>
      <c r="D144" s="4">
        <v>532.736</v>
      </c>
      <c r="E144" s="4">
        <v>531.1782</v>
      </c>
      <c r="F144" s="4">
        <v>529.1955</v>
      </c>
      <c r="G144" s="4">
        <v>526.2798</v>
      </c>
      <c r="H144" s="4">
        <v>525.9174</v>
      </c>
      <c r="I144" s="4">
        <v>528.8277</v>
      </c>
      <c r="J144" s="4">
        <v>522.0096</v>
      </c>
    </row>
    <row r="145" ht="15.0" customHeight="1">
      <c r="A145" s="3">
        <v>2004.0</v>
      </c>
      <c r="B145" s="3">
        <v>3.0</v>
      </c>
      <c r="C145" s="4">
        <v>562.3741</v>
      </c>
      <c r="D145" s="4">
        <v>563.8882</v>
      </c>
      <c r="E145" s="4">
        <v>564.5326</v>
      </c>
      <c r="F145" s="4">
        <v>563.4703</v>
      </c>
      <c r="G145" s="4">
        <v>563.3822</v>
      </c>
      <c r="H145" s="4">
        <v>563.1297</v>
      </c>
      <c r="I145" s="4">
        <v>558.3167</v>
      </c>
      <c r="J145" s="4">
        <v>563.1543</v>
      </c>
    </row>
    <row r="146" ht="15.0" customHeight="1">
      <c r="A146" s="3">
        <v>2004.0</v>
      </c>
      <c r="B146" s="3">
        <v>4.0</v>
      </c>
      <c r="C146" s="4">
        <v>567.9</v>
      </c>
      <c r="D146" s="4">
        <v>569.9957</v>
      </c>
      <c r="E146" s="4">
        <v>568.5809</v>
      </c>
      <c r="F146" s="4">
        <v>566.8838</v>
      </c>
      <c r="G146" s="4">
        <v>566.0925</v>
      </c>
      <c r="H146" s="4">
        <v>564.1377</v>
      </c>
      <c r="I146" s="4">
        <v>560.9334</v>
      </c>
      <c r="J146" s="4">
        <v>565.6916</v>
      </c>
    </row>
    <row r="147" ht="15.0" customHeight="1">
      <c r="A147" s="3">
        <v>2005.0</v>
      </c>
      <c r="B147" s="3">
        <v>1.0</v>
      </c>
      <c r="C147" s="4">
        <v>566.3617</v>
      </c>
      <c r="D147" s="4">
        <v>567.8981</v>
      </c>
      <c r="E147" s="4">
        <v>567.1202</v>
      </c>
      <c r="F147" s="4">
        <v>564.7413</v>
      </c>
      <c r="G147" s="4">
        <v>562.5504</v>
      </c>
      <c r="H147" s="4">
        <v>561.6166</v>
      </c>
      <c r="I147" s="4">
        <v>565.5785</v>
      </c>
      <c r="J147" s="4">
        <v>561.7447</v>
      </c>
    </row>
    <row r="148" ht="15.0" customHeight="1">
      <c r="A148" s="3">
        <v>2005.0</v>
      </c>
      <c r="B148" s="3">
        <v>2.0</v>
      </c>
      <c r="C148" s="4">
        <v>578.6</v>
      </c>
      <c r="D148" s="4">
        <v>582.6356</v>
      </c>
      <c r="E148" s="4">
        <v>582.039</v>
      </c>
      <c r="F148" s="4">
        <v>580.1336</v>
      </c>
      <c r="G148" s="4">
        <v>577.5765</v>
      </c>
      <c r="H148" s="4">
        <v>573.58</v>
      </c>
      <c r="I148" s="4">
        <v>581.0017</v>
      </c>
      <c r="J148" s="4">
        <v>571.6712</v>
      </c>
    </row>
    <row r="149" ht="15.0" customHeight="1">
      <c r="A149" s="3">
        <v>2005.0</v>
      </c>
      <c r="B149" s="3">
        <v>3.0</v>
      </c>
      <c r="C149" s="4">
        <v>597.9</v>
      </c>
      <c r="D149" s="4">
        <v>601.0933</v>
      </c>
      <c r="E149" s="4">
        <v>601.241</v>
      </c>
      <c r="F149" s="4">
        <v>599.4656</v>
      </c>
      <c r="G149" s="4">
        <v>596.2657</v>
      </c>
      <c r="H149" s="4">
        <v>592.932</v>
      </c>
      <c r="I149" s="4">
        <v>595.9652</v>
      </c>
      <c r="J149" s="4">
        <v>594.6946</v>
      </c>
    </row>
    <row r="150" ht="15.0" customHeight="1">
      <c r="A150" s="3">
        <v>2005.0</v>
      </c>
      <c r="B150" s="3">
        <v>4.0</v>
      </c>
      <c r="C150" s="4">
        <v>606.3</v>
      </c>
      <c r="D150" s="4">
        <v>609.8636</v>
      </c>
      <c r="E150" s="4">
        <v>607.4862</v>
      </c>
      <c r="F150" s="4">
        <v>603.5804</v>
      </c>
      <c r="G150" s="4">
        <v>600.0353</v>
      </c>
      <c r="H150" s="4">
        <v>597.2247</v>
      </c>
      <c r="I150" s="4">
        <v>599.7435</v>
      </c>
      <c r="J150" s="4">
        <v>601.7463</v>
      </c>
    </row>
    <row r="151" ht="15.0" customHeight="1">
      <c r="A151" s="3">
        <v>2006.0</v>
      </c>
      <c r="B151" s="3">
        <v>1.0</v>
      </c>
      <c r="C151" s="4">
        <v>615.2</v>
      </c>
      <c r="D151" s="4">
        <v>613.146</v>
      </c>
      <c r="E151" s="4">
        <v>608.1816</v>
      </c>
      <c r="F151" s="4">
        <v>603.4472</v>
      </c>
      <c r="G151" s="4">
        <v>598.2924</v>
      </c>
      <c r="H151" s="4">
        <v>594.3975</v>
      </c>
      <c r="I151" s="4">
        <v>605.7593</v>
      </c>
      <c r="J151" s="4">
        <v>593.1836</v>
      </c>
    </row>
    <row r="152" ht="15.0" customHeight="1">
      <c r="A152" s="3">
        <v>2006.0</v>
      </c>
      <c r="B152" s="3">
        <v>2.0</v>
      </c>
      <c r="C152" s="4">
        <v>618.24</v>
      </c>
      <c r="D152" s="4">
        <v>614.3328</v>
      </c>
      <c r="E152" s="4">
        <v>606.2817</v>
      </c>
      <c r="F152" s="4">
        <v>597.1934</v>
      </c>
      <c r="G152" s="4">
        <v>591.3114</v>
      </c>
      <c r="H152" s="4">
        <v>587.2101</v>
      </c>
      <c r="I152" s="4">
        <v>608.9554</v>
      </c>
      <c r="J152" s="4">
        <v>588.273</v>
      </c>
    </row>
    <row r="153" ht="15.0" customHeight="1">
      <c r="A153" s="3">
        <v>2006.0</v>
      </c>
      <c r="B153" s="3">
        <v>3.0</v>
      </c>
      <c r="C153" s="4">
        <v>608.5</v>
      </c>
      <c r="D153" s="4">
        <v>597.821</v>
      </c>
      <c r="E153" s="4">
        <v>589.7433</v>
      </c>
      <c r="F153" s="4">
        <v>582.827</v>
      </c>
      <c r="G153" s="4">
        <v>578.8143</v>
      </c>
      <c r="H153" s="4">
        <v>575.7682</v>
      </c>
      <c r="I153" s="4">
        <v>603.5635</v>
      </c>
      <c r="J153" s="4">
        <v>578.338</v>
      </c>
    </row>
    <row r="154" ht="15.0" customHeight="1">
      <c r="A154" s="3">
        <v>2006.0</v>
      </c>
      <c r="B154" s="3">
        <v>4.0</v>
      </c>
      <c r="C154" s="4">
        <v>572.5543</v>
      </c>
      <c r="D154" s="4">
        <v>555.5165</v>
      </c>
      <c r="E154" s="4">
        <v>545.0452</v>
      </c>
      <c r="F154" s="4">
        <v>540.6878</v>
      </c>
      <c r="G154" s="4">
        <v>538.0075</v>
      </c>
      <c r="H154" s="4">
        <v>538.022</v>
      </c>
      <c r="I154" s="4">
        <v>586.9106</v>
      </c>
      <c r="J154" s="4">
        <v>540.9203</v>
      </c>
    </row>
    <row r="155" ht="15.0" customHeight="1">
      <c r="A155" s="3">
        <v>2007.0</v>
      </c>
      <c r="B155" s="3">
        <v>1.0</v>
      </c>
      <c r="C155" s="4">
        <v>540.7</v>
      </c>
      <c r="D155" s="4">
        <v>525.9461</v>
      </c>
      <c r="E155" s="4">
        <v>519.7726</v>
      </c>
      <c r="F155" s="4">
        <v>518.4365</v>
      </c>
      <c r="G155" s="4">
        <v>519.8854</v>
      </c>
      <c r="H155" s="4">
        <v>524.565</v>
      </c>
      <c r="I155" s="4">
        <v>520.7926</v>
      </c>
      <c r="J155" s="4">
        <v>530.9369</v>
      </c>
    </row>
    <row r="156" ht="15.0" customHeight="1">
      <c r="A156" s="3">
        <v>2007.0</v>
      </c>
      <c r="B156" s="3">
        <v>2.0</v>
      </c>
      <c r="C156" s="4">
        <v>515.1388</v>
      </c>
      <c r="D156" s="4">
        <v>502.1457</v>
      </c>
      <c r="E156" s="4">
        <v>495.6683</v>
      </c>
      <c r="F156" s="4">
        <v>493.4499</v>
      </c>
      <c r="G156" s="4">
        <v>495.7575</v>
      </c>
      <c r="H156" s="4">
        <v>498.3491</v>
      </c>
      <c r="I156" s="4">
        <v>501.7071</v>
      </c>
      <c r="J156" s="4">
        <v>503.5672</v>
      </c>
    </row>
    <row r="157" ht="15.0" customHeight="1">
      <c r="A157" s="3">
        <v>2007.0</v>
      </c>
      <c r="B157" s="3">
        <v>3.0</v>
      </c>
      <c r="C157" s="4">
        <v>494.2</v>
      </c>
      <c r="D157" s="4">
        <v>482.9106</v>
      </c>
      <c r="E157" s="4">
        <v>476.0443</v>
      </c>
      <c r="F157" s="4">
        <v>472.8487</v>
      </c>
      <c r="G157" s="4">
        <v>473.2476</v>
      </c>
      <c r="H157" s="4">
        <v>476.3002</v>
      </c>
      <c r="I157" s="4">
        <v>490.4506</v>
      </c>
      <c r="J157" s="4">
        <v>476.0089</v>
      </c>
    </row>
    <row r="158" ht="15.0" customHeight="1">
      <c r="A158" s="3">
        <v>2007.0</v>
      </c>
      <c r="B158" s="3">
        <v>4.0</v>
      </c>
      <c r="C158" s="4">
        <v>463.9</v>
      </c>
      <c r="D158" s="4">
        <v>441.8697</v>
      </c>
      <c r="E158" s="4">
        <v>428.5819</v>
      </c>
      <c r="F158" s="4">
        <v>422.9025</v>
      </c>
      <c r="G158" s="4">
        <v>421.6829</v>
      </c>
      <c r="H158" s="4">
        <v>422.4186</v>
      </c>
      <c r="I158" s="4">
        <v>475.6204</v>
      </c>
      <c r="J158" s="4">
        <v>423.0978</v>
      </c>
    </row>
    <row r="159" ht="15.0" customHeight="1">
      <c r="A159" s="3">
        <v>2008.0</v>
      </c>
      <c r="B159" s="3">
        <v>1.0</v>
      </c>
      <c r="C159" s="4">
        <v>432.7</v>
      </c>
      <c r="D159" s="4">
        <v>408.4233</v>
      </c>
      <c r="E159" s="4">
        <v>395.1783</v>
      </c>
      <c r="F159" s="4">
        <v>390.5622</v>
      </c>
      <c r="G159" s="4">
        <v>389.7981</v>
      </c>
      <c r="H159" s="4">
        <v>399.5392</v>
      </c>
      <c r="I159" s="4">
        <v>396.7439</v>
      </c>
      <c r="J159" s="4">
        <v>406.667</v>
      </c>
    </row>
    <row r="160" ht="15.0" customHeight="1">
      <c r="A160" s="3">
        <v>2008.0</v>
      </c>
      <c r="B160" s="3">
        <v>2.0</v>
      </c>
      <c r="C160" s="4">
        <v>398.8</v>
      </c>
      <c r="D160" s="4">
        <v>377.7306</v>
      </c>
      <c r="E160" s="4">
        <v>366.9319</v>
      </c>
      <c r="F160" s="4">
        <v>364.166</v>
      </c>
      <c r="G160" s="4">
        <v>366.925</v>
      </c>
      <c r="H160" s="4">
        <v>371.0807</v>
      </c>
      <c r="I160" s="4">
        <v>377.1509</v>
      </c>
      <c r="J160" s="4">
        <v>376.94</v>
      </c>
    </row>
    <row r="161" ht="15.0" customHeight="1">
      <c r="A161" s="3">
        <v>2008.0</v>
      </c>
      <c r="B161" s="3">
        <v>3.0</v>
      </c>
      <c r="C161" s="4">
        <v>367.1</v>
      </c>
      <c r="D161" s="4">
        <v>353.9409</v>
      </c>
      <c r="E161" s="4">
        <v>346.0304</v>
      </c>
      <c r="F161" s="4">
        <v>344.2078</v>
      </c>
      <c r="G161" s="4">
        <v>345.4239</v>
      </c>
      <c r="H161" s="4">
        <v>349.539</v>
      </c>
      <c r="I161" s="4">
        <v>363.4774</v>
      </c>
      <c r="J161" s="4">
        <v>350.1631</v>
      </c>
    </row>
    <row r="162" ht="15.0" customHeight="1">
      <c r="A162" s="3">
        <v>2008.0</v>
      </c>
      <c r="B162" s="3">
        <v>4.0</v>
      </c>
      <c r="C162" s="4">
        <v>350.5</v>
      </c>
      <c r="D162" s="4">
        <v>332.3918</v>
      </c>
      <c r="E162" s="4">
        <v>321.7342</v>
      </c>
      <c r="F162" s="4">
        <v>317.848</v>
      </c>
      <c r="G162" s="4">
        <v>319.6948</v>
      </c>
      <c r="H162" s="4">
        <v>324.885</v>
      </c>
      <c r="I162" s="4">
        <v>359.0027</v>
      </c>
      <c r="J162" s="4">
        <v>322.1001</v>
      </c>
    </row>
    <row r="163" ht="15.0" customHeight="1">
      <c r="A163" s="3">
        <v>2009.0</v>
      </c>
      <c r="B163" s="3">
        <v>1.0</v>
      </c>
      <c r="C163" s="4">
        <v>330.7</v>
      </c>
      <c r="D163" s="4">
        <v>308.0982</v>
      </c>
      <c r="E163" s="4">
        <v>296.4825</v>
      </c>
      <c r="F163" s="4">
        <v>293.3917</v>
      </c>
      <c r="G163" s="4">
        <v>296.585</v>
      </c>
      <c r="H163" s="4">
        <v>303.2233</v>
      </c>
      <c r="I163" s="4">
        <v>299.0421</v>
      </c>
      <c r="J163" s="4">
        <v>320.5363</v>
      </c>
    </row>
    <row r="164" ht="15.0" customHeight="1">
      <c r="A164" s="3">
        <v>2009.0</v>
      </c>
      <c r="B164" s="3">
        <v>2.0</v>
      </c>
      <c r="C164" s="4">
        <v>294.1157</v>
      </c>
      <c r="D164" s="4">
        <v>276.1779</v>
      </c>
      <c r="E164" s="4">
        <v>270.321</v>
      </c>
      <c r="F164" s="4">
        <v>272.7317</v>
      </c>
      <c r="G164" s="4">
        <v>279.8548</v>
      </c>
      <c r="H164" s="4">
        <v>289.0565</v>
      </c>
      <c r="I164" s="4">
        <v>278.7017</v>
      </c>
      <c r="J164" s="4">
        <v>294.1167</v>
      </c>
    </row>
    <row r="165" ht="15.0" customHeight="1">
      <c r="A165" s="3">
        <v>2009.0</v>
      </c>
      <c r="B165" s="3">
        <v>3.0</v>
      </c>
      <c r="C165" s="4">
        <v>337.4</v>
      </c>
      <c r="D165" s="4">
        <v>331.8891</v>
      </c>
      <c r="E165" s="4">
        <v>334.4104</v>
      </c>
      <c r="F165" s="4">
        <v>341.0532</v>
      </c>
      <c r="G165" s="4">
        <v>349.8951</v>
      </c>
      <c r="H165" s="4">
        <v>360.0362</v>
      </c>
      <c r="I165" s="4">
        <v>343.1841</v>
      </c>
      <c r="J165" s="4">
        <v>356.0347</v>
      </c>
    </row>
    <row r="166" ht="15.0" customHeight="1">
      <c r="A166" s="3">
        <v>2009.0</v>
      </c>
      <c r="B166" s="3">
        <v>4.0</v>
      </c>
      <c r="C166" s="4">
        <v>362.9</v>
      </c>
      <c r="D166" s="4">
        <v>369.8943</v>
      </c>
      <c r="E166" s="4">
        <v>378.0758</v>
      </c>
      <c r="F166" s="4">
        <v>388.808</v>
      </c>
      <c r="G166" s="4">
        <v>399.4508</v>
      </c>
      <c r="H166" s="4">
        <v>410.43</v>
      </c>
      <c r="I166" s="4">
        <v>361.2433</v>
      </c>
      <c r="J166" s="4">
        <v>393.608</v>
      </c>
    </row>
    <row r="167" ht="15.0" customHeight="1">
      <c r="A167" s="3">
        <v>2010.0</v>
      </c>
      <c r="B167" s="3">
        <v>1.0</v>
      </c>
      <c r="C167" s="4">
        <v>364.6</v>
      </c>
      <c r="D167" s="4">
        <v>368.0433</v>
      </c>
      <c r="E167" s="4">
        <v>377.5763</v>
      </c>
      <c r="F167" s="4">
        <v>387.5793</v>
      </c>
      <c r="G167" s="4">
        <v>399.3995</v>
      </c>
      <c r="H167" s="4">
        <v>413.2952</v>
      </c>
      <c r="I167" s="4">
        <v>383.2479</v>
      </c>
      <c r="J167" s="4">
        <v>434.8738</v>
      </c>
    </row>
    <row r="168" ht="15.0" customHeight="1">
      <c r="A168" s="3">
        <v>2010.0</v>
      </c>
      <c r="B168" s="3">
        <v>2.0</v>
      </c>
      <c r="C168" s="4">
        <v>352.6</v>
      </c>
      <c r="D168" s="4">
        <v>359.6741</v>
      </c>
      <c r="E168" s="4">
        <v>366.7329</v>
      </c>
      <c r="F168" s="4">
        <v>376.4407</v>
      </c>
      <c r="G168" s="4">
        <v>388.7388</v>
      </c>
      <c r="H168" s="4">
        <v>402.0499</v>
      </c>
      <c r="I168" s="4">
        <v>364.1281</v>
      </c>
      <c r="J168" s="4">
        <v>409.3429</v>
      </c>
    </row>
    <row r="169" ht="15.0" customHeight="1">
      <c r="A169" s="3">
        <v>2010.0</v>
      </c>
      <c r="B169" s="3">
        <v>3.0</v>
      </c>
      <c r="C169" s="4">
        <v>351.6</v>
      </c>
      <c r="D169" s="4">
        <v>349.3499</v>
      </c>
      <c r="E169" s="4">
        <v>355.854</v>
      </c>
      <c r="F169" s="4">
        <v>365.7191</v>
      </c>
      <c r="G169" s="4">
        <v>376.939</v>
      </c>
      <c r="H169" s="4">
        <v>388.5511</v>
      </c>
      <c r="I169" s="4">
        <v>345.8322</v>
      </c>
      <c r="J169" s="4">
        <v>380.6546</v>
      </c>
    </row>
    <row r="170" ht="15.0" customHeight="1">
      <c r="A170" s="3">
        <v>2010.0</v>
      </c>
      <c r="B170" s="3">
        <v>4.0</v>
      </c>
      <c r="C170" s="4">
        <v>321.3</v>
      </c>
      <c r="D170" s="4">
        <v>322.6673</v>
      </c>
      <c r="E170" s="4">
        <v>328.4577</v>
      </c>
      <c r="F170" s="4">
        <v>336.154</v>
      </c>
      <c r="G170" s="4">
        <v>344.8338</v>
      </c>
      <c r="H170" s="4">
        <v>354.7424</v>
      </c>
      <c r="I170" s="4">
        <v>331.3928</v>
      </c>
      <c r="J170" s="4">
        <v>340.8071</v>
      </c>
    </row>
    <row r="171" ht="15.0" customHeight="1">
      <c r="A171" s="3">
        <v>2011.0</v>
      </c>
      <c r="B171" s="3">
        <v>1.0</v>
      </c>
      <c r="C171" s="4">
        <v>326.1425</v>
      </c>
      <c r="D171" s="4">
        <v>329.7395</v>
      </c>
      <c r="E171" s="4">
        <v>337.1355</v>
      </c>
      <c r="F171" s="4">
        <v>346.1441</v>
      </c>
      <c r="G171" s="4">
        <v>356.5049</v>
      </c>
      <c r="H171" s="4">
        <v>369.3628</v>
      </c>
      <c r="I171" s="4">
        <v>342.6075</v>
      </c>
      <c r="J171" s="4">
        <v>390.8221</v>
      </c>
    </row>
    <row r="172" ht="15.0" customHeight="1">
      <c r="A172" s="3">
        <v>2011.0</v>
      </c>
      <c r="B172" s="3">
        <v>2.0</v>
      </c>
      <c r="C172" s="4">
        <v>322.5024</v>
      </c>
      <c r="D172" s="4">
        <v>325.9364</v>
      </c>
      <c r="E172" s="4">
        <v>331.6561</v>
      </c>
      <c r="F172" s="4">
        <v>339.7404</v>
      </c>
      <c r="G172" s="4">
        <v>348.3288</v>
      </c>
      <c r="H172" s="4">
        <v>358.7904</v>
      </c>
      <c r="I172" s="4">
        <v>330.6817</v>
      </c>
      <c r="J172" s="4">
        <v>366.4728</v>
      </c>
    </row>
    <row r="173" ht="15.0" customHeight="1">
      <c r="A173" s="3">
        <v>2011.0</v>
      </c>
      <c r="B173" s="3">
        <v>3.0</v>
      </c>
      <c r="C173" s="4">
        <v>324.1</v>
      </c>
      <c r="D173" s="4">
        <v>325.8428</v>
      </c>
      <c r="E173" s="4">
        <v>329.1897</v>
      </c>
      <c r="F173" s="4">
        <v>333.8302</v>
      </c>
      <c r="G173" s="4">
        <v>339.9899</v>
      </c>
      <c r="H173" s="4">
        <v>347.7825</v>
      </c>
      <c r="I173" s="4">
        <v>325.0846</v>
      </c>
      <c r="J173" s="4">
        <v>344.58</v>
      </c>
    </row>
    <row r="174" ht="15.0" customHeight="1">
      <c r="A174" s="3">
        <v>2011.0</v>
      </c>
      <c r="B174" s="3">
        <v>4.0</v>
      </c>
      <c r="C174" s="4">
        <v>326.2535</v>
      </c>
      <c r="D174" s="4">
        <v>327.8402</v>
      </c>
      <c r="E174" s="4">
        <v>331.4661</v>
      </c>
      <c r="F174" s="4">
        <v>336.6709</v>
      </c>
      <c r="G174" s="4">
        <v>343.5484</v>
      </c>
      <c r="H174" s="4">
        <v>351.8361</v>
      </c>
      <c r="I174" s="4">
        <v>324.8917</v>
      </c>
      <c r="J174" s="4">
        <v>340.5529</v>
      </c>
    </row>
    <row r="175" ht="15.0" customHeight="1">
      <c r="A175" s="3">
        <v>2012.0</v>
      </c>
      <c r="B175" s="3">
        <v>1.0</v>
      </c>
      <c r="C175" s="4">
        <v>333.9829</v>
      </c>
      <c r="D175" s="4">
        <v>339.4071</v>
      </c>
      <c r="E175" s="4">
        <v>345.1365</v>
      </c>
      <c r="F175" s="4">
        <v>352.1527</v>
      </c>
      <c r="G175" s="4">
        <v>360.1996</v>
      </c>
      <c r="H175" s="4">
        <v>370.3214</v>
      </c>
      <c r="I175" s="4">
        <v>349.1733</v>
      </c>
      <c r="J175" s="4">
        <v>385.6178</v>
      </c>
    </row>
    <row r="176" ht="15.0" customHeight="1">
      <c r="A176" s="3">
        <v>2012.0</v>
      </c>
      <c r="B176" s="3">
        <v>2.0</v>
      </c>
      <c r="C176" s="4">
        <v>349.4</v>
      </c>
      <c r="D176" s="4">
        <v>354.1827</v>
      </c>
      <c r="E176" s="4">
        <v>361.053</v>
      </c>
      <c r="F176" s="4">
        <v>368.7385</v>
      </c>
      <c r="G176" s="4">
        <v>377.4149</v>
      </c>
      <c r="H176" s="4">
        <v>386.9893</v>
      </c>
      <c r="I176" s="4">
        <v>358.278</v>
      </c>
      <c r="J176" s="4">
        <v>392.2151</v>
      </c>
    </row>
    <row r="177" ht="15.0" customHeight="1">
      <c r="A177" s="3">
        <v>2012.0</v>
      </c>
      <c r="B177" s="3">
        <v>3.0</v>
      </c>
      <c r="C177" s="4">
        <v>360.4</v>
      </c>
      <c r="D177" s="4">
        <v>368.0074</v>
      </c>
      <c r="E177" s="4">
        <v>376.0478</v>
      </c>
      <c r="F177" s="4">
        <v>385.0718</v>
      </c>
      <c r="G177" s="4">
        <v>395.4885</v>
      </c>
      <c r="H177" s="4">
        <v>406.7409</v>
      </c>
      <c r="I177" s="4">
        <v>363.7085</v>
      </c>
      <c r="J177" s="4">
        <v>400.5046</v>
      </c>
    </row>
    <row r="178" ht="15.0" customHeight="1">
      <c r="A178" s="3">
        <v>2012.0</v>
      </c>
      <c r="B178" s="3">
        <v>4.0</v>
      </c>
      <c r="C178" s="4">
        <v>371.8857</v>
      </c>
      <c r="D178" s="4">
        <v>383.8019</v>
      </c>
      <c r="E178" s="4">
        <v>394.3442</v>
      </c>
      <c r="F178" s="4">
        <v>406.3047</v>
      </c>
      <c r="G178" s="4">
        <v>419.1204</v>
      </c>
      <c r="H178" s="4">
        <v>433.1</v>
      </c>
      <c r="I178" s="4">
        <v>366.8512</v>
      </c>
      <c r="J178" s="4">
        <v>413.6755</v>
      </c>
    </row>
    <row r="179" ht="15.0" customHeight="1">
      <c r="A179" s="3">
        <v>2013.0</v>
      </c>
      <c r="B179" s="3">
        <v>1.0</v>
      </c>
      <c r="C179" s="4">
        <v>384.339</v>
      </c>
      <c r="D179" s="4">
        <v>398.6977</v>
      </c>
      <c r="E179" s="4">
        <v>409.3615</v>
      </c>
      <c r="F179" s="4">
        <v>421.8635</v>
      </c>
      <c r="G179" s="4">
        <v>436.761</v>
      </c>
      <c r="H179" s="4">
        <v>451.1662</v>
      </c>
      <c r="I179" s="4">
        <v>416.419</v>
      </c>
      <c r="J179" s="4">
        <v>473.9082</v>
      </c>
    </row>
    <row r="180" ht="15.0" customHeight="1">
      <c r="A180" s="3">
        <v>2013.0</v>
      </c>
      <c r="B180" s="3">
        <v>2.0</v>
      </c>
      <c r="C180" s="4">
        <v>397.8</v>
      </c>
      <c r="D180" s="4">
        <v>411.454</v>
      </c>
      <c r="E180" s="4">
        <v>425.2877</v>
      </c>
      <c r="F180" s="4">
        <v>439.1842</v>
      </c>
      <c r="G180" s="4">
        <v>453.7683</v>
      </c>
      <c r="H180" s="4">
        <v>468.9129</v>
      </c>
      <c r="I180" s="4">
        <v>418.5117</v>
      </c>
      <c r="J180" s="4">
        <v>476.1447</v>
      </c>
    </row>
    <row r="181" ht="15.0" customHeight="1">
      <c r="A181" s="3">
        <v>2013.0</v>
      </c>
      <c r="B181" s="3">
        <v>3.0</v>
      </c>
      <c r="C181" s="4">
        <v>486.2298</v>
      </c>
      <c r="D181" s="4">
        <v>498.894</v>
      </c>
      <c r="E181" s="4">
        <v>513.0207</v>
      </c>
      <c r="F181" s="4">
        <v>528.1467</v>
      </c>
      <c r="G181" s="4">
        <v>543.0747</v>
      </c>
      <c r="H181" s="4">
        <v>557.0436</v>
      </c>
      <c r="I181" s="4">
        <v>492.1557</v>
      </c>
      <c r="J181" s="4">
        <v>549.8351</v>
      </c>
    </row>
    <row r="182" ht="15.0" customHeight="1">
      <c r="A182" s="3">
        <v>2013.0</v>
      </c>
      <c r="B182" s="3">
        <v>4.0</v>
      </c>
      <c r="C182" s="4">
        <v>504.0</v>
      </c>
      <c r="D182" s="4">
        <v>517.1865</v>
      </c>
      <c r="E182" s="4">
        <v>534.7682</v>
      </c>
      <c r="F182" s="4">
        <v>553.1265</v>
      </c>
      <c r="G182" s="4">
        <v>572.0491</v>
      </c>
      <c r="H182" s="4">
        <v>589.0755</v>
      </c>
      <c r="I182" s="4">
        <v>494.8612</v>
      </c>
      <c r="J182" s="4">
        <v>562.155</v>
      </c>
    </row>
    <row r="183" ht="15.0" customHeight="1">
      <c r="A183" s="3">
        <v>2014.0</v>
      </c>
      <c r="B183" s="3">
        <v>1.0</v>
      </c>
      <c r="C183" s="4">
        <v>487.1974</v>
      </c>
      <c r="D183" s="4">
        <v>501.62</v>
      </c>
      <c r="E183" s="4">
        <v>519.4099</v>
      </c>
      <c r="F183" s="4">
        <v>536.7808</v>
      </c>
      <c r="G183" s="4">
        <v>553.6499</v>
      </c>
      <c r="H183" s="4">
        <v>570.0207</v>
      </c>
      <c r="I183" s="4">
        <v>527.9692</v>
      </c>
      <c r="J183" s="4">
        <v>589.2009</v>
      </c>
    </row>
    <row r="184" ht="15.0" customHeight="1">
      <c r="A184" s="3">
        <v>2014.0</v>
      </c>
      <c r="B184" s="3">
        <v>2.0</v>
      </c>
      <c r="C184" s="4">
        <v>482.2973</v>
      </c>
      <c r="D184" s="4">
        <v>496.2028</v>
      </c>
      <c r="E184" s="4">
        <v>510.5137</v>
      </c>
      <c r="F184" s="4">
        <v>524.6398</v>
      </c>
      <c r="G184" s="4">
        <v>539.1131</v>
      </c>
      <c r="H184" s="4">
        <v>554.4118</v>
      </c>
      <c r="I184" s="4">
        <v>503.5175</v>
      </c>
      <c r="J184" s="4">
        <v>560.3223</v>
      </c>
    </row>
    <row r="185" ht="15.0" customHeight="1">
      <c r="A185" s="3">
        <v>2014.0</v>
      </c>
      <c r="B185" s="3">
        <v>3.0</v>
      </c>
      <c r="C185" s="4">
        <v>494.2</v>
      </c>
      <c r="D185" s="4">
        <v>506.9462</v>
      </c>
      <c r="E185" s="4">
        <v>519.5361</v>
      </c>
      <c r="F185" s="4">
        <v>532.8637</v>
      </c>
      <c r="G185" s="4">
        <v>546.2834</v>
      </c>
      <c r="H185" s="4">
        <v>559.8783</v>
      </c>
      <c r="I185" s="4">
        <v>501.6831</v>
      </c>
      <c r="J185" s="4">
        <v>550.8734</v>
      </c>
    </row>
    <row r="186" ht="15.0" customHeight="1">
      <c r="A186" s="3">
        <v>2014.0</v>
      </c>
      <c r="B186" s="3">
        <v>4.0</v>
      </c>
      <c r="C186" s="4">
        <v>498.7311</v>
      </c>
      <c r="D186" s="4">
        <v>507.5118</v>
      </c>
      <c r="E186" s="4">
        <v>518.3025</v>
      </c>
      <c r="F186" s="4">
        <v>530.1871</v>
      </c>
      <c r="G186" s="4">
        <v>542.2233</v>
      </c>
      <c r="H186" s="4">
        <v>553.2982</v>
      </c>
      <c r="I186" s="4">
        <v>496.8493</v>
      </c>
      <c r="J186" s="4">
        <v>536.1928</v>
      </c>
    </row>
    <row r="187" ht="15.0" customHeight="1">
      <c r="A187" s="3">
        <v>2015.0</v>
      </c>
      <c r="B187" s="3">
        <v>1.0</v>
      </c>
      <c r="C187" s="4">
        <v>504.9152</v>
      </c>
      <c r="D187" s="4">
        <v>514.8271</v>
      </c>
      <c r="E187" s="4">
        <v>526.1673</v>
      </c>
      <c r="F187" s="4">
        <v>537.6469</v>
      </c>
      <c r="G187" s="4">
        <v>549.5118</v>
      </c>
      <c r="H187" s="4">
        <v>560.6117</v>
      </c>
      <c r="I187" s="4">
        <v>532.0963</v>
      </c>
      <c r="J187" s="4">
        <v>576.8208</v>
      </c>
    </row>
    <row r="188" ht="15.0" customHeight="1">
      <c r="A188" s="3">
        <v>2015.0</v>
      </c>
      <c r="B188" s="3">
        <v>2.0</v>
      </c>
      <c r="C188" s="4">
        <v>505.7776</v>
      </c>
      <c r="D188" s="4">
        <v>516.267</v>
      </c>
      <c r="E188" s="4">
        <v>526.6365</v>
      </c>
      <c r="F188" s="4">
        <v>538.5223</v>
      </c>
      <c r="G188" s="4">
        <v>547.8369</v>
      </c>
      <c r="H188" s="4">
        <v>558.1489</v>
      </c>
      <c r="I188" s="4">
        <v>521.7716</v>
      </c>
      <c r="J188" s="4">
        <v>563.56</v>
      </c>
    </row>
    <row r="189" ht="15.0" customHeight="1">
      <c r="A189" s="3">
        <v>2015.0</v>
      </c>
      <c r="B189" s="3">
        <v>3.0</v>
      </c>
      <c r="C189" s="4">
        <v>520.7</v>
      </c>
      <c r="D189" s="4">
        <v>531.8205</v>
      </c>
      <c r="E189" s="4">
        <v>543.1312</v>
      </c>
      <c r="F189" s="4">
        <v>553.6107</v>
      </c>
      <c r="G189" s="4">
        <v>564.0456</v>
      </c>
      <c r="H189" s="4">
        <v>574.059</v>
      </c>
      <c r="I189" s="4">
        <v>527.0772</v>
      </c>
      <c r="J189" s="4">
        <v>569.0286</v>
      </c>
    </row>
    <row r="190" ht="15.0" customHeight="1">
      <c r="A190" s="3">
        <v>2015.0</v>
      </c>
      <c r="B190" s="3">
        <v>4.0</v>
      </c>
      <c r="C190" s="4">
        <v>531.8</v>
      </c>
      <c r="D190" s="4">
        <v>542.4659</v>
      </c>
      <c r="E190" s="4">
        <v>552.4133</v>
      </c>
      <c r="F190" s="4">
        <v>563.3663</v>
      </c>
      <c r="G190" s="4">
        <v>573.8726</v>
      </c>
      <c r="H190" s="4">
        <v>584.7543</v>
      </c>
      <c r="I190" s="4">
        <v>527.7046</v>
      </c>
      <c r="J190" s="4">
        <v>568.6838</v>
      </c>
    </row>
    <row r="191" ht="15.0" customHeight="1">
      <c r="A191" s="3">
        <v>2016.0</v>
      </c>
      <c r="B191" s="3">
        <v>1.0</v>
      </c>
      <c r="C191" s="4">
        <v>545.0</v>
      </c>
      <c r="D191" s="4">
        <v>554.5928</v>
      </c>
      <c r="E191" s="4">
        <v>564.8509</v>
      </c>
      <c r="F191" s="4">
        <v>575.1566</v>
      </c>
      <c r="G191" s="4">
        <v>584.9195</v>
      </c>
      <c r="H191" s="4">
        <v>594.3311</v>
      </c>
      <c r="I191" s="4">
        <v>569.7384</v>
      </c>
      <c r="J191" s="4">
        <v>606.3686</v>
      </c>
    </row>
    <row r="192" ht="15.0" customHeight="1">
      <c r="A192" s="3">
        <v>2016.0</v>
      </c>
      <c r="B192" s="3">
        <v>2.0</v>
      </c>
      <c r="C192" s="4">
        <v>566.7001</v>
      </c>
      <c r="D192" s="4">
        <v>577.0388</v>
      </c>
      <c r="E192" s="4">
        <v>587.9751</v>
      </c>
      <c r="F192" s="4">
        <v>598.7083</v>
      </c>
      <c r="G192" s="4">
        <v>608.244</v>
      </c>
      <c r="H192" s="4">
        <v>618.8467</v>
      </c>
      <c r="I192" s="4">
        <v>582.4612</v>
      </c>
      <c r="J192" s="4">
        <v>622.7287</v>
      </c>
    </row>
    <row r="193" ht="15.0" customHeight="1">
      <c r="A193" s="3">
        <v>2016.0</v>
      </c>
      <c r="B193" s="3">
        <v>3.0</v>
      </c>
      <c r="C193" s="4">
        <v>591.3</v>
      </c>
      <c r="D193" s="4">
        <v>597.6165</v>
      </c>
      <c r="E193" s="4">
        <v>606.8016</v>
      </c>
      <c r="F193" s="4">
        <v>616.1736</v>
      </c>
      <c r="G193" s="4">
        <v>627.0129</v>
      </c>
      <c r="H193" s="4">
        <v>635.2805</v>
      </c>
      <c r="I193" s="4">
        <v>599.0331</v>
      </c>
      <c r="J193" s="4">
        <v>631.299</v>
      </c>
    </row>
    <row r="194" ht="15.0" customHeight="1">
      <c r="A194" s="3">
        <v>2016.0</v>
      </c>
      <c r="B194" s="3">
        <v>4.0</v>
      </c>
      <c r="C194" s="4">
        <v>579.3</v>
      </c>
      <c r="D194" s="4">
        <v>585.2627</v>
      </c>
      <c r="E194" s="4">
        <v>592.9632</v>
      </c>
      <c r="F194" s="4">
        <v>601.3201</v>
      </c>
      <c r="G194" s="4">
        <v>609.3777</v>
      </c>
      <c r="H194" s="4">
        <v>616.2031</v>
      </c>
      <c r="I194" s="4">
        <v>588.5607</v>
      </c>
      <c r="J194" s="4">
        <v>605.2511</v>
      </c>
    </row>
    <row r="195" ht="15.0" customHeight="1">
      <c r="A195" s="3">
        <v>2017.0</v>
      </c>
      <c r="B195" s="3">
        <v>1.0</v>
      </c>
      <c r="C195" s="4">
        <v>596.8</v>
      </c>
      <c r="D195" s="4">
        <v>603.5871</v>
      </c>
      <c r="E195" s="4">
        <v>610.5438</v>
      </c>
      <c r="F195" s="4">
        <v>618.8106</v>
      </c>
      <c r="G195" s="4">
        <v>625.6694</v>
      </c>
      <c r="H195" s="4">
        <v>633.165</v>
      </c>
      <c r="I195" s="4">
        <v>614.4315</v>
      </c>
      <c r="J195" s="4">
        <v>644.4883</v>
      </c>
    </row>
    <row r="196" ht="15.0" customHeight="1">
      <c r="A196" s="3">
        <v>2017.0</v>
      </c>
      <c r="B196" s="3">
        <v>2.0</v>
      </c>
      <c r="C196" s="4">
        <v>615.4</v>
      </c>
      <c r="D196" s="4">
        <v>622.1351</v>
      </c>
      <c r="E196" s="4">
        <v>630.2526</v>
      </c>
      <c r="F196" s="4">
        <v>637.722</v>
      </c>
      <c r="G196" s="4">
        <v>645.2026</v>
      </c>
      <c r="H196" s="4">
        <v>652.7053</v>
      </c>
      <c r="I196" s="4">
        <v>625.9741</v>
      </c>
      <c r="J196" s="4">
        <v>655.578</v>
      </c>
    </row>
    <row r="197" ht="15.0" customHeight="1">
      <c r="A197" s="3">
        <v>2017.0</v>
      </c>
      <c r="B197" s="3">
        <v>3.0</v>
      </c>
      <c r="C197" s="4">
        <v>594.9</v>
      </c>
      <c r="D197" s="4">
        <v>601.4499</v>
      </c>
      <c r="E197" s="4">
        <v>607.0227</v>
      </c>
      <c r="F197" s="4">
        <v>612.8869</v>
      </c>
      <c r="G197" s="4">
        <v>618.0588</v>
      </c>
      <c r="H197" s="4">
        <v>623.269</v>
      </c>
      <c r="I197" s="4">
        <v>602.6253</v>
      </c>
      <c r="J197" s="4">
        <v>621.1091</v>
      </c>
    </row>
    <row r="198" ht="15.0" customHeight="1">
      <c r="A198" s="3">
        <v>2017.0</v>
      </c>
      <c r="B198" s="3">
        <v>4.0</v>
      </c>
      <c r="C198" s="4">
        <v>585.0</v>
      </c>
      <c r="D198" s="4">
        <v>590.0732</v>
      </c>
      <c r="E198" s="4">
        <v>596.8265</v>
      </c>
      <c r="F198" s="4">
        <v>603.001</v>
      </c>
      <c r="G198" s="4">
        <v>608.7089</v>
      </c>
      <c r="H198" s="4">
        <v>614.2918</v>
      </c>
      <c r="I198" s="4">
        <v>593.7685</v>
      </c>
      <c r="J198" s="4">
        <v>606.0431</v>
      </c>
    </row>
    <row r="199" ht="15.0" customHeight="1">
      <c r="A199" s="3">
        <v>2018.0</v>
      </c>
      <c r="B199" s="3">
        <v>1.0</v>
      </c>
      <c r="C199" s="4">
        <v>603.4</v>
      </c>
      <c r="D199" s="4">
        <v>609.6745</v>
      </c>
      <c r="E199" s="4">
        <v>615.5583</v>
      </c>
      <c r="F199" s="4">
        <v>621.1459</v>
      </c>
      <c r="G199" s="4">
        <v>626.3838</v>
      </c>
      <c r="H199" s="4">
        <v>631.4122</v>
      </c>
      <c r="I199" s="4">
        <v>618.4818</v>
      </c>
      <c r="J199" s="4">
        <v>639.278</v>
      </c>
    </row>
    <row r="200" ht="15.0" customHeight="1">
      <c r="A200" s="3">
        <v>2018.0</v>
      </c>
      <c r="B200" s="3">
        <v>2.0</v>
      </c>
      <c r="C200" s="4">
        <v>605.0</v>
      </c>
      <c r="D200" s="4">
        <v>610.2252</v>
      </c>
      <c r="E200" s="4">
        <v>615.2592</v>
      </c>
      <c r="F200" s="4">
        <v>620.7042</v>
      </c>
      <c r="G200" s="4">
        <v>626.5124</v>
      </c>
      <c r="H200" s="4">
        <v>632.7412</v>
      </c>
      <c r="I200" s="4">
        <v>612.8946</v>
      </c>
      <c r="J200" s="4">
        <v>635.1373</v>
      </c>
    </row>
    <row r="201" ht="15.0" customHeight="1">
      <c r="A201" s="3">
        <v>2018.0</v>
      </c>
      <c r="B201" s="3">
        <v>3.0</v>
      </c>
      <c r="C201" s="4">
        <v>613.7</v>
      </c>
      <c r="D201" s="4">
        <v>616.6665</v>
      </c>
      <c r="E201" s="4">
        <v>621.1901</v>
      </c>
      <c r="F201" s="4">
        <v>625.423</v>
      </c>
      <c r="G201" s="4">
        <v>629.5799</v>
      </c>
      <c r="H201" s="4">
        <v>634.599</v>
      </c>
      <c r="I201" s="4">
        <v>616.9441</v>
      </c>
      <c r="J201" s="4">
        <v>633.3505</v>
      </c>
    </row>
    <row r="202" ht="15.0" customHeight="1">
      <c r="A202" s="3">
        <v>2018.0</v>
      </c>
      <c r="B202" s="3">
        <v>4.0</v>
      </c>
      <c r="C202" s="4">
        <v>607.0</v>
      </c>
      <c r="D202" s="4">
        <v>610.3664</v>
      </c>
      <c r="E202" s="4">
        <v>613.5952</v>
      </c>
      <c r="F202" s="4">
        <v>616.6208</v>
      </c>
      <c r="G202" s="4">
        <v>619.0478</v>
      </c>
      <c r="H202" s="4">
        <v>622.8569</v>
      </c>
      <c r="I202" s="4">
        <v>611.4657</v>
      </c>
      <c r="J202" s="4">
        <v>618.19</v>
      </c>
    </row>
    <row r="203" ht="15.0" customHeight="1">
      <c r="A203" s="3">
        <v>2019.0</v>
      </c>
      <c r="B203" s="3">
        <v>1.0</v>
      </c>
      <c r="C203" s="4">
        <v>602.3</v>
      </c>
      <c r="D203" s="4">
        <v>601.0514</v>
      </c>
      <c r="E203" s="4">
        <v>602.0877</v>
      </c>
      <c r="F203" s="4">
        <v>603.3654</v>
      </c>
      <c r="G203" s="4">
        <v>605.1423</v>
      </c>
      <c r="H203" s="4">
        <v>606.9097</v>
      </c>
      <c r="I203" s="4">
        <v>602.9227</v>
      </c>
      <c r="J203" s="4">
        <v>608.8732</v>
      </c>
    </row>
    <row r="204" ht="15.0" customHeight="1">
      <c r="A204" s="3">
        <v>2019.0</v>
      </c>
      <c r="B204" s="3">
        <v>2.0</v>
      </c>
      <c r="C204" s="4">
        <v>596.1</v>
      </c>
      <c r="D204" s="4">
        <v>597.3318</v>
      </c>
      <c r="E204" s="4">
        <v>600.1851</v>
      </c>
      <c r="F204" s="4">
        <v>602.7667</v>
      </c>
      <c r="G204" s="4">
        <v>604.6005</v>
      </c>
      <c r="H204" s="4">
        <v>607.0136</v>
      </c>
      <c r="I204" s="4">
        <v>599.1081</v>
      </c>
      <c r="J204" s="4">
        <v>608.1187</v>
      </c>
    </row>
    <row r="205" ht="15.0" customHeight="1">
      <c r="A205" s="3">
        <v>2019.0</v>
      </c>
      <c r="B205" s="3">
        <v>3.0</v>
      </c>
      <c r="C205" s="4">
        <v>589.1013</v>
      </c>
      <c r="D205" s="4">
        <v>590.875</v>
      </c>
      <c r="E205" s="4">
        <v>593.091</v>
      </c>
      <c r="F205" s="4">
        <v>595.0792</v>
      </c>
      <c r="G205" s="4">
        <v>597.2028</v>
      </c>
      <c r="H205" s="4">
        <v>598.8798</v>
      </c>
      <c r="I205" s="4">
        <v>591.1361</v>
      </c>
      <c r="J205" s="4">
        <v>598.0148</v>
      </c>
    </row>
    <row r="206" ht="15.0" customHeight="1">
      <c r="A206" s="3">
        <v>2019.0</v>
      </c>
      <c r="B206" s="3">
        <v>4.0</v>
      </c>
      <c r="C206" s="4">
        <v>594.2995</v>
      </c>
      <c r="D206" s="4">
        <v>598.525</v>
      </c>
      <c r="E206" s="4">
        <v>601.7321</v>
      </c>
      <c r="F206" s="4">
        <v>604.2174</v>
      </c>
      <c r="G206" s="4">
        <v>606.6558</v>
      </c>
      <c r="H206" s="4">
        <v>609.4687</v>
      </c>
      <c r="I206" s="4">
        <v>592.8055</v>
      </c>
      <c r="J206" s="4">
        <v>605.508</v>
      </c>
    </row>
    <row r="207" ht="15.0" customHeight="1">
      <c r="A207" s="3">
        <v>2020.0</v>
      </c>
      <c r="B207" s="3">
        <v>1.0</v>
      </c>
      <c r="C207" s="4">
        <v>602.0979</v>
      </c>
      <c r="D207" s="4">
        <v>609.24</v>
      </c>
      <c r="E207" s="4">
        <v>612.7957</v>
      </c>
      <c r="F207" s="4">
        <v>615.3007</v>
      </c>
      <c r="G207" s="4">
        <v>618.3098</v>
      </c>
      <c r="H207" s="4">
        <v>621.2395</v>
      </c>
      <c r="I207" s="4">
        <v>613.8791</v>
      </c>
      <c r="J207" s="4">
        <v>624.7912</v>
      </c>
    </row>
    <row r="208" ht="15.0" customHeight="1">
      <c r="A208" s="3">
        <v>2020.0</v>
      </c>
      <c r="B208" s="3">
        <v>2.0</v>
      </c>
      <c r="C208" s="4">
        <v>632.599</v>
      </c>
      <c r="D208" s="4">
        <v>541.9897</v>
      </c>
      <c r="E208" s="4">
        <v>535.2006</v>
      </c>
      <c r="F208" s="4">
        <v>543.1414</v>
      </c>
      <c r="G208" s="4">
        <v>554.5552</v>
      </c>
      <c r="H208" s="4">
        <v>566.4736</v>
      </c>
      <c r="I208" s="4">
        <v>561.7042</v>
      </c>
      <c r="J208" s="4">
        <v>571.5674</v>
      </c>
    </row>
    <row r="209" ht="15.0" customHeight="1">
      <c r="A209" s="3">
        <v>2020.0</v>
      </c>
      <c r="B209" s="3">
        <v>3.0</v>
      </c>
      <c r="C209" s="4">
        <v>564.0998</v>
      </c>
      <c r="D209" s="4">
        <v>572.3248</v>
      </c>
      <c r="E209" s="4">
        <v>584.1292</v>
      </c>
      <c r="F209" s="4">
        <v>591.2846</v>
      </c>
      <c r="G209" s="4">
        <v>596.9117</v>
      </c>
      <c r="H209" s="4">
        <v>603.0818</v>
      </c>
      <c r="I209" s="4">
        <v>589.4771</v>
      </c>
      <c r="J209" s="4">
        <v>599.8764</v>
      </c>
    </row>
    <row r="210" ht="15.0" customHeight="1">
      <c r="A210" s="3">
        <v>2020.0</v>
      </c>
      <c r="B210" s="3">
        <v>4.0</v>
      </c>
      <c r="C210" s="4">
        <v>641.7995</v>
      </c>
      <c r="D210" s="4">
        <v>655.2141</v>
      </c>
      <c r="E210" s="4">
        <v>663.0824</v>
      </c>
      <c r="F210" s="4">
        <v>671.2832</v>
      </c>
      <c r="G210" s="4">
        <v>680.0296</v>
      </c>
      <c r="H210" s="4">
        <v>687.8846</v>
      </c>
      <c r="I210" s="4">
        <v>626.0098</v>
      </c>
      <c r="J210" s="4">
        <v>674.7435</v>
      </c>
    </row>
    <row r="211" ht="15.0" customHeight="1">
      <c r="A211" s="3">
        <v>2021.0</v>
      </c>
      <c r="B211" s="3">
        <v>1.0</v>
      </c>
      <c r="C211" s="4">
        <v>693.8996</v>
      </c>
      <c r="D211" s="4">
        <v>713.578</v>
      </c>
      <c r="E211" s="4">
        <v>726.6301</v>
      </c>
      <c r="F211" s="4">
        <v>737.1788</v>
      </c>
      <c r="G211" s="4">
        <v>746.5159</v>
      </c>
      <c r="H211" s="4">
        <v>751.0775</v>
      </c>
      <c r="I211" s="4">
        <v>730.7171</v>
      </c>
      <c r="J211" s="4">
        <v>760.0019</v>
      </c>
    </row>
    <row r="212" ht="15.0" customHeight="1">
      <c r="A212" s="3">
        <v>2021.0</v>
      </c>
      <c r="B212" s="3">
        <v>2.0</v>
      </c>
      <c r="C212" s="4">
        <v>715.9986</v>
      </c>
      <c r="D212" s="4">
        <v>732.2898</v>
      </c>
      <c r="E212" s="4">
        <v>746.187</v>
      </c>
      <c r="F212" s="4">
        <v>756.0209</v>
      </c>
      <c r="G212" s="4">
        <v>764.858</v>
      </c>
      <c r="H212" s="4">
        <v>771.3366</v>
      </c>
      <c r="I212" s="4">
        <v>737.7243</v>
      </c>
      <c r="J212" s="4">
        <v>774.865</v>
      </c>
    </row>
    <row r="213" ht="15.0" customHeight="1">
      <c r="A213" s="3">
        <v>2021.0</v>
      </c>
      <c r="B213" s="3">
        <v>3.0</v>
      </c>
      <c r="C213" s="4">
        <v>712.0988</v>
      </c>
      <c r="D213" s="4">
        <v>723.1023</v>
      </c>
      <c r="E213" s="4">
        <v>731.0938</v>
      </c>
      <c r="F213" s="4">
        <v>738.1152</v>
      </c>
      <c r="G213" s="4">
        <v>743.3247</v>
      </c>
      <c r="H213" s="4">
        <v>749.2695</v>
      </c>
      <c r="I213" s="4">
        <v>724.2098</v>
      </c>
      <c r="J213" s="4">
        <v>744.836</v>
      </c>
    </row>
    <row r="214" ht="15.0" customHeight="1">
      <c r="A214" s="3">
        <v>2021.0</v>
      </c>
      <c r="B214" s="3">
        <v>4.0</v>
      </c>
      <c r="C214" s="4">
        <v>694.2027</v>
      </c>
      <c r="D214" s="4">
        <v>697.8082</v>
      </c>
      <c r="E214" s="4">
        <v>702.3834</v>
      </c>
      <c r="F214" s="4">
        <v>708.3064</v>
      </c>
      <c r="G214" s="4">
        <v>713.6709</v>
      </c>
      <c r="H214" s="4">
        <v>719.0079</v>
      </c>
      <c r="I214" s="4">
        <v>707.7167</v>
      </c>
      <c r="J214" s="4">
        <v>710.9195</v>
      </c>
    </row>
    <row r="215" ht="15.0" customHeight="1">
      <c r="A215" s="3">
        <v>2022.0</v>
      </c>
      <c r="B215" s="3">
        <v>1.0</v>
      </c>
      <c r="C215" s="4">
        <v>692.8</v>
      </c>
      <c r="D215" s="4">
        <v>698.1827</v>
      </c>
      <c r="E215" s="4">
        <v>705.3959</v>
      </c>
      <c r="F215" s="4">
        <v>711.7046</v>
      </c>
      <c r="G215" s="4">
        <v>716.0025</v>
      </c>
      <c r="H215" s="4">
        <v>719.5589</v>
      </c>
      <c r="I215" s="4">
        <v>707.8405</v>
      </c>
      <c r="J215" s="4">
        <v>721.3922</v>
      </c>
    </row>
    <row r="216" ht="15.0" customHeight="1">
      <c r="A216" s="3">
        <v>2022.0</v>
      </c>
      <c r="B216" s="3">
        <v>2.0</v>
      </c>
      <c r="C216" s="4">
        <v>701.5003</v>
      </c>
      <c r="D216" s="4">
        <v>705.3601</v>
      </c>
      <c r="E216" s="4">
        <v>706.8768</v>
      </c>
      <c r="F216" s="4">
        <v>708.0371</v>
      </c>
      <c r="G216" s="4">
        <v>708.7339</v>
      </c>
      <c r="H216" s="4">
        <v>707.4369</v>
      </c>
      <c r="I216" s="4">
        <v>705.441</v>
      </c>
      <c r="J216" s="4">
        <v>709.3303</v>
      </c>
    </row>
    <row r="217" ht="15.0" customHeight="1">
      <c r="A217" s="3">
        <v>2022.0</v>
      </c>
      <c r="B217" s="3">
        <v>3.0</v>
      </c>
      <c r="C217" s="4">
        <v>672.8978</v>
      </c>
      <c r="D217" s="4">
        <v>659.5123</v>
      </c>
      <c r="E217" s="4">
        <v>649.8776</v>
      </c>
      <c r="F217" s="4">
        <v>647.1779</v>
      </c>
      <c r="G217" s="4">
        <v>643.5989</v>
      </c>
      <c r="H217" s="4">
        <v>646.0757</v>
      </c>
      <c r="I217" s="4">
        <v>671.1411</v>
      </c>
      <c r="J217" s="4">
        <v>647.3453</v>
      </c>
    </row>
    <row r="218" ht="15.0" customHeight="1">
      <c r="A218" s="3">
        <v>2022.0</v>
      </c>
      <c r="B218" s="3">
        <v>4.0</v>
      </c>
      <c r="C218" s="4">
        <v>621.5004</v>
      </c>
      <c r="D218" s="4">
        <v>596.5423</v>
      </c>
      <c r="E218" s="4">
        <v>582.0681</v>
      </c>
      <c r="F218" s="4">
        <v>572.2319</v>
      </c>
      <c r="G218" s="4">
        <v>568.6273</v>
      </c>
      <c r="H218" s="4">
        <v>568.7209</v>
      </c>
      <c r="I218" s="4">
        <v>648.4287</v>
      </c>
      <c r="J218" s="4">
        <v>572.841</v>
      </c>
    </row>
    <row r="219" ht="15.0" customHeight="1">
      <c r="A219" s="3">
        <v>2023.0</v>
      </c>
      <c r="B219" s="3">
        <v>1.0</v>
      </c>
      <c r="C219" s="4">
        <v>573.5977</v>
      </c>
      <c r="D219" s="4">
        <v>558.7563</v>
      </c>
      <c r="E219" s="4">
        <v>548.4983</v>
      </c>
      <c r="F219" s="4">
        <v>544.7101</v>
      </c>
      <c r="G219" s="4">
        <v>544.6667</v>
      </c>
      <c r="H219" s="4">
        <v>548.7325</v>
      </c>
      <c r="I219" s="4">
        <v>549.2609</v>
      </c>
      <c r="J219" s="4">
        <v>556.7527</v>
      </c>
    </row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5" footer="0.0" header="0.0" left="0.5" right="0.5" top="0.5"/>
  <pageSetup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57"/>
    <col customWidth="1" min="2" max="2" width="12.57"/>
    <col customWidth="1" min="3" max="10" width="14.57"/>
  </cols>
  <sheetData>
    <row r="1" ht="16.5" customHeight="1">
      <c r="A1" s="1" t="s">
        <v>0</v>
      </c>
      <c r="B1" s="1" t="s">
        <v>1</v>
      </c>
      <c r="C1" s="2" t="s">
        <v>132</v>
      </c>
      <c r="D1" s="2" t="s">
        <v>133</v>
      </c>
      <c r="E1" s="2" t="s">
        <v>134</v>
      </c>
      <c r="F1" s="2" t="s">
        <v>135</v>
      </c>
      <c r="G1" s="2" t="s">
        <v>136</v>
      </c>
      <c r="H1" s="2" t="s">
        <v>137</v>
      </c>
      <c r="I1" s="2" t="s">
        <v>138</v>
      </c>
      <c r="J1" s="2" t="s">
        <v>139</v>
      </c>
    </row>
    <row r="2" ht="15.0" customHeight="1">
      <c r="A2" s="3">
        <v>1968.0</v>
      </c>
      <c r="B2" s="3">
        <v>4.0</v>
      </c>
      <c r="C2" s="4" t="s">
        <v>10</v>
      </c>
      <c r="D2" s="4" t="s">
        <v>10</v>
      </c>
      <c r="E2" s="4" t="s">
        <v>10</v>
      </c>
      <c r="F2" s="4" t="s">
        <v>10</v>
      </c>
      <c r="G2" s="4" t="s">
        <v>10</v>
      </c>
      <c r="H2" s="4" t="s">
        <v>10</v>
      </c>
      <c r="I2" s="4" t="s">
        <v>10</v>
      </c>
      <c r="J2" s="4" t="s">
        <v>10</v>
      </c>
    </row>
    <row r="3" ht="15.0" customHeight="1">
      <c r="A3" s="3">
        <v>1969.0</v>
      </c>
      <c r="B3" s="3">
        <v>1.0</v>
      </c>
      <c r="C3" s="4" t="s">
        <v>10</v>
      </c>
      <c r="D3" s="4" t="s">
        <v>10</v>
      </c>
      <c r="E3" s="4" t="s">
        <v>10</v>
      </c>
      <c r="F3" s="4" t="s">
        <v>10</v>
      </c>
      <c r="G3" s="4" t="s">
        <v>10</v>
      </c>
      <c r="H3" s="4" t="s">
        <v>10</v>
      </c>
      <c r="I3" s="4" t="s">
        <v>10</v>
      </c>
      <c r="J3" s="4" t="s">
        <v>10</v>
      </c>
    </row>
    <row r="4" ht="15.0" customHeight="1">
      <c r="A4" s="3">
        <v>1969.0</v>
      </c>
      <c r="B4" s="3">
        <v>2.0</v>
      </c>
      <c r="C4" s="4" t="s">
        <v>10</v>
      </c>
      <c r="D4" s="4" t="s">
        <v>10</v>
      </c>
      <c r="E4" s="4" t="s">
        <v>10</v>
      </c>
      <c r="F4" s="4" t="s">
        <v>10</v>
      </c>
      <c r="G4" s="4" t="s">
        <v>10</v>
      </c>
      <c r="H4" s="4" t="s">
        <v>10</v>
      </c>
      <c r="I4" s="4" t="s">
        <v>10</v>
      </c>
      <c r="J4" s="4" t="s">
        <v>10</v>
      </c>
    </row>
    <row r="5" ht="15.0" customHeight="1">
      <c r="A5" s="3">
        <v>1969.0</v>
      </c>
      <c r="B5" s="3">
        <v>3.0</v>
      </c>
      <c r="C5" s="4" t="s">
        <v>10</v>
      </c>
      <c r="D5" s="4" t="s">
        <v>10</v>
      </c>
      <c r="E5" s="4" t="s">
        <v>10</v>
      </c>
      <c r="F5" s="4" t="s">
        <v>10</v>
      </c>
      <c r="G5" s="4" t="s">
        <v>10</v>
      </c>
      <c r="H5" s="4" t="s">
        <v>10</v>
      </c>
      <c r="I5" s="4" t="s">
        <v>10</v>
      </c>
      <c r="J5" s="4" t="s">
        <v>10</v>
      </c>
    </row>
    <row r="6" ht="15.0" customHeight="1">
      <c r="A6" s="3">
        <v>1969.0</v>
      </c>
      <c r="B6" s="3">
        <v>4.0</v>
      </c>
      <c r="C6" s="4" t="s">
        <v>10</v>
      </c>
      <c r="D6" s="4" t="s">
        <v>10</v>
      </c>
      <c r="E6" s="4" t="s">
        <v>10</v>
      </c>
      <c r="F6" s="4" t="s">
        <v>10</v>
      </c>
      <c r="G6" s="4" t="s">
        <v>10</v>
      </c>
      <c r="H6" s="4" t="s">
        <v>10</v>
      </c>
      <c r="I6" s="4" t="s">
        <v>10</v>
      </c>
      <c r="J6" s="4" t="s">
        <v>10</v>
      </c>
    </row>
    <row r="7" ht="15.0" customHeight="1">
      <c r="A7" s="3">
        <v>1970.0</v>
      </c>
      <c r="B7" s="3">
        <v>1.0</v>
      </c>
      <c r="C7" s="4" t="s">
        <v>10</v>
      </c>
      <c r="D7" s="4" t="s">
        <v>10</v>
      </c>
      <c r="E7" s="4" t="s">
        <v>10</v>
      </c>
      <c r="F7" s="4" t="s">
        <v>10</v>
      </c>
      <c r="G7" s="4" t="s">
        <v>10</v>
      </c>
      <c r="H7" s="4" t="s">
        <v>10</v>
      </c>
      <c r="I7" s="4" t="s">
        <v>10</v>
      </c>
      <c r="J7" s="4" t="s">
        <v>10</v>
      </c>
    </row>
    <row r="8" ht="15.0" customHeight="1">
      <c r="A8" s="3">
        <v>1970.0</v>
      </c>
      <c r="B8" s="3">
        <v>2.0</v>
      </c>
      <c r="C8" s="4" t="s">
        <v>10</v>
      </c>
      <c r="D8" s="4" t="s">
        <v>10</v>
      </c>
      <c r="E8" s="4" t="s">
        <v>10</v>
      </c>
      <c r="F8" s="4" t="s">
        <v>10</v>
      </c>
      <c r="G8" s="4" t="s">
        <v>10</v>
      </c>
      <c r="H8" s="4" t="s">
        <v>10</v>
      </c>
      <c r="I8" s="4" t="s">
        <v>10</v>
      </c>
      <c r="J8" s="4" t="s">
        <v>10</v>
      </c>
    </row>
    <row r="9" ht="15.0" customHeight="1">
      <c r="A9" s="3">
        <v>1970.0</v>
      </c>
      <c r="B9" s="3">
        <v>3.0</v>
      </c>
      <c r="C9" s="4" t="s">
        <v>10</v>
      </c>
      <c r="D9" s="4" t="s">
        <v>10</v>
      </c>
      <c r="E9" s="4" t="s">
        <v>10</v>
      </c>
      <c r="F9" s="4" t="s">
        <v>10</v>
      </c>
      <c r="G9" s="4" t="s">
        <v>10</v>
      </c>
      <c r="H9" s="4" t="s">
        <v>10</v>
      </c>
      <c r="I9" s="4" t="s">
        <v>10</v>
      </c>
      <c r="J9" s="4" t="s">
        <v>10</v>
      </c>
    </row>
    <row r="10" ht="15.0" customHeight="1">
      <c r="A10" s="3">
        <v>1970.0</v>
      </c>
      <c r="B10" s="3">
        <v>4.0</v>
      </c>
      <c r="C10" s="4" t="s">
        <v>10</v>
      </c>
      <c r="D10" s="4" t="s">
        <v>10</v>
      </c>
      <c r="E10" s="4" t="s">
        <v>10</v>
      </c>
      <c r="F10" s="4" t="s">
        <v>10</v>
      </c>
      <c r="G10" s="4" t="s">
        <v>10</v>
      </c>
      <c r="H10" s="4" t="s">
        <v>10</v>
      </c>
      <c r="I10" s="4" t="s">
        <v>10</v>
      </c>
      <c r="J10" s="4" t="s">
        <v>10</v>
      </c>
    </row>
    <row r="11" ht="15.0" customHeight="1">
      <c r="A11" s="3">
        <v>1971.0</v>
      </c>
      <c r="B11" s="3">
        <v>1.0</v>
      </c>
      <c r="C11" s="4" t="s">
        <v>10</v>
      </c>
      <c r="D11" s="4" t="s">
        <v>10</v>
      </c>
      <c r="E11" s="4" t="s">
        <v>10</v>
      </c>
      <c r="F11" s="4" t="s">
        <v>10</v>
      </c>
      <c r="G11" s="4" t="s">
        <v>10</v>
      </c>
      <c r="H11" s="4" t="s">
        <v>10</v>
      </c>
      <c r="I11" s="4" t="s">
        <v>10</v>
      </c>
      <c r="J11" s="4" t="s">
        <v>10</v>
      </c>
    </row>
    <row r="12" ht="15.0" customHeight="1">
      <c r="A12" s="3">
        <v>1971.0</v>
      </c>
      <c r="B12" s="3">
        <v>2.0</v>
      </c>
      <c r="C12" s="4" t="s">
        <v>10</v>
      </c>
      <c r="D12" s="4" t="s">
        <v>10</v>
      </c>
      <c r="E12" s="4" t="s">
        <v>10</v>
      </c>
      <c r="F12" s="4" t="s">
        <v>10</v>
      </c>
      <c r="G12" s="4" t="s">
        <v>10</v>
      </c>
      <c r="H12" s="4" t="s">
        <v>10</v>
      </c>
      <c r="I12" s="4" t="s">
        <v>10</v>
      </c>
      <c r="J12" s="4" t="s">
        <v>10</v>
      </c>
    </row>
    <row r="13" ht="15.0" customHeight="1">
      <c r="A13" s="3">
        <v>1971.0</v>
      </c>
      <c r="B13" s="3">
        <v>3.0</v>
      </c>
      <c r="C13" s="4" t="s">
        <v>10</v>
      </c>
      <c r="D13" s="4" t="s">
        <v>10</v>
      </c>
      <c r="E13" s="4" t="s">
        <v>10</v>
      </c>
      <c r="F13" s="4" t="s">
        <v>10</v>
      </c>
      <c r="G13" s="4" t="s">
        <v>10</v>
      </c>
      <c r="H13" s="4" t="s">
        <v>10</v>
      </c>
      <c r="I13" s="4" t="s">
        <v>10</v>
      </c>
      <c r="J13" s="4" t="s">
        <v>10</v>
      </c>
    </row>
    <row r="14" ht="15.0" customHeight="1">
      <c r="A14" s="3">
        <v>1971.0</v>
      </c>
      <c r="B14" s="3">
        <v>4.0</v>
      </c>
      <c r="C14" s="4" t="s">
        <v>10</v>
      </c>
      <c r="D14" s="4" t="s">
        <v>10</v>
      </c>
      <c r="E14" s="4" t="s">
        <v>10</v>
      </c>
      <c r="F14" s="4" t="s">
        <v>10</v>
      </c>
      <c r="G14" s="4" t="s">
        <v>10</v>
      </c>
      <c r="H14" s="4" t="s">
        <v>10</v>
      </c>
      <c r="I14" s="4" t="s">
        <v>10</v>
      </c>
      <c r="J14" s="4" t="s">
        <v>10</v>
      </c>
    </row>
    <row r="15" ht="15.0" customHeight="1">
      <c r="A15" s="3">
        <v>1972.0</v>
      </c>
      <c r="B15" s="3">
        <v>1.0</v>
      </c>
      <c r="C15" s="4" t="s">
        <v>10</v>
      </c>
      <c r="D15" s="4" t="s">
        <v>10</v>
      </c>
      <c r="E15" s="4" t="s">
        <v>10</v>
      </c>
      <c r="F15" s="4" t="s">
        <v>10</v>
      </c>
      <c r="G15" s="4" t="s">
        <v>10</v>
      </c>
      <c r="H15" s="4" t="s">
        <v>10</v>
      </c>
      <c r="I15" s="4" t="s">
        <v>10</v>
      </c>
      <c r="J15" s="4" t="s">
        <v>10</v>
      </c>
    </row>
    <row r="16" ht="15.0" customHeight="1">
      <c r="A16" s="3">
        <v>1972.0</v>
      </c>
      <c r="B16" s="3">
        <v>2.0</v>
      </c>
      <c r="C16" s="4" t="s">
        <v>10</v>
      </c>
      <c r="D16" s="4" t="s">
        <v>10</v>
      </c>
      <c r="E16" s="4" t="s">
        <v>10</v>
      </c>
      <c r="F16" s="4" t="s">
        <v>10</v>
      </c>
      <c r="G16" s="4" t="s">
        <v>10</v>
      </c>
      <c r="H16" s="4" t="s">
        <v>10</v>
      </c>
      <c r="I16" s="4" t="s">
        <v>10</v>
      </c>
      <c r="J16" s="4" t="s">
        <v>10</v>
      </c>
    </row>
    <row r="17" ht="15.0" customHeight="1">
      <c r="A17" s="3">
        <v>1972.0</v>
      </c>
      <c r="B17" s="3">
        <v>3.0</v>
      </c>
      <c r="C17" s="4" t="s">
        <v>10</v>
      </c>
      <c r="D17" s="4" t="s">
        <v>10</v>
      </c>
      <c r="E17" s="4" t="s">
        <v>10</v>
      </c>
      <c r="F17" s="4" t="s">
        <v>10</v>
      </c>
      <c r="G17" s="4" t="s">
        <v>10</v>
      </c>
      <c r="H17" s="4" t="s">
        <v>10</v>
      </c>
      <c r="I17" s="4" t="s">
        <v>10</v>
      </c>
      <c r="J17" s="4" t="s">
        <v>10</v>
      </c>
    </row>
    <row r="18" ht="15.0" customHeight="1">
      <c r="A18" s="3">
        <v>1972.0</v>
      </c>
      <c r="B18" s="3">
        <v>4.0</v>
      </c>
      <c r="C18" s="4" t="s">
        <v>10</v>
      </c>
      <c r="D18" s="4" t="s">
        <v>10</v>
      </c>
      <c r="E18" s="4" t="s">
        <v>10</v>
      </c>
      <c r="F18" s="4" t="s">
        <v>10</v>
      </c>
      <c r="G18" s="4" t="s">
        <v>10</v>
      </c>
      <c r="H18" s="4" t="s">
        <v>10</v>
      </c>
      <c r="I18" s="4" t="s">
        <v>10</v>
      </c>
      <c r="J18" s="4" t="s">
        <v>10</v>
      </c>
    </row>
    <row r="19" ht="15.0" customHeight="1">
      <c r="A19" s="3">
        <v>1973.0</v>
      </c>
      <c r="B19" s="3">
        <v>1.0</v>
      </c>
      <c r="C19" s="4" t="s">
        <v>10</v>
      </c>
      <c r="D19" s="4" t="s">
        <v>10</v>
      </c>
      <c r="E19" s="4" t="s">
        <v>10</v>
      </c>
      <c r="F19" s="4" t="s">
        <v>10</v>
      </c>
      <c r="G19" s="4" t="s">
        <v>10</v>
      </c>
      <c r="H19" s="4" t="s">
        <v>10</v>
      </c>
      <c r="I19" s="4" t="s">
        <v>10</v>
      </c>
      <c r="J19" s="4" t="s">
        <v>10</v>
      </c>
    </row>
    <row r="20" ht="15.0" customHeight="1">
      <c r="A20" s="3">
        <v>1973.0</v>
      </c>
      <c r="B20" s="3">
        <v>2.0</v>
      </c>
      <c r="C20" s="4" t="s">
        <v>10</v>
      </c>
      <c r="D20" s="4" t="s">
        <v>10</v>
      </c>
      <c r="E20" s="4" t="s">
        <v>10</v>
      </c>
      <c r="F20" s="4" t="s">
        <v>10</v>
      </c>
      <c r="G20" s="4" t="s">
        <v>10</v>
      </c>
      <c r="H20" s="4" t="s">
        <v>10</v>
      </c>
      <c r="I20" s="4" t="s">
        <v>10</v>
      </c>
      <c r="J20" s="4" t="s">
        <v>10</v>
      </c>
    </row>
    <row r="21" ht="15.0" customHeight="1">
      <c r="A21" s="3">
        <v>1973.0</v>
      </c>
      <c r="B21" s="3">
        <v>3.0</v>
      </c>
      <c r="C21" s="4" t="s">
        <v>10</v>
      </c>
      <c r="D21" s="4" t="s">
        <v>10</v>
      </c>
      <c r="E21" s="4" t="s">
        <v>10</v>
      </c>
      <c r="F21" s="4" t="s">
        <v>10</v>
      </c>
      <c r="G21" s="4" t="s">
        <v>10</v>
      </c>
      <c r="H21" s="4" t="s">
        <v>10</v>
      </c>
      <c r="I21" s="4" t="s">
        <v>10</v>
      </c>
      <c r="J21" s="4" t="s">
        <v>10</v>
      </c>
    </row>
    <row r="22" ht="15.0" customHeight="1">
      <c r="A22" s="3">
        <v>1973.0</v>
      </c>
      <c r="B22" s="3">
        <v>4.0</v>
      </c>
      <c r="C22" s="4" t="s">
        <v>10</v>
      </c>
      <c r="D22" s="4" t="s">
        <v>10</v>
      </c>
      <c r="E22" s="4" t="s">
        <v>10</v>
      </c>
      <c r="F22" s="4" t="s">
        <v>10</v>
      </c>
      <c r="G22" s="4" t="s">
        <v>10</v>
      </c>
      <c r="H22" s="4" t="s">
        <v>10</v>
      </c>
      <c r="I22" s="4" t="s">
        <v>10</v>
      </c>
      <c r="J22" s="4" t="s">
        <v>10</v>
      </c>
    </row>
    <row r="23" ht="15.0" customHeight="1">
      <c r="A23" s="3">
        <v>1974.0</v>
      </c>
      <c r="B23" s="3">
        <v>1.0</v>
      </c>
      <c r="C23" s="4" t="s">
        <v>10</v>
      </c>
      <c r="D23" s="4" t="s">
        <v>10</v>
      </c>
      <c r="E23" s="4" t="s">
        <v>10</v>
      </c>
      <c r="F23" s="4" t="s">
        <v>10</v>
      </c>
      <c r="G23" s="4" t="s">
        <v>10</v>
      </c>
      <c r="H23" s="4" t="s">
        <v>10</v>
      </c>
      <c r="I23" s="4" t="s">
        <v>10</v>
      </c>
      <c r="J23" s="4" t="s">
        <v>10</v>
      </c>
    </row>
    <row r="24" ht="15.0" customHeight="1">
      <c r="A24" s="3">
        <v>1974.0</v>
      </c>
      <c r="B24" s="3">
        <v>2.0</v>
      </c>
      <c r="C24" s="4" t="s">
        <v>10</v>
      </c>
      <c r="D24" s="4" t="s">
        <v>10</v>
      </c>
      <c r="E24" s="4" t="s">
        <v>10</v>
      </c>
      <c r="F24" s="4" t="s">
        <v>10</v>
      </c>
      <c r="G24" s="4" t="s">
        <v>10</v>
      </c>
      <c r="H24" s="4" t="s">
        <v>10</v>
      </c>
      <c r="I24" s="4" t="s">
        <v>10</v>
      </c>
      <c r="J24" s="4" t="s">
        <v>10</v>
      </c>
    </row>
    <row r="25" ht="15.0" customHeight="1">
      <c r="A25" s="3">
        <v>1974.0</v>
      </c>
      <c r="B25" s="3">
        <v>3.0</v>
      </c>
      <c r="C25" s="4" t="s">
        <v>10</v>
      </c>
      <c r="D25" s="4" t="s">
        <v>10</v>
      </c>
      <c r="E25" s="4" t="s">
        <v>10</v>
      </c>
      <c r="F25" s="4" t="s">
        <v>10</v>
      </c>
      <c r="G25" s="4" t="s">
        <v>10</v>
      </c>
      <c r="H25" s="4" t="s">
        <v>10</v>
      </c>
      <c r="I25" s="4" t="s">
        <v>10</v>
      </c>
      <c r="J25" s="4" t="s">
        <v>10</v>
      </c>
    </row>
    <row r="26" ht="15.0" customHeight="1">
      <c r="A26" s="3">
        <v>1974.0</v>
      </c>
      <c r="B26" s="3">
        <v>4.0</v>
      </c>
      <c r="C26" s="4" t="s">
        <v>10</v>
      </c>
      <c r="D26" s="4" t="s">
        <v>10</v>
      </c>
      <c r="E26" s="4" t="s">
        <v>10</v>
      </c>
      <c r="F26" s="4" t="s">
        <v>10</v>
      </c>
      <c r="G26" s="4" t="s">
        <v>10</v>
      </c>
      <c r="H26" s="4" t="s">
        <v>10</v>
      </c>
      <c r="I26" s="4" t="s">
        <v>10</v>
      </c>
      <c r="J26" s="4" t="s">
        <v>10</v>
      </c>
    </row>
    <row r="27" ht="15.0" customHeight="1">
      <c r="A27" s="3">
        <v>1975.0</v>
      </c>
      <c r="B27" s="3">
        <v>1.0</v>
      </c>
      <c r="C27" s="4" t="s">
        <v>10</v>
      </c>
      <c r="D27" s="4" t="s">
        <v>10</v>
      </c>
      <c r="E27" s="4" t="s">
        <v>10</v>
      </c>
      <c r="F27" s="4" t="s">
        <v>10</v>
      </c>
      <c r="G27" s="4" t="s">
        <v>10</v>
      </c>
      <c r="H27" s="4" t="s">
        <v>10</v>
      </c>
      <c r="I27" s="4" t="s">
        <v>10</v>
      </c>
      <c r="J27" s="4" t="s">
        <v>10</v>
      </c>
    </row>
    <row r="28" ht="15.0" customHeight="1">
      <c r="A28" s="3">
        <v>1975.0</v>
      </c>
      <c r="B28" s="3">
        <v>2.0</v>
      </c>
      <c r="C28" s="4" t="s">
        <v>10</v>
      </c>
      <c r="D28" s="4" t="s">
        <v>10</v>
      </c>
      <c r="E28" s="4" t="s">
        <v>10</v>
      </c>
      <c r="F28" s="4" t="s">
        <v>10</v>
      </c>
      <c r="G28" s="4" t="s">
        <v>10</v>
      </c>
      <c r="H28" s="4" t="s">
        <v>10</v>
      </c>
      <c r="I28" s="4" t="s">
        <v>10</v>
      </c>
      <c r="J28" s="4" t="s">
        <v>10</v>
      </c>
    </row>
    <row r="29" ht="15.0" customHeight="1">
      <c r="A29" s="3">
        <v>1975.0</v>
      </c>
      <c r="B29" s="3">
        <v>3.0</v>
      </c>
      <c r="C29" s="4" t="s">
        <v>10</v>
      </c>
      <c r="D29" s="4" t="s">
        <v>10</v>
      </c>
      <c r="E29" s="4" t="s">
        <v>10</v>
      </c>
      <c r="F29" s="4" t="s">
        <v>10</v>
      </c>
      <c r="G29" s="4" t="s">
        <v>10</v>
      </c>
      <c r="H29" s="4" t="s">
        <v>10</v>
      </c>
      <c r="I29" s="4" t="s">
        <v>10</v>
      </c>
      <c r="J29" s="4" t="s">
        <v>10</v>
      </c>
    </row>
    <row r="30" ht="15.0" customHeight="1">
      <c r="A30" s="3">
        <v>1975.0</v>
      </c>
      <c r="B30" s="3">
        <v>4.0</v>
      </c>
      <c r="C30" s="4" t="s">
        <v>10</v>
      </c>
      <c r="D30" s="4" t="s">
        <v>10</v>
      </c>
      <c r="E30" s="4" t="s">
        <v>10</v>
      </c>
      <c r="F30" s="4" t="s">
        <v>10</v>
      </c>
      <c r="G30" s="4" t="s">
        <v>10</v>
      </c>
      <c r="H30" s="4" t="s">
        <v>10</v>
      </c>
      <c r="I30" s="4" t="s">
        <v>10</v>
      </c>
      <c r="J30" s="4" t="s">
        <v>10</v>
      </c>
    </row>
    <row r="31" ht="15.0" customHeight="1">
      <c r="A31" s="3">
        <v>1976.0</v>
      </c>
      <c r="B31" s="3">
        <v>1.0</v>
      </c>
      <c r="C31" s="4" t="s">
        <v>10</v>
      </c>
      <c r="D31" s="4" t="s">
        <v>10</v>
      </c>
      <c r="E31" s="4" t="s">
        <v>10</v>
      </c>
      <c r="F31" s="4" t="s">
        <v>10</v>
      </c>
      <c r="G31" s="4" t="s">
        <v>10</v>
      </c>
      <c r="H31" s="4" t="s">
        <v>10</v>
      </c>
      <c r="I31" s="4" t="s">
        <v>10</v>
      </c>
      <c r="J31" s="4" t="s">
        <v>10</v>
      </c>
    </row>
    <row r="32" ht="15.0" customHeight="1">
      <c r="A32" s="3">
        <v>1976.0</v>
      </c>
      <c r="B32" s="3">
        <v>2.0</v>
      </c>
      <c r="C32" s="4" t="s">
        <v>10</v>
      </c>
      <c r="D32" s="4" t="s">
        <v>10</v>
      </c>
      <c r="E32" s="4" t="s">
        <v>10</v>
      </c>
      <c r="F32" s="4" t="s">
        <v>10</v>
      </c>
      <c r="G32" s="4" t="s">
        <v>10</v>
      </c>
      <c r="H32" s="4" t="s">
        <v>10</v>
      </c>
      <c r="I32" s="4" t="s">
        <v>10</v>
      </c>
      <c r="J32" s="4" t="s">
        <v>10</v>
      </c>
    </row>
    <row r="33" ht="15.0" customHeight="1">
      <c r="A33" s="3">
        <v>1976.0</v>
      </c>
      <c r="B33" s="3">
        <v>3.0</v>
      </c>
      <c r="C33" s="4" t="s">
        <v>10</v>
      </c>
      <c r="D33" s="4" t="s">
        <v>10</v>
      </c>
      <c r="E33" s="4" t="s">
        <v>10</v>
      </c>
      <c r="F33" s="4" t="s">
        <v>10</v>
      </c>
      <c r="G33" s="4" t="s">
        <v>10</v>
      </c>
      <c r="H33" s="4" t="s">
        <v>10</v>
      </c>
      <c r="I33" s="4" t="s">
        <v>10</v>
      </c>
      <c r="J33" s="4" t="s">
        <v>10</v>
      </c>
    </row>
    <row r="34" ht="15.0" customHeight="1">
      <c r="A34" s="3">
        <v>1976.0</v>
      </c>
      <c r="B34" s="3">
        <v>4.0</v>
      </c>
      <c r="C34" s="4" t="s">
        <v>10</v>
      </c>
      <c r="D34" s="4" t="s">
        <v>10</v>
      </c>
      <c r="E34" s="4" t="s">
        <v>10</v>
      </c>
      <c r="F34" s="4" t="s">
        <v>10</v>
      </c>
      <c r="G34" s="4" t="s">
        <v>10</v>
      </c>
      <c r="H34" s="4" t="s">
        <v>10</v>
      </c>
      <c r="I34" s="4" t="s">
        <v>10</v>
      </c>
      <c r="J34" s="4" t="s">
        <v>10</v>
      </c>
    </row>
    <row r="35" ht="15.0" customHeight="1">
      <c r="A35" s="3">
        <v>1977.0</v>
      </c>
      <c r="B35" s="3">
        <v>1.0</v>
      </c>
      <c r="C35" s="4" t="s">
        <v>10</v>
      </c>
      <c r="D35" s="4" t="s">
        <v>10</v>
      </c>
      <c r="E35" s="4" t="s">
        <v>10</v>
      </c>
      <c r="F35" s="4" t="s">
        <v>10</v>
      </c>
      <c r="G35" s="4" t="s">
        <v>10</v>
      </c>
      <c r="H35" s="4" t="s">
        <v>10</v>
      </c>
      <c r="I35" s="4" t="s">
        <v>10</v>
      </c>
      <c r="J35" s="4" t="s">
        <v>10</v>
      </c>
    </row>
    <row r="36" ht="15.0" customHeight="1">
      <c r="A36" s="3">
        <v>1977.0</v>
      </c>
      <c r="B36" s="3">
        <v>2.0</v>
      </c>
      <c r="C36" s="4" t="s">
        <v>10</v>
      </c>
      <c r="D36" s="4" t="s">
        <v>10</v>
      </c>
      <c r="E36" s="4" t="s">
        <v>10</v>
      </c>
      <c r="F36" s="4" t="s">
        <v>10</v>
      </c>
      <c r="G36" s="4" t="s">
        <v>10</v>
      </c>
      <c r="H36" s="4" t="s">
        <v>10</v>
      </c>
      <c r="I36" s="4" t="s">
        <v>10</v>
      </c>
      <c r="J36" s="4" t="s">
        <v>10</v>
      </c>
    </row>
    <row r="37" ht="15.0" customHeight="1">
      <c r="A37" s="3">
        <v>1977.0</v>
      </c>
      <c r="B37" s="3">
        <v>3.0</v>
      </c>
      <c r="C37" s="4" t="s">
        <v>10</v>
      </c>
      <c r="D37" s="4" t="s">
        <v>10</v>
      </c>
      <c r="E37" s="4" t="s">
        <v>10</v>
      </c>
      <c r="F37" s="4" t="s">
        <v>10</v>
      </c>
      <c r="G37" s="4" t="s">
        <v>10</v>
      </c>
      <c r="H37" s="4" t="s">
        <v>10</v>
      </c>
      <c r="I37" s="4" t="s">
        <v>10</v>
      </c>
      <c r="J37" s="4" t="s">
        <v>10</v>
      </c>
    </row>
    <row r="38" ht="15.0" customHeight="1">
      <c r="A38" s="3">
        <v>1977.0</v>
      </c>
      <c r="B38" s="3">
        <v>4.0</v>
      </c>
      <c r="C38" s="4" t="s">
        <v>10</v>
      </c>
      <c r="D38" s="4" t="s">
        <v>10</v>
      </c>
      <c r="E38" s="4" t="s">
        <v>10</v>
      </c>
      <c r="F38" s="4" t="s">
        <v>10</v>
      </c>
      <c r="G38" s="4" t="s">
        <v>10</v>
      </c>
      <c r="H38" s="4" t="s">
        <v>10</v>
      </c>
      <c r="I38" s="4" t="s">
        <v>10</v>
      </c>
      <c r="J38" s="4" t="s">
        <v>10</v>
      </c>
    </row>
    <row r="39" ht="15.0" customHeight="1">
      <c r="A39" s="3">
        <v>1978.0</v>
      </c>
      <c r="B39" s="3">
        <v>1.0</v>
      </c>
      <c r="C39" s="4" t="s">
        <v>10</v>
      </c>
      <c r="D39" s="4" t="s">
        <v>10</v>
      </c>
      <c r="E39" s="4" t="s">
        <v>10</v>
      </c>
      <c r="F39" s="4" t="s">
        <v>10</v>
      </c>
      <c r="G39" s="4" t="s">
        <v>10</v>
      </c>
      <c r="H39" s="4" t="s">
        <v>10</v>
      </c>
      <c r="I39" s="4" t="s">
        <v>10</v>
      </c>
      <c r="J39" s="4" t="s">
        <v>10</v>
      </c>
    </row>
    <row r="40" ht="15.0" customHeight="1">
      <c r="A40" s="3">
        <v>1978.0</v>
      </c>
      <c r="B40" s="3">
        <v>2.0</v>
      </c>
      <c r="C40" s="4" t="s">
        <v>10</v>
      </c>
      <c r="D40" s="4" t="s">
        <v>10</v>
      </c>
      <c r="E40" s="4" t="s">
        <v>10</v>
      </c>
      <c r="F40" s="4" t="s">
        <v>10</v>
      </c>
      <c r="G40" s="4" t="s">
        <v>10</v>
      </c>
      <c r="H40" s="4" t="s">
        <v>10</v>
      </c>
      <c r="I40" s="4" t="s">
        <v>10</v>
      </c>
      <c r="J40" s="4" t="s">
        <v>10</v>
      </c>
    </row>
    <row r="41" ht="15.0" customHeight="1">
      <c r="A41" s="3">
        <v>1978.0</v>
      </c>
      <c r="B41" s="3">
        <v>3.0</v>
      </c>
      <c r="C41" s="4" t="s">
        <v>10</v>
      </c>
      <c r="D41" s="4" t="s">
        <v>10</v>
      </c>
      <c r="E41" s="4" t="s">
        <v>10</v>
      </c>
      <c r="F41" s="4" t="s">
        <v>10</v>
      </c>
      <c r="G41" s="4" t="s">
        <v>10</v>
      </c>
      <c r="H41" s="4" t="s">
        <v>10</v>
      </c>
      <c r="I41" s="4" t="s">
        <v>10</v>
      </c>
      <c r="J41" s="4" t="s">
        <v>10</v>
      </c>
    </row>
    <row r="42" ht="15.0" customHeight="1">
      <c r="A42" s="3">
        <v>1978.0</v>
      </c>
      <c r="B42" s="3">
        <v>4.0</v>
      </c>
      <c r="C42" s="4" t="s">
        <v>10</v>
      </c>
      <c r="D42" s="4" t="s">
        <v>10</v>
      </c>
      <c r="E42" s="4" t="s">
        <v>10</v>
      </c>
      <c r="F42" s="4" t="s">
        <v>10</v>
      </c>
      <c r="G42" s="4" t="s">
        <v>10</v>
      </c>
      <c r="H42" s="4" t="s">
        <v>10</v>
      </c>
      <c r="I42" s="4" t="s">
        <v>10</v>
      </c>
      <c r="J42" s="4" t="s">
        <v>10</v>
      </c>
    </row>
    <row r="43" ht="15.0" customHeight="1">
      <c r="A43" s="3">
        <v>1979.0</v>
      </c>
      <c r="B43" s="3">
        <v>1.0</v>
      </c>
      <c r="C43" s="4" t="s">
        <v>10</v>
      </c>
      <c r="D43" s="4" t="s">
        <v>10</v>
      </c>
      <c r="E43" s="4" t="s">
        <v>10</v>
      </c>
      <c r="F43" s="4" t="s">
        <v>10</v>
      </c>
      <c r="G43" s="4" t="s">
        <v>10</v>
      </c>
      <c r="H43" s="4" t="s">
        <v>10</v>
      </c>
      <c r="I43" s="4" t="s">
        <v>10</v>
      </c>
      <c r="J43" s="4" t="s">
        <v>10</v>
      </c>
    </row>
    <row r="44" ht="15.0" customHeight="1">
      <c r="A44" s="3">
        <v>1979.0</v>
      </c>
      <c r="B44" s="3">
        <v>2.0</v>
      </c>
      <c r="C44" s="4" t="s">
        <v>10</v>
      </c>
      <c r="D44" s="4" t="s">
        <v>10</v>
      </c>
      <c r="E44" s="4" t="s">
        <v>10</v>
      </c>
      <c r="F44" s="4" t="s">
        <v>10</v>
      </c>
      <c r="G44" s="4" t="s">
        <v>10</v>
      </c>
      <c r="H44" s="4" t="s">
        <v>10</v>
      </c>
      <c r="I44" s="4" t="s">
        <v>10</v>
      </c>
      <c r="J44" s="4" t="s">
        <v>10</v>
      </c>
    </row>
    <row r="45" ht="15.0" customHeight="1">
      <c r="A45" s="3">
        <v>1979.0</v>
      </c>
      <c r="B45" s="3">
        <v>3.0</v>
      </c>
      <c r="C45" s="4" t="s">
        <v>10</v>
      </c>
      <c r="D45" s="4" t="s">
        <v>10</v>
      </c>
      <c r="E45" s="4" t="s">
        <v>10</v>
      </c>
      <c r="F45" s="4" t="s">
        <v>10</v>
      </c>
      <c r="G45" s="4" t="s">
        <v>10</v>
      </c>
      <c r="H45" s="4" t="s">
        <v>10</v>
      </c>
      <c r="I45" s="4" t="s">
        <v>10</v>
      </c>
      <c r="J45" s="4" t="s">
        <v>10</v>
      </c>
    </row>
    <row r="46" ht="15.0" customHeight="1">
      <c r="A46" s="3">
        <v>1979.0</v>
      </c>
      <c r="B46" s="3">
        <v>4.0</v>
      </c>
      <c r="C46" s="4" t="s">
        <v>10</v>
      </c>
      <c r="D46" s="4" t="s">
        <v>10</v>
      </c>
      <c r="E46" s="4" t="s">
        <v>10</v>
      </c>
      <c r="F46" s="4" t="s">
        <v>10</v>
      </c>
      <c r="G46" s="4" t="s">
        <v>10</v>
      </c>
      <c r="H46" s="4" t="s">
        <v>10</v>
      </c>
      <c r="I46" s="4" t="s">
        <v>10</v>
      </c>
      <c r="J46" s="4" t="s">
        <v>10</v>
      </c>
    </row>
    <row r="47" ht="15.0" customHeight="1">
      <c r="A47" s="3">
        <v>1980.0</v>
      </c>
      <c r="B47" s="3">
        <v>1.0</v>
      </c>
      <c r="C47" s="4" t="s">
        <v>10</v>
      </c>
      <c r="D47" s="4" t="s">
        <v>10</v>
      </c>
      <c r="E47" s="4" t="s">
        <v>10</v>
      </c>
      <c r="F47" s="4" t="s">
        <v>10</v>
      </c>
      <c r="G47" s="4" t="s">
        <v>10</v>
      </c>
      <c r="H47" s="4" t="s">
        <v>10</v>
      </c>
      <c r="I47" s="4" t="s">
        <v>10</v>
      </c>
      <c r="J47" s="4" t="s">
        <v>10</v>
      </c>
    </row>
    <row r="48" ht="15.0" customHeight="1">
      <c r="A48" s="3">
        <v>1980.0</v>
      </c>
      <c r="B48" s="3">
        <v>2.0</v>
      </c>
      <c r="C48" s="4" t="s">
        <v>10</v>
      </c>
      <c r="D48" s="4" t="s">
        <v>10</v>
      </c>
      <c r="E48" s="4" t="s">
        <v>10</v>
      </c>
      <c r="F48" s="4" t="s">
        <v>10</v>
      </c>
      <c r="G48" s="4" t="s">
        <v>10</v>
      </c>
      <c r="H48" s="4" t="s">
        <v>10</v>
      </c>
      <c r="I48" s="4" t="s">
        <v>10</v>
      </c>
      <c r="J48" s="4" t="s">
        <v>10</v>
      </c>
    </row>
    <row r="49" ht="15.0" customHeight="1">
      <c r="A49" s="3">
        <v>1980.0</v>
      </c>
      <c r="B49" s="3">
        <v>3.0</v>
      </c>
      <c r="C49" s="4" t="s">
        <v>10</v>
      </c>
      <c r="D49" s="4" t="s">
        <v>10</v>
      </c>
      <c r="E49" s="4" t="s">
        <v>10</v>
      </c>
      <c r="F49" s="4" t="s">
        <v>10</v>
      </c>
      <c r="G49" s="4" t="s">
        <v>10</v>
      </c>
      <c r="H49" s="4" t="s">
        <v>10</v>
      </c>
      <c r="I49" s="4" t="s">
        <v>10</v>
      </c>
      <c r="J49" s="4" t="s">
        <v>10</v>
      </c>
    </row>
    <row r="50" ht="15.0" customHeight="1">
      <c r="A50" s="3">
        <v>1980.0</v>
      </c>
      <c r="B50" s="3">
        <v>4.0</v>
      </c>
      <c r="C50" s="4" t="s">
        <v>10</v>
      </c>
      <c r="D50" s="4" t="s">
        <v>10</v>
      </c>
      <c r="E50" s="4" t="s">
        <v>10</v>
      </c>
      <c r="F50" s="4" t="s">
        <v>10</v>
      </c>
      <c r="G50" s="4" t="s">
        <v>10</v>
      </c>
      <c r="H50" s="4" t="s">
        <v>10</v>
      </c>
      <c r="I50" s="4" t="s">
        <v>10</v>
      </c>
      <c r="J50" s="4" t="s">
        <v>10</v>
      </c>
    </row>
    <row r="51" ht="15.0" customHeight="1">
      <c r="A51" s="3">
        <v>1981.0</v>
      </c>
      <c r="B51" s="3">
        <v>1.0</v>
      </c>
      <c r="C51" s="4" t="s">
        <v>10</v>
      </c>
      <c r="D51" s="4" t="s">
        <v>10</v>
      </c>
      <c r="E51" s="4" t="s">
        <v>10</v>
      </c>
      <c r="F51" s="4" t="s">
        <v>10</v>
      </c>
      <c r="G51" s="4" t="s">
        <v>10</v>
      </c>
      <c r="H51" s="4" t="s">
        <v>10</v>
      </c>
      <c r="I51" s="4" t="s">
        <v>10</v>
      </c>
      <c r="J51" s="4" t="s">
        <v>10</v>
      </c>
    </row>
    <row r="52" ht="15.0" customHeight="1">
      <c r="A52" s="3">
        <v>1981.0</v>
      </c>
      <c r="B52" s="3">
        <v>2.0</v>
      </c>
      <c r="C52" s="4" t="s">
        <v>10</v>
      </c>
      <c r="D52" s="4" t="s">
        <v>10</v>
      </c>
      <c r="E52" s="4" t="s">
        <v>10</v>
      </c>
      <c r="F52" s="4" t="s">
        <v>10</v>
      </c>
      <c r="G52" s="4" t="s">
        <v>10</v>
      </c>
      <c r="H52" s="4" t="s">
        <v>10</v>
      </c>
      <c r="I52" s="4" t="s">
        <v>10</v>
      </c>
      <c r="J52" s="4" t="s">
        <v>10</v>
      </c>
    </row>
    <row r="53" ht="15.0" customHeight="1">
      <c r="A53" s="3">
        <v>1981.0</v>
      </c>
      <c r="B53" s="3">
        <v>3.0</v>
      </c>
      <c r="C53" s="4">
        <v>109.5095</v>
      </c>
      <c r="D53" s="4">
        <v>109.9167</v>
      </c>
      <c r="E53" s="4">
        <v>111.425</v>
      </c>
      <c r="F53" s="4">
        <v>111.7625</v>
      </c>
      <c r="G53" s="4">
        <v>112.9917</v>
      </c>
      <c r="H53" s="4">
        <v>112.8292</v>
      </c>
      <c r="I53" s="4">
        <v>110.7375</v>
      </c>
      <c r="J53" s="4">
        <v>113.5542</v>
      </c>
    </row>
    <row r="54" ht="15.0" customHeight="1">
      <c r="A54" s="3">
        <v>1981.0</v>
      </c>
      <c r="B54" s="3">
        <v>4.0</v>
      </c>
      <c r="C54" s="4">
        <v>110.5613</v>
      </c>
      <c r="D54" s="4">
        <v>111.2839</v>
      </c>
      <c r="E54" s="4">
        <v>112.1548</v>
      </c>
      <c r="F54" s="4">
        <v>112.7516</v>
      </c>
      <c r="G54" s="4">
        <v>114.0839</v>
      </c>
      <c r="H54" s="4">
        <v>115.3613</v>
      </c>
      <c r="I54" s="4">
        <v>110.8</v>
      </c>
      <c r="J54" s="4">
        <v>113.5097</v>
      </c>
    </row>
    <row r="55" ht="15.0" customHeight="1">
      <c r="A55" s="3">
        <v>1982.0</v>
      </c>
      <c r="B55" s="3">
        <v>1.0</v>
      </c>
      <c r="C55" s="4">
        <v>115.6885</v>
      </c>
      <c r="D55" s="4">
        <v>113.9654</v>
      </c>
      <c r="E55" s="4">
        <v>114.0731</v>
      </c>
      <c r="F55" s="4">
        <v>115.5462</v>
      </c>
      <c r="G55" s="4">
        <v>116.8846</v>
      </c>
      <c r="H55" s="4">
        <v>117.8565</v>
      </c>
      <c r="I55" s="4">
        <v>115.2731</v>
      </c>
      <c r="J55" s="4">
        <v>118.7318</v>
      </c>
    </row>
    <row r="56" ht="15.0" customHeight="1">
      <c r="A56" s="3">
        <v>1982.0</v>
      </c>
      <c r="B56" s="3">
        <v>2.0</v>
      </c>
      <c r="C56" s="4">
        <v>118.071</v>
      </c>
      <c r="D56" s="4">
        <v>116.9323</v>
      </c>
      <c r="E56" s="4">
        <v>117.3065</v>
      </c>
      <c r="F56" s="4">
        <v>118.6097</v>
      </c>
      <c r="G56" s="4">
        <v>119.4033</v>
      </c>
      <c r="H56" s="4">
        <v>120.6226</v>
      </c>
      <c r="I56" s="4">
        <v>117.8133</v>
      </c>
      <c r="J56" s="4">
        <v>121.1167</v>
      </c>
    </row>
    <row r="57" ht="15.0" customHeight="1">
      <c r="A57" s="3">
        <v>1982.0</v>
      </c>
      <c r="B57" s="3">
        <v>3.0</v>
      </c>
      <c r="C57" s="4">
        <v>110.9345</v>
      </c>
      <c r="D57" s="4">
        <v>111.3069</v>
      </c>
      <c r="E57" s="4">
        <v>112.931</v>
      </c>
      <c r="F57" s="4">
        <v>113.9552</v>
      </c>
      <c r="G57" s="4">
        <v>114.5793</v>
      </c>
      <c r="H57" s="4">
        <v>115.7069</v>
      </c>
      <c r="I57" s="4">
        <v>112.2586</v>
      </c>
      <c r="J57" s="4">
        <v>115.1379</v>
      </c>
    </row>
    <row r="58" ht="15.0" customHeight="1">
      <c r="A58" s="3">
        <v>1982.0</v>
      </c>
      <c r="B58" s="3">
        <v>4.0</v>
      </c>
      <c r="C58" s="4">
        <v>114.9286</v>
      </c>
      <c r="D58" s="4">
        <v>117.9655</v>
      </c>
      <c r="E58" s="4">
        <v>118.5</v>
      </c>
      <c r="F58" s="4">
        <v>118.4103</v>
      </c>
      <c r="G58" s="4">
        <v>119.7345</v>
      </c>
      <c r="H58" s="4">
        <v>120.7793</v>
      </c>
      <c r="I58" s="4">
        <v>114.3571</v>
      </c>
      <c r="J58" s="4">
        <v>119.3571</v>
      </c>
    </row>
    <row r="59" ht="15.0" customHeight="1">
      <c r="A59" s="3">
        <v>1983.0</v>
      </c>
      <c r="B59" s="3">
        <v>1.0</v>
      </c>
      <c r="C59" s="4">
        <v>122.2808</v>
      </c>
      <c r="D59" s="4">
        <v>120.4704</v>
      </c>
      <c r="E59" s="4">
        <v>121.0519</v>
      </c>
      <c r="F59" s="4">
        <v>122.7296</v>
      </c>
      <c r="G59" s="4">
        <v>125.0778</v>
      </c>
      <c r="H59" s="4">
        <v>127.716</v>
      </c>
      <c r="I59" s="4">
        <v>122.0923</v>
      </c>
      <c r="J59" s="4">
        <v>129.8</v>
      </c>
    </row>
    <row r="60" ht="15.0" customHeight="1">
      <c r="A60" s="3">
        <v>1983.0</v>
      </c>
      <c r="B60" s="3">
        <v>2.0</v>
      </c>
      <c r="C60" s="4">
        <v>117.9633</v>
      </c>
      <c r="D60" s="4">
        <v>118.43</v>
      </c>
      <c r="E60" s="4">
        <v>120.9333</v>
      </c>
      <c r="F60" s="4">
        <v>122.3867</v>
      </c>
      <c r="G60" s="4">
        <v>124.23</v>
      </c>
      <c r="H60" s="4">
        <v>125.7</v>
      </c>
      <c r="I60" s="4">
        <v>120.0862</v>
      </c>
      <c r="J60" s="4">
        <v>126.2103</v>
      </c>
    </row>
    <row r="61" ht="15.0" customHeight="1">
      <c r="A61" s="3">
        <v>1983.0</v>
      </c>
      <c r="B61" s="3">
        <v>3.0</v>
      </c>
      <c r="C61" s="4">
        <v>117.9667</v>
      </c>
      <c r="D61" s="4">
        <v>120.664</v>
      </c>
      <c r="E61" s="4">
        <v>122.332</v>
      </c>
      <c r="F61" s="4">
        <v>124.292</v>
      </c>
      <c r="G61" s="4">
        <v>126.372</v>
      </c>
      <c r="H61" s="4">
        <v>128.148</v>
      </c>
      <c r="I61" s="4">
        <v>119.7304</v>
      </c>
      <c r="J61" s="4">
        <v>126.9435</v>
      </c>
    </row>
    <row r="62" ht="15.0" customHeight="1">
      <c r="A62" s="3">
        <v>1983.0</v>
      </c>
      <c r="B62" s="3">
        <v>4.0</v>
      </c>
      <c r="C62" s="4">
        <v>119.85</v>
      </c>
      <c r="D62" s="4">
        <v>119.7138</v>
      </c>
      <c r="E62" s="4">
        <v>122.2</v>
      </c>
      <c r="F62" s="4">
        <v>124.3828</v>
      </c>
      <c r="G62" s="4">
        <v>126.4966</v>
      </c>
      <c r="H62" s="4">
        <v>128.2552</v>
      </c>
      <c r="I62" s="4">
        <v>118.9074</v>
      </c>
      <c r="J62" s="4">
        <v>125.1464</v>
      </c>
    </row>
    <row r="63" ht="15.0" customHeight="1">
      <c r="A63" s="3">
        <v>1984.0</v>
      </c>
      <c r="B63" s="3">
        <v>1.0</v>
      </c>
      <c r="C63" s="4">
        <v>117.1522</v>
      </c>
      <c r="D63" s="4">
        <v>118.7524</v>
      </c>
      <c r="E63" s="4">
        <v>121.9571</v>
      </c>
      <c r="F63" s="4">
        <v>124.219</v>
      </c>
      <c r="G63" s="4">
        <v>126.2333</v>
      </c>
      <c r="H63" s="4">
        <v>127.9895</v>
      </c>
      <c r="I63" s="4">
        <v>122.9524</v>
      </c>
      <c r="J63" s="4">
        <v>129.5111</v>
      </c>
    </row>
    <row r="64" ht="15.0" customHeight="1">
      <c r="A64" s="3">
        <v>1984.0</v>
      </c>
      <c r="B64" s="3">
        <v>2.0</v>
      </c>
      <c r="C64" s="4">
        <v>114.66</v>
      </c>
      <c r="D64" s="4">
        <v>121.444</v>
      </c>
      <c r="E64" s="4">
        <v>124.224</v>
      </c>
      <c r="F64" s="4">
        <v>126.592</v>
      </c>
      <c r="G64" s="4">
        <v>128.375</v>
      </c>
      <c r="H64" s="4">
        <v>129.8208</v>
      </c>
      <c r="I64" s="4">
        <v>121.8042</v>
      </c>
      <c r="J64" s="4">
        <v>130.4826</v>
      </c>
    </row>
    <row r="65" ht="15.0" customHeight="1">
      <c r="A65" s="3">
        <v>1984.0</v>
      </c>
      <c r="B65" s="3">
        <v>3.0</v>
      </c>
      <c r="C65" s="4">
        <v>123.5909</v>
      </c>
      <c r="D65" s="4">
        <v>126.1364</v>
      </c>
      <c r="E65" s="4">
        <v>128.4773</v>
      </c>
      <c r="F65" s="4">
        <v>130.3636</v>
      </c>
      <c r="G65" s="4">
        <v>130.619</v>
      </c>
      <c r="H65" s="4">
        <v>132.2857</v>
      </c>
      <c r="I65" s="4">
        <v>122.535</v>
      </c>
      <c r="J65" s="4">
        <v>131.62</v>
      </c>
    </row>
    <row r="66" ht="15.0" customHeight="1">
      <c r="A66" s="3">
        <v>1984.0</v>
      </c>
      <c r="B66" s="3">
        <v>4.0</v>
      </c>
      <c r="C66" s="4">
        <v>126.6174</v>
      </c>
      <c r="D66" s="4">
        <v>128.9087</v>
      </c>
      <c r="E66" s="4">
        <v>129.8318</v>
      </c>
      <c r="F66" s="4">
        <v>131.2636</v>
      </c>
      <c r="G66" s="4">
        <v>133.2714</v>
      </c>
      <c r="H66" s="4">
        <v>134.8571</v>
      </c>
      <c r="I66" s="4">
        <v>122.7696</v>
      </c>
      <c r="J66" s="4">
        <v>131.95</v>
      </c>
    </row>
    <row r="67" ht="15.0" customHeight="1">
      <c r="A67" s="3">
        <v>1985.0</v>
      </c>
      <c r="B67" s="3">
        <v>1.0</v>
      </c>
      <c r="C67" s="4">
        <v>129.219</v>
      </c>
      <c r="D67" s="4">
        <v>130.4143</v>
      </c>
      <c r="E67" s="4">
        <v>132.2143</v>
      </c>
      <c r="F67" s="4">
        <v>133.919</v>
      </c>
      <c r="G67" s="4">
        <v>135.481</v>
      </c>
      <c r="H67" s="4">
        <v>137.1944</v>
      </c>
      <c r="I67" s="4">
        <v>130.781</v>
      </c>
      <c r="J67" s="4">
        <v>141.7571</v>
      </c>
    </row>
    <row r="68" ht="15.0" customHeight="1">
      <c r="A68" s="3">
        <v>1985.0</v>
      </c>
      <c r="B68" s="3">
        <v>2.0</v>
      </c>
      <c r="C68" s="4">
        <v>128.8682</v>
      </c>
      <c r="D68" s="4">
        <v>131.3591</v>
      </c>
      <c r="E68" s="4">
        <v>132.9318</v>
      </c>
      <c r="F68" s="4">
        <v>134.8727</v>
      </c>
      <c r="G68" s="4">
        <v>136.23</v>
      </c>
      <c r="H68" s="4">
        <v>137.76</v>
      </c>
      <c r="I68" s="4">
        <v>131.8905</v>
      </c>
      <c r="J68" s="4">
        <v>138.1389</v>
      </c>
    </row>
    <row r="69" ht="15.0" customHeight="1">
      <c r="A69" s="3">
        <v>1985.0</v>
      </c>
      <c r="B69" s="3">
        <v>3.0</v>
      </c>
      <c r="C69" s="4">
        <v>130.4522</v>
      </c>
      <c r="D69" s="4">
        <v>132.0696</v>
      </c>
      <c r="E69" s="4">
        <v>133.7</v>
      </c>
      <c r="F69" s="4">
        <v>134.9435</v>
      </c>
      <c r="G69" s="4">
        <v>136.2</v>
      </c>
      <c r="H69" s="4">
        <v>136.8045</v>
      </c>
      <c r="I69" s="4">
        <v>131.4429</v>
      </c>
      <c r="J69" s="4">
        <v>136.6238</v>
      </c>
    </row>
    <row r="70" ht="15.0" customHeight="1">
      <c r="A70" s="3">
        <v>1985.0</v>
      </c>
      <c r="B70" s="3">
        <v>4.0</v>
      </c>
      <c r="C70" s="4">
        <v>139.8895</v>
      </c>
      <c r="D70" s="4">
        <v>138.4632</v>
      </c>
      <c r="E70" s="4">
        <v>138.3105</v>
      </c>
      <c r="F70" s="4">
        <v>138.8789</v>
      </c>
      <c r="G70" s="4">
        <v>140.0684</v>
      </c>
      <c r="H70" s="4">
        <v>141.0526</v>
      </c>
      <c r="I70" s="4">
        <v>134.6944</v>
      </c>
      <c r="J70" s="4">
        <v>139.6889</v>
      </c>
    </row>
    <row r="71" ht="15.0" customHeight="1">
      <c r="A71" s="3">
        <v>1986.0</v>
      </c>
      <c r="B71" s="3">
        <v>1.0</v>
      </c>
      <c r="C71" s="4">
        <v>345.0474</v>
      </c>
      <c r="D71" s="4">
        <v>336.8053</v>
      </c>
      <c r="E71" s="4">
        <v>334.7474</v>
      </c>
      <c r="F71" s="4">
        <v>336.2684</v>
      </c>
      <c r="G71" s="4">
        <v>336.2842</v>
      </c>
      <c r="H71" s="4">
        <v>336.8579</v>
      </c>
      <c r="I71" s="4">
        <v>322.1875</v>
      </c>
      <c r="J71" s="4">
        <v>335.5333</v>
      </c>
    </row>
    <row r="72" ht="15.0" customHeight="1">
      <c r="A72" s="3">
        <v>1986.0</v>
      </c>
      <c r="B72" s="3">
        <v>2.0</v>
      </c>
      <c r="C72" s="4">
        <v>317.9955</v>
      </c>
      <c r="D72" s="4">
        <v>320.6955</v>
      </c>
      <c r="E72" s="4">
        <v>323.9091</v>
      </c>
      <c r="F72" s="4">
        <v>326.6909</v>
      </c>
      <c r="G72" s="4">
        <v>326.8045</v>
      </c>
      <c r="H72" s="4">
        <v>328.4286</v>
      </c>
      <c r="I72" s="4">
        <v>322.4429</v>
      </c>
      <c r="J72" s="4">
        <v>330.705</v>
      </c>
    </row>
    <row r="73" ht="15.0" customHeight="1">
      <c r="A73" s="3">
        <v>1986.0</v>
      </c>
      <c r="B73" s="3">
        <v>3.0</v>
      </c>
      <c r="C73" s="4">
        <v>326.6158</v>
      </c>
      <c r="D73" s="4">
        <v>326.9684</v>
      </c>
      <c r="E73" s="4">
        <v>330.8316</v>
      </c>
      <c r="F73" s="4">
        <v>330.0211</v>
      </c>
      <c r="G73" s="4">
        <v>330.4211</v>
      </c>
      <c r="H73" s="4">
        <v>332.6316</v>
      </c>
      <c r="I73" s="4">
        <v>325.9947</v>
      </c>
      <c r="J73" s="4">
        <v>331.9368</v>
      </c>
    </row>
    <row r="74" ht="15.0" customHeight="1">
      <c r="A74" s="3">
        <v>1986.0</v>
      </c>
      <c r="B74" s="3">
        <v>4.0</v>
      </c>
      <c r="C74" s="4">
        <v>332.55</v>
      </c>
      <c r="D74" s="4">
        <v>338.175</v>
      </c>
      <c r="E74" s="4">
        <v>334.94</v>
      </c>
      <c r="F74" s="4">
        <v>334.6</v>
      </c>
      <c r="G74" s="4">
        <v>336.285</v>
      </c>
      <c r="H74" s="4">
        <v>339.525</v>
      </c>
      <c r="I74" s="4">
        <v>331.2053</v>
      </c>
      <c r="J74" s="4">
        <v>336.4</v>
      </c>
    </row>
    <row r="75" ht="15.0" customHeight="1">
      <c r="A75" s="3">
        <v>1987.0</v>
      </c>
      <c r="B75" s="3">
        <v>1.0</v>
      </c>
      <c r="C75" s="4">
        <v>354.9</v>
      </c>
      <c r="D75" s="4">
        <v>347.1706</v>
      </c>
      <c r="E75" s="4">
        <v>347.0765</v>
      </c>
      <c r="F75" s="4">
        <v>349.2529</v>
      </c>
      <c r="G75" s="4">
        <v>357.7</v>
      </c>
      <c r="H75" s="4">
        <v>351.46</v>
      </c>
      <c r="I75" s="4">
        <v>349.2529</v>
      </c>
      <c r="J75" s="4">
        <v>351.3733</v>
      </c>
    </row>
    <row r="76" ht="15.0" customHeight="1">
      <c r="A76" s="3">
        <v>1987.0</v>
      </c>
      <c r="B76" s="3">
        <v>2.0</v>
      </c>
      <c r="C76" s="4">
        <v>331.8818</v>
      </c>
      <c r="D76" s="4">
        <v>335.8955</v>
      </c>
      <c r="E76" s="4">
        <v>337.7909</v>
      </c>
      <c r="F76" s="4">
        <v>342.4636</v>
      </c>
      <c r="G76" s="4">
        <v>339.1</v>
      </c>
      <c r="H76" s="4">
        <v>339.7182</v>
      </c>
      <c r="I76" s="4">
        <v>337.1273</v>
      </c>
      <c r="J76" s="4">
        <v>340.2381</v>
      </c>
    </row>
    <row r="77" ht="15.0" customHeight="1">
      <c r="A77" s="3">
        <v>1987.0</v>
      </c>
      <c r="B77" s="3">
        <v>3.0</v>
      </c>
      <c r="C77" s="4">
        <v>329.2</v>
      </c>
      <c r="D77" s="4">
        <v>336.0389</v>
      </c>
      <c r="E77" s="4">
        <v>341.3056</v>
      </c>
      <c r="F77" s="4">
        <v>338.4722</v>
      </c>
      <c r="G77" s="4">
        <v>339.0167</v>
      </c>
      <c r="H77" s="4">
        <v>340.1647</v>
      </c>
      <c r="I77" s="4">
        <v>333.5722</v>
      </c>
      <c r="J77" s="4">
        <v>340.3294</v>
      </c>
    </row>
    <row r="78" ht="15.0" customHeight="1">
      <c r="A78" s="3">
        <v>1987.0</v>
      </c>
      <c r="B78" s="3">
        <v>4.0</v>
      </c>
      <c r="C78" s="4">
        <v>337.1667</v>
      </c>
      <c r="D78" s="4">
        <v>345.6867</v>
      </c>
      <c r="E78" s="4">
        <v>338.3933</v>
      </c>
      <c r="F78" s="4">
        <v>337.8067</v>
      </c>
      <c r="G78" s="4">
        <v>339.6933</v>
      </c>
      <c r="H78" s="4">
        <v>343.6133</v>
      </c>
      <c r="I78" s="4">
        <v>335.0</v>
      </c>
      <c r="J78" s="4">
        <v>339.6267</v>
      </c>
    </row>
    <row r="79" ht="15.0" customHeight="1">
      <c r="A79" s="3">
        <v>1988.0</v>
      </c>
      <c r="B79" s="3">
        <v>1.0</v>
      </c>
      <c r="C79" s="4">
        <v>354.6533</v>
      </c>
      <c r="D79" s="4">
        <v>342.9867</v>
      </c>
      <c r="E79" s="4">
        <v>342.3467</v>
      </c>
      <c r="F79" s="4">
        <v>343.8333</v>
      </c>
      <c r="G79" s="4">
        <v>349.64</v>
      </c>
      <c r="H79" s="4">
        <v>345.1067</v>
      </c>
      <c r="I79" s="4">
        <v>344.6867</v>
      </c>
      <c r="J79" s="4">
        <v>348.0714</v>
      </c>
    </row>
    <row r="80" ht="15.0" customHeight="1">
      <c r="A80" s="3">
        <v>1988.0</v>
      </c>
      <c r="B80" s="3">
        <v>2.0</v>
      </c>
      <c r="C80" s="4">
        <v>325.8143</v>
      </c>
      <c r="D80" s="4">
        <v>332.2812</v>
      </c>
      <c r="E80" s="4">
        <v>334.2</v>
      </c>
      <c r="F80" s="4">
        <v>338.1937</v>
      </c>
      <c r="G80" s="4">
        <v>334.7375</v>
      </c>
      <c r="H80" s="4">
        <v>335.3812</v>
      </c>
      <c r="I80" s="4">
        <v>332.9875</v>
      </c>
      <c r="J80" s="4">
        <v>337.2867</v>
      </c>
    </row>
    <row r="81" ht="15.0" customHeight="1">
      <c r="A81" s="3">
        <v>1988.0</v>
      </c>
      <c r="B81" s="3">
        <v>3.0</v>
      </c>
      <c r="C81" s="4">
        <v>326.3714</v>
      </c>
      <c r="D81" s="4">
        <v>333.7133</v>
      </c>
      <c r="E81" s="4">
        <v>337.98</v>
      </c>
      <c r="F81" s="4">
        <v>336.0267</v>
      </c>
      <c r="G81" s="4">
        <v>336.26</v>
      </c>
      <c r="H81" s="4">
        <v>337.5667</v>
      </c>
      <c r="I81" s="4">
        <v>331.9</v>
      </c>
      <c r="J81" s="4">
        <v>336.4923</v>
      </c>
    </row>
    <row r="82" ht="15.0" customHeight="1">
      <c r="A82" s="3">
        <v>1988.0</v>
      </c>
      <c r="B82" s="3">
        <v>4.0</v>
      </c>
      <c r="C82" s="4">
        <v>325.8538</v>
      </c>
      <c r="D82" s="4">
        <v>330.6923</v>
      </c>
      <c r="E82" s="4">
        <v>332.0231</v>
      </c>
      <c r="F82" s="4">
        <v>332.7615</v>
      </c>
      <c r="G82" s="4">
        <v>333.0</v>
      </c>
      <c r="H82" s="4">
        <v>334.7</v>
      </c>
      <c r="I82" s="4">
        <v>328.8538</v>
      </c>
      <c r="J82" s="4">
        <v>333.2769</v>
      </c>
    </row>
    <row r="83" ht="15.0" customHeight="1">
      <c r="A83" s="3">
        <v>1989.0</v>
      </c>
      <c r="B83" s="3">
        <v>1.0</v>
      </c>
      <c r="C83" s="4">
        <v>333.4933</v>
      </c>
      <c r="D83" s="4">
        <v>333.2067</v>
      </c>
      <c r="E83" s="4">
        <v>333.3467</v>
      </c>
      <c r="F83" s="4">
        <v>333.6</v>
      </c>
      <c r="G83" s="4">
        <v>335.0333</v>
      </c>
      <c r="H83" s="4">
        <v>332.9571</v>
      </c>
      <c r="I83" s="4">
        <v>333.9333</v>
      </c>
      <c r="J83" s="4">
        <v>333.5</v>
      </c>
    </row>
    <row r="84" ht="15.0" customHeight="1">
      <c r="A84" s="3">
        <v>1989.0</v>
      </c>
      <c r="B84" s="3">
        <v>2.0</v>
      </c>
      <c r="C84" s="4">
        <v>337.7</v>
      </c>
      <c r="D84" s="4">
        <v>338.6937</v>
      </c>
      <c r="E84" s="4">
        <v>338.75</v>
      </c>
      <c r="F84" s="4">
        <v>338.775</v>
      </c>
      <c r="G84" s="4">
        <v>340.6667</v>
      </c>
      <c r="H84" s="4">
        <v>341.3786</v>
      </c>
      <c r="I84" s="4">
        <v>338.4375</v>
      </c>
      <c r="J84" s="4">
        <v>340.9333</v>
      </c>
    </row>
    <row r="85" ht="15.0" customHeight="1">
      <c r="A85" s="3">
        <v>1989.0</v>
      </c>
      <c r="B85" s="3">
        <v>3.0</v>
      </c>
      <c r="C85" s="4">
        <v>345.9286</v>
      </c>
      <c r="D85" s="4">
        <v>345.1929</v>
      </c>
      <c r="E85" s="4">
        <v>346.4714</v>
      </c>
      <c r="F85" s="4">
        <v>346.65</v>
      </c>
      <c r="G85" s="4">
        <v>347.35</v>
      </c>
      <c r="H85" s="4">
        <v>348.1</v>
      </c>
      <c r="I85" s="4">
        <v>344.6357</v>
      </c>
      <c r="J85" s="4">
        <v>348.2857</v>
      </c>
    </row>
    <row r="86" ht="15.0" customHeight="1">
      <c r="A86" s="3">
        <v>1989.0</v>
      </c>
      <c r="B86" s="3">
        <v>4.0</v>
      </c>
      <c r="C86" s="4">
        <v>335.9615</v>
      </c>
      <c r="D86" s="4">
        <v>338.7286</v>
      </c>
      <c r="E86" s="4">
        <v>336.05</v>
      </c>
      <c r="F86" s="4">
        <v>335.4</v>
      </c>
      <c r="G86" s="4">
        <v>334.1</v>
      </c>
      <c r="H86" s="4">
        <v>335.1357</v>
      </c>
      <c r="I86" s="4">
        <v>338.3846</v>
      </c>
      <c r="J86" s="4">
        <v>334.7846</v>
      </c>
    </row>
    <row r="87" ht="15.0" customHeight="1">
      <c r="A87" s="3">
        <v>1990.0</v>
      </c>
      <c r="B87" s="3">
        <v>1.0</v>
      </c>
      <c r="C87" s="4">
        <v>333.8462</v>
      </c>
      <c r="D87" s="4">
        <v>334.1769</v>
      </c>
      <c r="E87" s="4">
        <v>333.5538</v>
      </c>
      <c r="F87" s="4">
        <v>332.9</v>
      </c>
      <c r="G87" s="4">
        <v>332.3846</v>
      </c>
      <c r="H87" s="4">
        <v>330.4</v>
      </c>
      <c r="I87" s="4">
        <v>337.0615</v>
      </c>
      <c r="J87" s="4">
        <v>333.3154</v>
      </c>
    </row>
    <row r="88" ht="15.0" customHeight="1">
      <c r="A88" s="3">
        <v>1990.0</v>
      </c>
      <c r="B88" s="3">
        <v>2.0</v>
      </c>
      <c r="C88" s="4">
        <v>335.5222</v>
      </c>
      <c r="D88" s="4">
        <v>334.4667</v>
      </c>
      <c r="E88" s="4">
        <v>334.9333</v>
      </c>
      <c r="F88" s="4">
        <v>336.1667</v>
      </c>
      <c r="G88" s="4">
        <v>334.2333</v>
      </c>
      <c r="H88" s="4">
        <v>334.0778</v>
      </c>
      <c r="I88" s="4">
        <v>335.2222</v>
      </c>
      <c r="J88" s="4">
        <v>336.9</v>
      </c>
    </row>
    <row r="89" ht="15.0" customHeight="1">
      <c r="A89" s="3">
        <v>1990.0</v>
      </c>
      <c r="B89" s="3">
        <v>3.0</v>
      </c>
      <c r="C89" s="4">
        <v>344.7692</v>
      </c>
      <c r="D89" s="4">
        <v>340.9154</v>
      </c>
      <c r="E89" s="4">
        <v>341.3308</v>
      </c>
      <c r="F89" s="4">
        <v>338.7923</v>
      </c>
      <c r="G89" s="4">
        <v>338.9923</v>
      </c>
      <c r="H89" s="4">
        <v>337.4417</v>
      </c>
      <c r="I89" s="4">
        <v>340.0846</v>
      </c>
      <c r="J89" s="4">
        <v>338.5846</v>
      </c>
    </row>
    <row r="90" ht="15.0" customHeight="1">
      <c r="A90" s="3">
        <v>1990.0</v>
      </c>
      <c r="B90" s="3">
        <v>4.0</v>
      </c>
      <c r="C90" s="4">
        <v>345.9679</v>
      </c>
      <c r="D90" s="4">
        <v>347.3429</v>
      </c>
      <c r="E90" s="4">
        <v>345.8143</v>
      </c>
      <c r="F90" s="4">
        <v>344.0357</v>
      </c>
      <c r="G90" s="4">
        <v>342.65</v>
      </c>
      <c r="H90" s="4">
        <v>340.7321</v>
      </c>
      <c r="I90" s="4">
        <v>343.1857</v>
      </c>
      <c r="J90" s="4">
        <v>343.3536</v>
      </c>
    </row>
    <row r="91" ht="15.0" customHeight="1">
      <c r="A91" s="3">
        <v>1991.0</v>
      </c>
      <c r="B91" s="3">
        <v>1.0</v>
      </c>
      <c r="C91" s="4">
        <v>350.829</v>
      </c>
      <c r="D91" s="4">
        <v>356.0581</v>
      </c>
      <c r="E91" s="4">
        <v>355.8</v>
      </c>
      <c r="F91" s="4">
        <v>353.0871</v>
      </c>
      <c r="G91" s="4">
        <v>350.3839</v>
      </c>
      <c r="H91" s="4">
        <v>346.063</v>
      </c>
      <c r="I91" s="4">
        <v>353.9968</v>
      </c>
      <c r="J91" s="4">
        <v>343.0385</v>
      </c>
    </row>
    <row r="92" ht="15.0" customHeight="1">
      <c r="A92" s="3">
        <v>1991.0</v>
      </c>
      <c r="B92" s="3">
        <v>2.0</v>
      </c>
      <c r="C92" s="4">
        <v>346.9795</v>
      </c>
      <c r="D92" s="4">
        <v>346.7179</v>
      </c>
      <c r="E92" s="4">
        <v>345.7385</v>
      </c>
      <c r="F92" s="4">
        <v>344.1846</v>
      </c>
      <c r="G92" s="4">
        <v>342.0306</v>
      </c>
      <c r="H92" s="4">
        <v>340.8694</v>
      </c>
      <c r="I92" s="4">
        <v>345.8433</v>
      </c>
      <c r="J92" s="4">
        <v>341.48</v>
      </c>
    </row>
    <row r="93" ht="15.0" customHeight="1">
      <c r="A93" s="3">
        <v>1991.0</v>
      </c>
      <c r="B93" s="3">
        <v>3.0</v>
      </c>
      <c r="C93" s="4">
        <v>353.7407</v>
      </c>
      <c r="D93" s="4">
        <v>348.737</v>
      </c>
      <c r="E93" s="4">
        <v>347.0222</v>
      </c>
      <c r="F93" s="4">
        <v>345.4074</v>
      </c>
      <c r="G93" s="4">
        <v>344.7667</v>
      </c>
      <c r="H93" s="4">
        <v>343.85</v>
      </c>
      <c r="I93" s="4">
        <v>349.7074</v>
      </c>
      <c r="J93" s="4">
        <v>344.2222</v>
      </c>
    </row>
    <row r="94" ht="15.0" customHeight="1">
      <c r="A94" s="3">
        <v>1991.0</v>
      </c>
      <c r="B94" s="3">
        <v>4.0</v>
      </c>
      <c r="C94" s="4">
        <v>340.8</v>
      </c>
      <c r="D94" s="4">
        <v>341.0611</v>
      </c>
      <c r="E94" s="4">
        <v>340.3556</v>
      </c>
      <c r="F94" s="4">
        <v>338.475</v>
      </c>
      <c r="G94" s="4">
        <v>337.9944</v>
      </c>
      <c r="H94" s="4">
        <v>336.0833</v>
      </c>
      <c r="I94" s="4">
        <v>346.1222</v>
      </c>
      <c r="J94" s="4">
        <v>338.6667</v>
      </c>
    </row>
    <row r="95" ht="15.0" customHeight="1">
      <c r="A95" s="3">
        <v>1992.0</v>
      </c>
      <c r="B95" s="3">
        <v>1.0</v>
      </c>
      <c r="C95" s="4">
        <v>370.2</v>
      </c>
      <c r="D95" s="4">
        <v>371.4649</v>
      </c>
      <c r="E95" s="4">
        <v>370.4332</v>
      </c>
      <c r="F95" s="4">
        <v>369.4849</v>
      </c>
      <c r="G95" s="4">
        <v>366.8406</v>
      </c>
      <c r="H95" s="4">
        <v>364.9378</v>
      </c>
      <c r="I95" s="4">
        <v>369.8896</v>
      </c>
      <c r="J95" s="4">
        <v>363.4383</v>
      </c>
    </row>
    <row r="96" ht="15.0" customHeight="1">
      <c r="A96" s="3">
        <v>1992.0</v>
      </c>
      <c r="B96" s="3">
        <v>2.0</v>
      </c>
      <c r="C96" s="4">
        <v>372.8</v>
      </c>
      <c r="D96" s="4">
        <v>371.7035</v>
      </c>
      <c r="E96" s="4">
        <v>371.1097</v>
      </c>
      <c r="F96" s="4">
        <v>369.3523</v>
      </c>
      <c r="G96" s="4">
        <v>367.9296</v>
      </c>
      <c r="H96" s="4">
        <v>366.739</v>
      </c>
      <c r="I96" s="4">
        <v>371.532</v>
      </c>
      <c r="J96" s="4">
        <v>366.6036</v>
      </c>
    </row>
    <row r="97" ht="15.0" customHeight="1">
      <c r="A97" s="3">
        <v>1992.0</v>
      </c>
      <c r="B97" s="3">
        <v>3.0</v>
      </c>
      <c r="C97" s="4">
        <v>375.6</v>
      </c>
      <c r="D97" s="4">
        <v>373.9618</v>
      </c>
      <c r="E97" s="4">
        <v>371.8447</v>
      </c>
      <c r="F97" s="4">
        <v>369.5492</v>
      </c>
      <c r="G97" s="4">
        <v>367.934</v>
      </c>
      <c r="H97" s="4">
        <v>366.2788</v>
      </c>
      <c r="I97" s="4">
        <v>374.4295</v>
      </c>
      <c r="J97" s="4">
        <v>367.387</v>
      </c>
    </row>
    <row r="98" ht="15.0" customHeight="1">
      <c r="A98" s="3">
        <v>1992.0</v>
      </c>
      <c r="B98" s="3">
        <v>4.0</v>
      </c>
      <c r="C98" s="4">
        <v>376.5079</v>
      </c>
      <c r="D98" s="4">
        <v>373.7131</v>
      </c>
      <c r="E98" s="4">
        <v>372.0148</v>
      </c>
      <c r="F98" s="4">
        <v>370.887</v>
      </c>
      <c r="G98" s="4">
        <v>370.9165</v>
      </c>
      <c r="H98" s="4">
        <v>370.1801</v>
      </c>
      <c r="I98" s="4">
        <v>374.5646</v>
      </c>
      <c r="J98" s="4">
        <v>371.0571</v>
      </c>
    </row>
    <row r="99" ht="15.0" customHeight="1">
      <c r="A99" s="3">
        <v>1993.0</v>
      </c>
      <c r="B99" s="3">
        <v>1.0</v>
      </c>
      <c r="C99" s="4">
        <v>376.3176</v>
      </c>
      <c r="D99" s="4">
        <v>374.5649</v>
      </c>
      <c r="E99" s="4">
        <v>373.017</v>
      </c>
      <c r="F99" s="4">
        <v>371.8608</v>
      </c>
      <c r="G99" s="4">
        <v>370.5496</v>
      </c>
      <c r="H99" s="4">
        <v>368.296</v>
      </c>
      <c r="I99" s="4">
        <v>372.3525</v>
      </c>
      <c r="J99" s="4">
        <v>366.9097</v>
      </c>
    </row>
    <row r="100" ht="15.0" customHeight="1">
      <c r="A100" s="3">
        <v>1993.0</v>
      </c>
      <c r="B100" s="3">
        <v>2.0</v>
      </c>
      <c r="C100" s="4">
        <v>359.7</v>
      </c>
      <c r="D100" s="4">
        <v>363.6701</v>
      </c>
      <c r="E100" s="4">
        <v>362.9453</v>
      </c>
      <c r="F100" s="4">
        <v>360.6816</v>
      </c>
      <c r="G100" s="4">
        <v>359.3822</v>
      </c>
      <c r="H100" s="4">
        <v>359.3866</v>
      </c>
      <c r="I100" s="4">
        <v>362.7921</v>
      </c>
      <c r="J100" s="4">
        <v>359.6233</v>
      </c>
    </row>
    <row r="101" ht="15.0" customHeight="1">
      <c r="A101" s="3">
        <v>1993.0</v>
      </c>
      <c r="B101" s="3">
        <v>3.0</v>
      </c>
      <c r="C101" s="4">
        <v>354.3</v>
      </c>
      <c r="D101" s="4">
        <v>354.1181</v>
      </c>
      <c r="E101" s="4">
        <v>352.3857</v>
      </c>
      <c r="F101" s="4">
        <v>350.103</v>
      </c>
      <c r="G101" s="4">
        <v>349.0446</v>
      </c>
      <c r="H101" s="4">
        <v>347.2692</v>
      </c>
      <c r="I101" s="4">
        <v>355.4926</v>
      </c>
      <c r="J101" s="4">
        <v>349.0862</v>
      </c>
    </row>
    <row r="102" ht="15.0" customHeight="1">
      <c r="A102" s="3">
        <v>1993.0</v>
      </c>
      <c r="B102" s="3">
        <v>4.0</v>
      </c>
      <c r="C102" s="4">
        <v>353.7969</v>
      </c>
      <c r="D102" s="4">
        <v>352.7466</v>
      </c>
      <c r="E102" s="4">
        <v>350.4962</v>
      </c>
      <c r="F102" s="4">
        <v>349.1567</v>
      </c>
      <c r="G102" s="4">
        <v>347.97</v>
      </c>
      <c r="H102" s="4">
        <v>346.468</v>
      </c>
      <c r="I102" s="4">
        <v>355.8647</v>
      </c>
      <c r="J102" s="4">
        <v>348.5667</v>
      </c>
    </row>
    <row r="103" ht="15.0" customHeight="1">
      <c r="A103" s="3">
        <v>1994.0</v>
      </c>
      <c r="B103" s="3">
        <v>1.0</v>
      </c>
      <c r="C103" s="4">
        <v>349.8</v>
      </c>
      <c r="D103" s="4">
        <v>348.8448</v>
      </c>
      <c r="E103" s="4">
        <v>347.7432</v>
      </c>
      <c r="F103" s="4">
        <v>346.7161</v>
      </c>
      <c r="G103" s="4">
        <v>345.2804</v>
      </c>
      <c r="H103" s="4">
        <v>344.6826</v>
      </c>
      <c r="I103" s="4">
        <v>347.4644</v>
      </c>
      <c r="J103" s="4">
        <v>344.8339</v>
      </c>
    </row>
    <row r="104" ht="15.0" customHeight="1">
      <c r="A104" s="3">
        <v>1994.0</v>
      </c>
      <c r="B104" s="3">
        <v>2.0</v>
      </c>
      <c r="C104" s="4">
        <v>338.0</v>
      </c>
      <c r="D104" s="4">
        <v>340.2194</v>
      </c>
      <c r="E104" s="4">
        <v>339.6342</v>
      </c>
      <c r="F104" s="4">
        <v>338.2289</v>
      </c>
      <c r="G104" s="4">
        <v>335.9713</v>
      </c>
      <c r="H104" s="4">
        <v>334.8325</v>
      </c>
      <c r="I104" s="4">
        <v>338.8535</v>
      </c>
      <c r="J104" s="4">
        <v>334.5706</v>
      </c>
    </row>
    <row r="105" ht="15.0" customHeight="1">
      <c r="A105" s="3">
        <v>1994.0</v>
      </c>
      <c r="B105" s="3">
        <v>3.0</v>
      </c>
      <c r="C105" s="4">
        <v>337.7552</v>
      </c>
      <c r="D105" s="4">
        <v>337.5597</v>
      </c>
      <c r="E105" s="4">
        <v>336.2638</v>
      </c>
      <c r="F105" s="4">
        <v>334.0525</v>
      </c>
      <c r="G105" s="4">
        <v>333.3142</v>
      </c>
      <c r="H105" s="4">
        <v>332.5933</v>
      </c>
      <c r="I105" s="4">
        <v>338.569</v>
      </c>
      <c r="J105" s="4">
        <v>332.5626</v>
      </c>
    </row>
    <row r="106" ht="15.0" customHeight="1">
      <c r="A106" s="3">
        <v>1994.0</v>
      </c>
      <c r="B106" s="3">
        <v>4.0</v>
      </c>
      <c r="C106" s="4">
        <v>342.2857</v>
      </c>
      <c r="D106" s="4">
        <v>339.0624</v>
      </c>
      <c r="E106" s="4">
        <v>336.3391</v>
      </c>
      <c r="F106" s="4">
        <v>335.0014</v>
      </c>
      <c r="G106" s="4">
        <v>333.9443</v>
      </c>
      <c r="H106" s="4">
        <v>333.2301</v>
      </c>
      <c r="I106" s="4">
        <v>339.2947</v>
      </c>
      <c r="J106" s="4">
        <v>334.2951</v>
      </c>
    </row>
    <row r="107" ht="15.0" customHeight="1">
      <c r="A107" s="3">
        <v>1995.0</v>
      </c>
      <c r="B107" s="3">
        <v>1.0</v>
      </c>
      <c r="C107" s="4">
        <v>329.35</v>
      </c>
      <c r="D107" s="4">
        <v>331.1092</v>
      </c>
      <c r="E107" s="4">
        <v>330.4657</v>
      </c>
      <c r="F107" s="4">
        <v>329.163</v>
      </c>
      <c r="G107" s="4">
        <v>327.8733</v>
      </c>
      <c r="H107" s="4">
        <v>327.7434</v>
      </c>
      <c r="I107" s="4">
        <v>329.3712</v>
      </c>
      <c r="J107" s="4">
        <v>325.5583</v>
      </c>
    </row>
    <row r="108" ht="15.0" customHeight="1">
      <c r="A108" s="3">
        <v>1995.0</v>
      </c>
      <c r="B108" s="3">
        <v>2.0</v>
      </c>
      <c r="C108" s="4">
        <v>326.5863</v>
      </c>
      <c r="D108" s="4">
        <v>326.7493</v>
      </c>
      <c r="E108" s="4">
        <v>325.8469</v>
      </c>
      <c r="F108" s="4">
        <v>324.9334</v>
      </c>
      <c r="G108" s="4">
        <v>324.1546</v>
      </c>
      <c r="H108" s="4">
        <v>323.6995</v>
      </c>
      <c r="I108" s="4">
        <v>326.7489</v>
      </c>
      <c r="J108" s="4">
        <v>324.0399</v>
      </c>
    </row>
    <row r="109" ht="15.0" customHeight="1">
      <c r="A109" s="3">
        <v>1995.0</v>
      </c>
      <c r="B109" s="3">
        <v>3.0</v>
      </c>
      <c r="C109" s="4">
        <v>324.638</v>
      </c>
      <c r="D109" s="4">
        <v>323.8522</v>
      </c>
      <c r="E109" s="4">
        <v>322.6236</v>
      </c>
      <c r="F109" s="4">
        <v>321.0239</v>
      </c>
      <c r="G109" s="4">
        <v>319.5225</v>
      </c>
      <c r="H109" s="4">
        <v>318.844</v>
      </c>
      <c r="I109" s="4">
        <v>325.0706</v>
      </c>
      <c r="J109" s="4">
        <v>319.4886</v>
      </c>
    </row>
    <row r="110" ht="15.0" customHeight="1">
      <c r="A110" s="3">
        <v>1995.0</v>
      </c>
      <c r="B110" s="3">
        <v>4.0</v>
      </c>
      <c r="C110" s="4">
        <v>328.6116</v>
      </c>
      <c r="D110" s="4">
        <v>324.5243</v>
      </c>
      <c r="E110" s="4">
        <v>322.8014</v>
      </c>
      <c r="F110" s="4">
        <v>320.9617</v>
      </c>
      <c r="G110" s="4">
        <v>319.8924</v>
      </c>
      <c r="H110" s="4">
        <v>318.7179</v>
      </c>
      <c r="I110" s="4">
        <v>326.317</v>
      </c>
      <c r="J110" s="4">
        <v>320.5373</v>
      </c>
    </row>
    <row r="111" ht="15.0" customHeight="1">
      <c r="A111" s="3">
        <v>1996.0</v>
      </c>
      <c r="B111" s="3">
        <v>1.0</v>
      </c>
      <c r="C111" s="4">
        <v>460.175</v>
      </c>
      <c r="D111" s="4">
        <v>458.443</v>
      </c>
      <c r="E111" s="4">
        <v>457.2613</v>
      </c>
      <c r="F111" s="4">
        <v>455.6716</v>
      </c>
      <c r="G111" s="4">
        <v>453.8422</v>
      </c>
      <c r="H111" s="4">
        <v>452.8268</v>
      </c>
      <c r="I111" s="4">
        <v>457.7544</v>
      </c>
      <c r="J111" s="4">
        <v>452.6056</v>
      </c>
    </row>
    <row r="112" ht="15.0" customHeight="1">
      <c r="A112" s="3">
        <v>1996.0</v>
      </c>
      <c r="B112" s="3">
        <v>2.0</v>
      </c>
      <c r="C112" s="4">
        <v>464.2795</v>
      </c>
      <c r="D112" s="4">
        <v>461.5483</v>
      </c>
      <c r="E112" s="4">
        <v>459.8716</v>
      </c>
      <c r="F112" s="4">
        <v>456.9746</v>
      </c>
      <c r="G112" s="4">
        <v>455.1932</v>
      </c>
      <c r="H112" s="4">
        <v>453.5243</v>
      </c>
      <c r="I112" s="4">
        <v>461.0099</v>
      </c>
      <c r="J112" s="4">
        <v>452.6192</v>
      </c>
    </row>
    <row r="113" ht="15.0" customHeight="1">
      <c r="A113" s="3">
        <v>1996.0</v>
      </c>
      <c r="B113" s="3">
        <v>3.0</v>
      </c>
      <c r="C113" s="4">
        <v>472.4</v>
      </c>
      <c r="D113" s="4">
        <v>469.122</v>
      </c>
      <c r="E113" s="4">
        <v>466.8889</v>
      </c>
      <c r="F113" s="4">
        <v>465.1998</v>
      </c>
      <c r="G113" s="4">
        <v>463.6159</v>
      </c>
      <c r="H113" s="4">
        <v>461.8838</v>
      </c>
      <c r="I113" s="4">
        <v>467.5925</v>
      </c>
      <c r="J113" s="4">
        <v>461.4385</v>
      </c>
    </row>
    <row r="114" ht="15.0" customHeight="1">
      <c r="A114" s="3">
        <v>1996.0</v>
      </c>
      <c r="B114" s="3">
        <v>4.0</v>
      </c>
      <c r="C114" s="4">
        <v>468.5056</v>
      </c>
      <c r="D114" s="4">
        <v>466.4279</v>
      </c>
      <c r="E114" s="4">
        <v>465.1128</v>
      </c>
      <c r="F114" s="4">
        <v>463.5031</v>
      </c>
      <c r="G114" s="4">
        <v>461.7784</v>
      </c>
      <c r="H114" s="4">
        <v>460.9092</v>
      </c>
      <c r="I114" s="4">
        <v>467.413</v>
      </c>
      <c r="J114" s="4">
        <v>462.1466</v>
      </c>
    </row>
    <row r="115" ht="15.0" customHeight="1">
      <c r="A115" s="3">
        <v>1997.0</v>
      </c>
      <c r="B115" s="3">
        <v>1.0</v>
      </c>
      <c r="C115" s="4">
        <v>467.0895</v>
      </c>
      <c r="D115" s="4">
        <v>466.698</v>
      </c>
      <c r="E115" s="4">
        <v>465.8249</v>
      </c>
      <c r="F115" s="4">
        <v>464.8685</v>
      </c>
      <c r="G115" s="4">
        <v>464.058</v>
      </c>
      <c r="H115" s="4">
        <v>462.8502</v>
      </c>
      <c r="I115" s="4">
        <v>465.7629</v>
      </c>
      <c r="J115" s="4">
        <v>461.9562</v>
      </c>
    </row>
    <row r="116" ht="15.0" customHeight="1">
      <c r="A116" s="3">
        <v>1997.0</v>
      </c>
      <c r="B116" s="3">
        <v>2.0</v>
      </c>
      <c r="C116" s="4">
        <v>458.7865</v>
      </c>
      <c r="D116" s="4">
        <v>458.249</v>
      </c>
      <c r="E116" s="4">
        <v>457.424</v>
      </c>
      <c r="F116" s="4">
        <v>455.8</v>
      </c>
      <c r="G116" s="4">
        <v>453.5836</v>
      </c>
      <c r="H116" s="4">
        <v>451.8468</v>
      </c>
      <c r="I116" s="4">
        <v>457.9174</v>
      </c>
      <c r="J116" s="4">
        <v>453.1182</v>
      </c>
    </row>
    <row r="117" ht="15.0" customHeight="1">
      <c r="A117" s="3">
        <v>1997.0</v>
      </c>
      <c r="B117" s="3">
        <v>3.0</v>
      </c>
      <c r="C117" s="4">
        <v>461.9857</v>
      </c>
      <c r="D117" s="4">
        <v>459.4637</v>
      </c>
      <c r="E117" s="4">
        <v>457.8874</v>
      </c>
      <c r="F117" s="4">
        <v>457.035</v>
      </c>
      <c r="G117" s="4">
        <v>456.7019</v>
      </c>
      <c r="H117" s="4">
        <v>455.9245</v>
      </c>
      <c r="I117" s="4">
        <v>457.9043</v>
      </c>
      <c r="J117" s="4">
        <v>455.8351</v>
      </c>
    </row>
    <row r="118" ht="15.0" customHeight="1">
      <c r="A118" s="3">
        <v>1997.0</v>
      </c>
      <c r="B118" s="3">
        <v>4.0</v>
      </c>
      <c r="C118" s="4">
        <v>458.7861</v>
      </c>
      <c r="D118" s="4">
        <v>458.4427</v>
      </c>
      <c r="E118" s="4">
        <v>457.8954</v>
      </c>
      <c r="F118" s="4">
        <v>457.8298</v>
      </c>
      <c r="G118" s="4">
        <v>457.2416</v>
      </c>
      <c r="H118" s="4">
        <v>456.5028</v>
      </c>
      <c r="I118" s="4">
        <v>457.4298</v>
      </c>
      <c r="J118" s="4">
        <v>457.2151</v>
      </c>
    </row>
    <row r="119" ht="15.0" customHeight="1">
      <c r="A119" s="3">
        <v>1998.0</v>
      </c>
      <c r="B119" s="3">
        <v>1.0</v>
      </c>
      <c r="C119" s="4">
        <v>459.4806</v>
      </c>
      <c r="D119" s="4">
        <v>458.0967</v>
      </c>
      <c r="E119" s="4">
        <v>458.1889</v>
      </c>
      <c r="F119" s="4">
        <v>458.1456</v>
      </c>
      <c r="G119" s="4">
        <v>457.9863</v>
      </c>
      <c r="H119" s="4">
        <v>457.8815</v>
      </c>
      <c r="I119" s="4">
        <v>458.0683</v>
      </c>
      <c r="J119" s="4">
        <v>458.0902</v>
      </c>
    </row>
    <row r="120" ht="15.0" customHeight="1">
      <c r="A120" s="3">
        <v>1998.0</v>
      </c>
      <c r="B120" s="3">
        <v>2.0</v>
      </c>
      <c r="C120" s="4">
        <v>446.3556</v>
      </c>
      <c r="D120" s="4">
        <v>449.082</v>
      </c>
      <c r="E120" s="4">
        <v>448.5187</v>
      </c>
      <c r="F120" s="4">
        <v>448.0478</v>
      </c>
      <c r="G120" s="4">
        <v>447.419</v>
      </c>
      <c r="H120" s="4">
        <v>447.0918</v>
      </c>
      <c r="I120" s="4">
        <v>448.8063</v>
      </c>
      <c r="J120" s="4">
        <v>447.6627</v>
      </c>
    </row>
    <row r="121" ht="15.0" customHeight="1">
      <c r="A121" s="3">
        <v>1998.0</v>
      </c>
      <c r="B121" s="3">
        <v>3.0</v>
      </c>
      <c r="C121" s="4">
        <v>453.7418</v>
      </c>
      <c r="D121" s="4">
        <v>453.4749</v>
      </c>
      <c r="E121" s="4">
        <v>453.3052</v>
      </c>
      <c r="F121" s="4">
        <v>453.4261</v>
      </c>
      <c r="G121" s="4">
        <v>453.3141</v>
      </c>
      <c r="H121" s="4">
        <v>453.3486</v>
      </c>
      <c r="I121" s="4">
        <v>452.6465</v>
      </c>
      <c r="J121" s="4">
        <v>454.2568</v>
      </c>
    </row>
    <row r="122" ht="15.0" customHeight="1">
      <c r="A122" s="3">
        <v>1998.0</v>
      </c>
      <c r="B122" s="3">
        <v>4.0</v>
      </c>
      <c r="C122" s="4">
        <v>452.13</v>
      </c>
      <c r="D122" s="4">
        <v>452.2543</v>
      </c>
      <c r="E122" s="4">
        <v>452.5106</v>
      </c>
      <c r="F122" s="4">
        <v>452.259</v>
      </c>
      <c r="G122" s="4">
        <v>452.1692</v>
      </c>
      <c r="H122" s="4">
        <v>451.8355</v>
      </c>
      <c r="I122" s="4">
        <v>451.7042</v>
      </c>
      <c r="J122" s="4">
        <v>452.8934</v>
      </c>
    </row>
    <row r="123" ht="15.0" customHeight="1">
      <c r="A123" s="3">
        <v>1999.0</v>
      </c>
      <c r="B123" s="3">
        <v>1.0</v>
      </c>
      <c r="C123" s="4">
        <v>461.1742</v>
      </c>
      <c r="D123" s="4">
        <v>460.2689</v>
      </c>
      <c r="E123" s="4">
        <v>461.2211</v>
      </c>
      <c r="F123" s="4">
        <v>461.8739</v>
      </c>
      <c r="G123" s="4">
        <v>462.2824</v>
      </c>
      <c r="H123" s="4">
        <v>463.6835</v>
      </c>
      <c r="I123" s="4">
        <v>460.7977</v>
      </c>
      <c r="J123" s="4">
        <v>464.3193</v>
      </c>
    </row>
    <row r="124" ht="15.0" customHeight="1">
      <c r="A124" s="3">
        <v>1999.0</v>
      </c>
      <c r="B124" s="3">
        <v>2.0</v>
      </c>
      <c r="C124" s="4">
        <v>459.7743</v>
      </c>
      <c r="D124" s="4">
        <v>461.3625</v>
      </c>
      <c r="E124" s="4">
        <v>462.2509</v>
      </c>
      <c r="F124" s="4">
        <v>462.841</v>
      </c>
      <c r="G124" s="4">
        <v>463.4308</v>
      </c>
      <c r="H124" s="4">
        <v>464.0052</v>
      </c>
      <c r="I124" s="4">
        <v>461.7802</v>
      </c>
      <c r="J124" s="4">
        <v>464.7539</v>
      </c>
    </row>
    <row r="125" ht="15.0" customHeight="1">
      <c r="A125" s="3">
        <v>1999.0</v>
      </c>
      <c r="B125" s="3">
        <v>3.0</v>
      </c>
      <c r="C125" s="4">
        <v>454.6709</v>
      </c>
      <c r="D125" s="4">
        <v>456.9097</v>
      </c>
      <c r="E125" s="4">
        <v>458.5075</v>
      </c>
      <c r="F125" s="4">
        <v>459.5527</v>
      </c>
      <c r="G125" s="4">
        <v>459.8756</v>
      </c>
      <c r="H125" s="4">
        <v>460.6509</v>
      </c>
      <c r="I125" s="4">
        <v>457.0714</v>
      </c>
      <c r="J125" s="4">
        <v>460.4649</v>
      </c>
    </row>
    <row r="126" ht="15.0" customHeight="1">
      <c r="A126" s="3">
        <v>1999.0</v>
      </c>
      <c r="B126" s="3">
        <v>4.0</v>
      </c>
      <c r="C126" s="4">
        <v>538.2969</v>
      </c>
      <c r="D126" s="4">
        <v>539.116</v>
      </c>
      <c r="E126" s="4">
        <v>540.8669</v>
      </c>
      <c r="F126" s="4">
        <v>542.8322</v>
      </c>
      <c r="G126" s="4">
        <v>544.2778</v>
      </c>
      <c r="H126" s="4">
        <v>545.8043</v>
      </c>
      <c r="I126" s="4">
        <v>535.8012</v>
      </c>
      <c r="J126" s="4">
        <v>543.4874</v>
      </c>
    </row>
    <row r="127" ht="15.0" customHeight="1">
      <c r="A127" s="3">
        <v>2000.0</v>
      </c>
      <c r="B127" s="3">
        <v>1.0</v>
      </c>
      <c r="C127" s="4">
        <v>560.1</v>
      </c>
      <c r="D127" s="4">
        <v>556.7409</v>
      </c>
      <c r="E127" s="4">
        <v>558.5454</v>
      </c>
      <c r="F127" s="4">
        <v>560.2312</v>
      </c>
      <c r="G127" s="4">
        <v>562.8414</v>
      </c>
      <c r="H127" s="4">
        <v>565.3115</v>
      </c>
      <c r="I127" s="4">
        <v>558.4001</v>
      </c>
      <c r="J127" s="4">
        <v>567.8154</v>
      </c>
    </row>
    <row r="128" ht="15.0" customHeight="1">
      <c r="A128" s="3">
        <v>2000.0</v>
      </c>
      <c r="B128" s="3">
        <v>2.0</v>
      </c>
      <c r="C128" s="4">
        <v>535.1937</v>
      </c>
      <c r="D128" s="4">
        <v>541.6393</v>
      </c>
      <c r="E128" s="4">
        <v>543.6998</v>
      </c>
      <c r="F128" s="4">
        <v>545.8302</v>
      </c>
      <c r="G128" s="4">
        <v>547.8022</v>
      </c>
      <c r="H128" s="4">
        <v>550.7818</v>
      </c>
      <c r="I128" s="4">
        <v>542.3895</v>
      </c>
      <c r="J128" s="4">
        <v>551.7686</v>
      </c>
    </row>
    <row r="129" ht="15.0" customHeight="1">
      <c r="A129" s="3">
        <v>2000.0</v>
      </c>
      <c r="B129" s="3">
        <v>3.0</v>
      </c>
      <c r="C129" s="4">
        <v>559.0933</v>
      </c>
      <c r="D129" s="4">
        <v>555.4549</v>
      </c>
      <c r="E129" s="4">
        <v>557.6948</v>
      </c>
      <c r="F129" s="4">
        <v>558.1264</v>
      </c>
      <c r="G129" s="4">
        <v>561.7769</v>
      </c>
      <c r="H129" s="4">
        <v>564.4383</v>
      </c>
      <c r="I129" s="4">
        <v>551.9558</v>
      </c>
      <c r="J129" s="4">
        <v>562.0287</v>
      </c>
    </row>
    <row r="130" ht="15.0" customHeight="1">
      <c r="A130" s="3">
        <v>2000.0</v>
      </c>
      <c r="B130" s="3">
        <v>4.0</v>
      </c>
      <c r="C130" s="4">
        <v>544.1937</v>
      </c>
      <c r="D130" s="4">
        <v>548.9847</v>
      </c>
      <c r="E130" s="4">
        <v>551.466</v>
      </c>
      <c r="F130" s="4">
        <v>554.0626</v>
      </c>
      <c r="G130" s="4">
        <v>556.9163</v>
      </c>
      <c r="H130" s="4">
        <v>559.525</v>
      </c>
      <c r="I130" s="4">
        <v>547.179</v>
      </c>
      <c r="J130" s="4">
        <v>555.8803</v>
      </c>
    </row>
    <row r="131" ht="15.0" customHeight="1">
      <c r="A131" s="3">
        <v>2001.0</v>
      </c>
      <c r="B131" s="3">
        <v>1.0</v>
      </c>
      <c r="C131" s="4">
        <v>551.8969</v>
      </c>
      <c r="D131" s="4">
        <v>552.8058</v>
      </c>
      <c r="E131" s="4">
        <v>556.4664</v>
      </c>
      <c r="F131" s="4">
        <v>559.4928</v>
      </c>
      <c r="G131" s="4">
        <v>562.6925</v>
      </c>
      <c r="H131" s="4">
        <v>565.8467</v>
      </c>
      <c r="I131" s="4">
        <v>557.8767</v>
      </c>
      <c r="J131" s="4">
        <v>569.807</v>
      </c>
    </row>
    <row r="132" ht="15.0" customHeight="1">
      <c r="A132" s="3">
        <v>2001.0</v>
      </c>
      <c r="B132" s="3">
        <v>2.0</v>
      </c>
      <c r="C132" s="4">
        <v>558.5937</v>
      </c>
      <c r="D132" s="4">
        <v>560.4324</v>
      </c>
      <c r="E132" s="4">
        <v>563.9619</v>
      </c>
      <c r="F132" s="4">
        <v>567.5826</v>
      </c>
      <c r="G132" s="4">
        <v>570.8694</v>
      </c>
      <c r="H132" s="4">
        <v>574.1345</v>
      </c>
      <c r="I132" s="4">
        <v>562.6319</v>
      </c>
      <c r="J132" s="4">
        <v>574.612</v>
      </c>
    </row>
    <row r="133" ht="15.0" customHeight="1">
      <c r="A133" s="3">
        <v>2001.0</v>
      </c>
      <c r="B133" s="3">
        <v>3.0</v>
      </c>
      <c r="C133" s="4">
        <v>554.3968</v>
      </c>
      <c r="D133" s="4">
        <v>557.4748</v>
      </c>
      <c r="E133" s="4">
        <v>560.5677</v>
      </c>
      <c r="F133" s="4">
        <v>563.5619</v>
      </c>
      <c r="G133" s="4">
        <v>566.509</v>
      </c>
      <c r="H133" s="4">
        <v>568.9991</v>
      </c>
      <c r="I133" s="4">
        <v>556.1173</v>
      </c>
      <c r="J133" s="4">
        <v>567.633</v>
      </c>
    </row>
    <row r="134" ht="15.0" customHeight="1">
      <c r="A134" s="3">
        <v>2001.0</v>
      </c>
      <c r="B134" s="3">
        <v>4.0</v>
      </c>
      <c r="C134" s="4">
        <v>561.0704</v>
      </c>
      <c r="D134" s="4">
        <v>569.2012</v>
      </c>
      <c r="E134" s="4">
        <v>578.3004</v>
      </c>
      <c r="F134" s="4">
        <v>586.6204</v>
      </c>
      <c r="G134" s="4">
        <v>591.4091</v>
      </c>
      <c r="H134" s="4">
        <v>595.6387</v>
      </c>
      <c r="I134" s="4">
        <v>559.6224</v>
      </c>
      <c r="J134" s="4">
        <v>589.2037</v>
      </c>
    </row>
    <row r="135" ht="15.0" customHeight="1">
      <c r="A135" s="3">
        <v>2002.0</v>
      </c>
      <c r="B135" s="3">
        <v>1.0</v>
      </c>
      <c r="C135" s="4">
        <v>572.4955</v>
      </c>
      <c r="D135" s="4">
        <v>580.1366</v>
      </c>
      <c r="E135" s="4">
        <v>588.4576</v>
      </c>
      <c r="F135" s="4">
        <v>595.2003</v>
      </c>
      <c r="G135" s="4">
        <v>599.4687</v>
      </c>
      <c r="H135" s="4">
        <v>603.9139</v>
      </c>
      <c r="I135" s="4">
        <v>590.5883</v>
      </c>
      <c r="J135" s="4">
        <v>610.6575</v>
      </c>
    </row>
    <row r="136" ht="15.0" customHeight="1">
      <c r="A136" s="3">
        <v>2002.0</v>
      </c>
      <c r="B136" s="3">
        <v>2.0</v>
      </c>
      <c r="C136" s="4">
        <v>591.9031</v>
      </c>
      <c r="D136" s="4">
        <v>598.3174</v>
      </c>
      <c r="E136" s="4">
        <v>604.2235</v>
      </c>
      <c r="F136" s="4">
        <v>608.9817</v>
      </c>
      <c r="G136" s="4">
        <v>614.1292</v>
      </c>
      <c r="H136" s="4">
        <v>620.0759</v>
      </c>
      <c r="I136" s="4">
        <v>600.6242</v>
      </c>
      <c r="J136" s="4">
        <v>624.3476</v>
      </c>
    </row>
    <row r="137" ht="15.0" customHeight="1">
      <c r="A137" s="3">
        <v>2002.0</v>
      </c>
      <c r="B137" s="3">
        <v>3.0</v>
      </c>
      <c r="C137" s="4">
        <v>608.5991</v>
      </c>
      <c r="D137" s="4">
        <v>616.5954</v>
      </c>
      <c r="E137" s="4">
        <v>623.2487</v>
      </c>
      <c r="F137" s="4">
        <v>628.1282</v>
      </c>
      <c r="G137" s="4">
        <v>634.397</v>
      </c>
      <c r="H137" s="4">
        <v>638.7505</v>
      </c>
      <c r="I137" s="4">
        <v>611.3303</v>
      </c>
      <c r="J137" s="4">
        <v>637.9434</v>
      </c>
    </row>
    <row r="138" ht="15.0" customHeight="1">
      <c r="A138" s="3">
        <v>2002.0</v>
      </c>
      <c r="B138" s="3">
        <v>4.0</v>
      </c>
      <c r="C138" s="4">
        <v>613.1</v>
      </c>
      <c r="D138" s="4">
        <v>621.3011</v>
      </c>
      <c r="E138" s="4">
        <v>628.9025</v>
      </c>
      <c r="F138" s="4">
        <v>634.857</v>
      </c>
      <c r="G138" s="4">
        <v>639.5853</v>
      </c>
      <c r="H138" s="4">
        <v>644.7333</v>
      </c>
      <c r="I138" s="4">
        <v>610.2118</v>
      </c>
      <c r="J138" s="4">
        <v>637.1293</v>
      </c>
    </row>
    <row r="139" ht="15.0" customHeight="1">
      <c r="A139" s="3">
        <v>2003.0</v>
      </c>
      <c r="B139" s="3">
        <v>1.0</v>
      </c>
      <c r="C139" s="4">
        <v>630.203</v>
      </c>
      <c r="D139" s="4">
        <v>641.429</v>
      </c>
      <c r="E139" s="4">
        <v>651.5282</v>
      </c>
      <c r="F139" s="4">
        <v>658.9764</v>
      </c>
      <c r="G139" s="4">
        <v>664.1003</v>
      </c>
      <c r="H139" s="4">
        <v>667.9032</v>
      </c>
      <c r="I139" s="4">
        <v>653.9651</v>
      </c>
      <c r="J139" s="4">
        <v>673.8287</v>
      </c>
    </row>
    <row r="140" ht="15.0" customHeight="1">
      <c r="A140" s="3">
        <v>2003.0</v>
      </c>
      <c r="B140" s="3">
        <v>2.0</v>
      </c>
      <c r="C140" s="4">
        <v>635.5</v>
      </c>
      <c r="D140" s="4">
        <v>650.3413</v>
      </c>
      <c r="E140" s="4">
        <v>659.4375</v>
      </c>
      <c r="F140" s="4">
        <v>665.3717</v>
      </c>
      <c r="G140" s="4">
        <v>670.5334</v>
      </c>
      <c r="H140" s="4">
        <v>675.9685</v>
      </c>
      <c r="I140" s="4">
        <v>653.2226</v>
      </c>
      <c r="J140" s="4">
        <v>678.9915</v>
      </c>
    </row>
    <row r="141" ht="15.0" customHeight="1">
      <c r="A141" s="3">
        <v>2003.0</v>
      </c>
      <c r="B141" s="3">
        <v>3.0</v>
      </c>
      <c r="C141" s="4">
        <v>668.9152</v>
      </c>
      <c r="D141" s="4">
        <v>671.2303</v>
      </c>
      <c r="E141" s="4">
        <v>676.6266</v>
      </c>
      <c r="F141" s="4">
        <v>681.8516</v>
      </c>
      <c r="G141" s="4">
        <v>687.3885</v>
      </c>
      <c r="H141" s="4">
        <v>692.503</v>
      </c>
      <c r="I141" s="4">
        <v>661.5906</v>
      </c>
      <c r="J141" s="4">
        <v>688.3822</v>
      </c>
    </row>
    <row r="142" ht="15.0" customHeight="1">
      <c r="A142" s="3">
        <v>2003.0</v>
      </c>
      <c r="B142" s="3">
        <v>4.0</v>
      </c>
      <c r="C142" s="4">
        <v>671.7156</v>
      </c>
      <c r="D142" s="4">
        <v>677.921</v>
      </c>
      <c r="E142" s="4">
        <v>684.0609</v>
      </c>
      <c r="F142" s="4">
        <v>691.275</v>
      </c>
      <c r="G142" s="4">
        <v>699.6897</v>
      </c>
      <c r="H142" s="4">
        <v>704.5617</v>
      </c>
      <c r="I142" s="4">
        <v>662.8755</v>
      </c>
      <c r="J142" s="4">
        <v>694.8085</v>
      </c>
    </row>
    <row r="143" ht="15.0" customHeight="1">
      <c r="A143" s="3">
        <v>2004.0</v>
      </c>
      <c r="B143" s="3">
        <v>1.0</v>
      </c>
      <c r="C143" s="4">
        <v>715.4</v>
      </c>
      <c r="D143" s="4">
        <v>725.7545</v>
      </c>
      <c r="E143" s="4">
        <v>733.498</v>
      </c>
      <c r="F143" s="4">
        <v>738.5086</v>
      </c>
      <c r="G143" s="4">
        <v>742.1712</v>
      </c>
      <c r="H143" s="4">
        <v>744.7114</v>
      </c>
      <c r="I143" s="4">
        <v>734.6171</v>
      </c>
      <c r="J143" s="4">
        <v>748.943</v>
      </c>
    </row>
    <row r="144" ht="15.0" customHeight="1">
      <c r="A144" s="3">
        <v>2004.0</v>
      </c>
      <c r="B144" s="3">
        <v>2.0</v>
      </c>
      <c r="C144" s="4">
        <v>732.8994</v>
      </c>
      <c r="D144" s="4">
        <v>740.6207</v>
      </c>
      <c r="E144" s="4">
        <v>747.1129</v>
      </c>
      <c r="F144" s="4">
        <v>751.6841</v>
      </c>
      <c r="G144" s="4">
        <v>755.651</v>
      </c>
      <c r="H144" s="4">
        <v>761.1573</v>
      </c>
      <c r="I144" s="4">
        <v>742.2304</v>
      </c>
      <c r="J144" s="4">
        <v>760.8667</v>
      </c>
    </row>
    <row r="145" ht="15.0" customHeight="1">
      <c r="A145" s="3">
        <v>2004.0</v>
      </c>
      <c r="B145" s="3">
        <v>3.0</v>
      </c>
      <c r="C145" s="4">
        <v>718.1</v>
      </c>
      <c r="D145" s="4">
        <v>725.5704</v>
      </c>
      <c r="E145" s="4">
        <v>729.9738</v>
      </c>
      <c r="F145" s="4">
        <v>734.622</v>
      </c>
      <c r="G145" s="4">
        <v>738.785</v>
      </c>
      <c r="H145" s="4">
        <v>742.4302</v>
      </c>
      <c r="I145" s="4">
        <v>721.7251</v>
      </c>
      <c r="J145" s="4">
        <v>740.7153</v>
      </c>
    </row>
    <row r="146" ht="15.0" customHeight="1">
      <c r="A146" s="3">
        <v>2004.0</v>
      </c>
      <c r="B146" s="3">
        <v>4.0</v>
      </c>
      <c r="C146" s="4">
        <v>726.1</v>
      </c>
      <c r="D146" s="4">
        <v>731.4997</v>
      </c>
      <c r="E146" s="4">
        <v>736.8183</v>
      </c>
      <c r="F146" s="4">
        <v>741.5283</v>
      </c>
      <c r="G146" s="4">
        <v>745.8402</v>
      </c>
      <c r="H146" s="4">
        <v>749.881</v>
      </c>
      <c r="I146" s="4">
        <v>722.3664</v>
      </c>
      <c r="J146" s="4">
        <v>744.2524</v>
      </c>
    </row>
    <row r="147" ht="15.0" customHeight="1">
      <c r="A147" s="3">
        <v>2005.0</v>
      </c>
      <c r="B147" s="3">
        <v>1.0</v>
      </c>
      <c r="C147" s="4">
        <v>729.4885</v>
      </c>
      <c r="D147" s="4">
        <v>735.2779</v>
      </c>
      <c r="E147" s="4">
        <v>740.147</v>
      </c>
      <c r="F147" s="4">
        <v>744.6751</v>
      </c>
      <c r="G147" s="4">
        <v>748.1142</v>
      </c>
      <c r="H147" s="4">
        <v>751.6559</v>
      </c>
      <c r="I147" s="4">
        <v>741.7914</v>
      </c>
      <c r="J147" s="4">
        <v>756.1843</v>
      </c>
    </row>
    <row r="148" ht="15.0" customHeight="1">
      <c r="A148" s="3">
        <v>2005.0</v>
      </c>
      <c r="B148" s="3">
        <v>2.0</v>
      </c>
      <c r="C148" s="4">
        <v>729.8</v>
      </c>
      <c r="D148" s="4">
        <v>734.7953</v>
      </c>
      <c r="E148" s="4">
        <v>739.19</v>
      </c>
      <c r="F148" s="4">
        <v>743.4058</v>
      </c>
      <c r="G148" s="4">
        <v>747.0441</v>
      </c>
      <c r="H148" s="4">
        <v>750.9451</v>
      </c>
      <c r="I148" s="4">
        <v>736.662</v>
      </c>
      <c r="J148" s="4">
        <v>752.6361</v>
      </c>
    </row>
    <row r="149" ht="15.0" customHeight="1">
      <c r="A149" s="3">
        <v>2005.0</v>
      </c>
      <c r="B149" s="3">
        <v>3.0</v>
      </c>
      <c r="C149" s="4">
        <v>734.2</v>
      </c>
      <c r="D149" s="4">
        <v>738.3061</v>
      </c>
      <c r="E149" s="4">
        <v>742.207</v>
      </c>
      <c r="F149" s="4">
        <v>746.0403</v>
      </c>
      <c r="G149" s="4">
        <v>749.8558</v>
      </c>
      <c r="H149" s="4">
        <v>753.2555</v>
      </c>
      <c r="I149" s="4">
        <v>736.7103</v>
      </c>
      <c r="J149" s="4">
        <v>751.3166</v>
      </c>
    </row>
    <row r="150" ht="15.0" customHeight="1">
      <c r="A150" s="3">
        <v>2005.0</v>
      </c>
      <c r="B150" s="3">
        <v>4.0</v>
      </c>
      <c r="C150" s="4">
        <v>749.9</v>
      </c>
      <c r="D150" s="4">
        <v>755.0519</v>
      </c>
      <c r="E150" s="4">
        <v>760.8957</v>
      </c>
      <c r="F150" s="4">
        <v>765.0399</v>
      </c>
      <c r="G150" s="4">
        <v>768.412</v>
      </c>
      <c r="H150" s="4">
        <v>771.6423</v>
      </c>
      <c r="I150" s="4">
        <v>743.0892</v>
      </c>
      <c r="J150" s="4">
        <v>765.9508</v>
      </c>
    </row>
    <row r="151" ht="15.0" customHeight="1">
      <c r="A151" s="3">
        <v>2006.0</v>
      </c>
      <c r="B151" s="3">
        <v>1.0</v>
      </c>
      <c r="C151" s="4">
        <v>736.3271</v>
      </c>
      <c r="D151" s="4">
        <v>748.0151</v>
      </c>
      <c r="E151" s="4">
        <v>753.2442</v>
      </c>
      <c r="F151" s="4">
        <v>757.7609</v>
      </c>
      <c r="G151" s="4">
        <v>761.301</v>
      </c>
      <c r="H151" s="4">
        <v>764.1735</v>
      </c>
      <c r="I151" s="4">
        <v>755.2785</v>
      </c>
      <c r="J151" s="4">
        <v>768.6166</v>
      </c>
    </row>
    <row r="152" ht="15.0" customHeight="1">
      <c r="A152" s="3">
        <v>2006.0</v>
      </c>
      <c r="B152" s="3">
        <v>2.0</v>
      </c>
      <c r="C152" s="4">
        <v>764.0</v>
      </c>
      <c r="D152" s="4">
        <v>765.4476</v>
      </c>
      <c r="E152" s="4">
        <v>770.0834</v>
      </c>
      <c r="F152" s="4">
        <v>773.6872</v>
      </c>
      <c r="G152" s="4">
        <v>777.3694</v>
      </c>
      <c r="H152" s="4">
        <v>780.5834</v>
      </c>
      <c r="I152" s="4">
        <v>767.6547</v>
      </c>
      <c r="J152" s="4">
        <v>781.2211</v>
      </c>
    </row>
    <row r="153" ht="15.0" customHeight="1">
      <c r="A153" s="3">
        <v>2006.0</v>
      </c>
      <c r="B153" s="3">
        <v>3.0</v>
      </c>
      <c r="C153" s="4">
        <v>738.7</v>
      </c>
      <c r="D153" s="4">
        <v>744.6509</v>
      </c>
      <c r="E153" s="4">
        <v>749.004</v>
      </c>
      <c r="F153" s="4">
        <v>752.4947</v>
      </c>
      <c r="G153" s="4">
        <v>755.0561</v>
      </c>
      <c r="H153" s="4">
        <v>758.9882</v>
      </c>
      <c r="I153" s="4">
        <v>744.455</v>
      </c>
      <c r="J153" s="4">
        <v>756.8682</v>
      </c>
    </row>
    <row r="154" ht="15.0" customHeight="1">
      <c r="A154" s="3">
        <v>2006.0</v>
      </c>
      <c r="B154" s="3">
        <v>4.0</v>
      </c>
      <c r="C154" s="4">
        <v>739.8</v>
      </c>
      <c r="D154" s="4">
        <v>743.9701</v>
      </c>
      <c r="E154" s="4">
        <v>748.3817</v>
      </c>
      <c r="F154" s="4">
        <v>750.8683</v>
      </c>
      <c r="G154" s="4">
        <v>754.1232</v>
      </c>
      <c r="H154" s="4">
        <v>757.8255</v>
      </c>
      <c r="I154" s="4">
        <v>741.3875</v>
      </c>
      <c r="J154" s="4">
        <v>752.6648</v>
      </c>
    </row>
    <row r="155" ht="15.0" customHeight="1">
      <c r="A155" s="3">
        <v>2007.0</v>
      </c>
      <c r="B155" s="3">
        <v>1.0</v>
      </c>
      <c r="C155" s="4">
        <v>747.0909</v>
      </c>
      <c r="D155" s="4">
        <v>751.1951</v>
      </c>
      <c r="E155" s="4">
        <v>753.4979</v>
      </c>
      <c r="F155" s="4">
        <v>756.6225</v>
      </c>
      <c r="G155" s="4">
        <v>759.4729</v>
      </c>
      <c r="H155" s="4">
        <v>762.0232</v>
      </c>
      <c r="I155" s="4">
        <v>755.1011</v>
      </c>
      <c r="J155" s="4">
        <v>765.6395</v>
      </c>
    </row>
    <row r="156" ht="15.0" customHeight="1">
      <c r="A156" s="3">
        <v>2007.0</v>
      </c>
      <c r="B156" s="3">
        <v>2.0</v>
      </c>
      <c r="C156" s="4">
        <v>741.4979</v>
      </c>
      <c r="D156" s="4">
        <v>747.4986</v>
      </c>
      <c r="E156" s="4">
        <v>751.4799</v>
      </c>
      <c r="F156" s="4">
        <v>754.7867</v>
      </c>
      <c r="G156" s="4">
        <v>757.5293</v>
      </c>
      <c r="H156" s="4">
        <v>760.1167</v>
      </c>
      <c r="I156" s="4">
        <v>748.8764</v>
      </c>
      <c r="J156" s="4">
        <v>761.3622</v>
      </c>
    </row>
    <row r="157" ht="15.0" customHeight="1">
      <c r="A157" s="3">
        <v>2007.0</v>
      </c>
      <c r="B157" s="3">
        <v>3.0</v>
      </c>
      <c r="C157" s="4">
        <v>752.3022</v>
      </c>
      <c r="D157" s="4">
        <v>755.4365</v>
      </c>
      <c r="E157" s="4">
        <v>758.8953</v>
      </c>
      <c r="F157" s="4">
        <v>761.0683</v>
      </c>
      <c r="G157" s="4">
        <v>763.9506</v>
      </c>
      <c r="H157" s="4">
        <v>766.4564</v>
      </c>
      <c r="I157" s="4">
        <v>751.6658</v>
      </c>
      <c r="J157" s="4">
        <v>765.4132</v>
      </c>
    </row>
    <row r="158" ht="15.0" customHeight="1">
      <c r="A158" s="3">
        <v>2007.0</v>
      </c>
      <c r="B158" s="3">
        <v>4.0</v>
      </c>
      <c r="C158" s="4">
        <v>763.5</v>
      </c>
      <c r="D158" s="4">
        <v>766.6079</v>
      </c>
      <c r="E158" s="4">
        <v>769.1468</v>
      </c>
      <c r="F158" s="4">
        <v>772.8234</v>
      </c>
      <c r="G158" s="4">
        <v>776.2488</v>
      </c>
      <c r="H158" s="4">
        <v>779.6873</v>
      </c>
      <c r="I158" s="4">
        <v>755.3298</v>
      </c>
      <c r="J158" s="4">
        <v>773.884</v>
      </c>
    </row>
    <row r="159" ht="15.0" customHeight="1">
      <c r="A159" s="3">
        <v>2008.0</v>
      </c>
      <c r="B159" s="3">
        <v>1.0</v>
      </c>
      <c r="C159" s="4">
        <v>764.5</v>
      </c>
      <c r="D159" s="4">
        <v>768.2605</v>
      </c>
      <c r="E159" s="4">
        <v>772.2934</v>
      </c>
      <c r="F159" s="4">
        <v>776.3873</v>
      </c>
      <c r="G159" s="4">
        <v>779.5633</v>
      </c>
      <c r="H159" s="4">
        <v>783.6698</v>
      </c>
      <c r="I159" s="4">
        <v>774.0487</v>
      </c>
      <c r="J159" s="4">
        <v>788.6269</v>
      </c>
    </row>
    <row r="160" ht="15.0" customHeight="1">
      <c r="A160" s="3">
        <v>2008.0</v>
      </c>
      <c r="B160" s="3">
        <v>2.0</v>
      </c>
      <c r="C160" s="4">
        <v>773.7</v>
      </c>
      <c r="D160" s="4">
        <v>776.9856</v>
      </c>
      <c r="E160" s="4">
        <v>781.4175</v>
      </c>
      <c r="F160" s="4">
        <v>785.0075</v>
      </c>
      <c r="G160" s="4">
        <v>789.0975</v>
      </c>
      <c r="H160" s="4">
        <v>792.2141</v>
      </c>
      <c r="I160" s="4">
        <v>778.9714</v>
      </c>
      <c r="J160" s="4">
        <v>793.3366</v>
      </c>
    </row>
    <row r="161" ht="15.0" customHeight="1">
      <c r="A161" s="3">
        <v>2008.0</v>
      </c>
      <c r="B161" s="3">
        <v>3.0</v>
      </c>
      <c r="C161" s="4">
        <v>785.2045</v>
      </c>
      <c r="D161" s="4">
        <v>787.8605</v>
      </c>
      <c r="E161" s="4">
        <v>790.8112</v>
      </c>
      <c r="F161" s="4">
        <v>795.2916</v>
      </c>
      <c r="G161" s="4">
        <v>799.4686</v>
      </c>
      <c r="H161" s="4">
        <v>802.4042</v>
      </c>
      <c r="I161" s="4">
        <v>784.2032</v>
      </c>
      <c r="J161" s="4">
        <v>800.3249</v>
      </c>
    </row>
    <row r="162" ht="15.0" customHeight="1">
      <c r="A162" s="3">
        <v>2008.0</v>
      </c>
      <c r="B162" s="3">
        <v>4.0</v>
      </c>
      <c r="C162" s="4">
        <v>810.8</v>
      </c>
      <c r="D162" s="4">
        <v>808.7556</v>
      </c>
      <c r="E162" s="4">
        <v>814.6414</v>
      </c>
      <c r="F162" s="4">
        <v>820.4437</v>
      </c>
      <c r="G162" s="4">
        <v>824.7714</v>
      </c>
      <c r="H162" s="4">
        <v>829.2701</v>
      </c>
      <c r="I162" s="4">
        <v>792.8145</v>
      </c>
      <c r="J162" s="4">
        <v>820.3107</v>
      </c>
    </row>
    <row r="163" ht="15.0" customHeight="1">
      <c r="A163" s="3">
        <v>2009.0</v>
      </c>
      <c r="B163" s="3">
        <v>1.0</v>
      </c>
      <c r="C163" s="4">
        <v>822.3</v>
      </c>
      <c r="D163" s="4">
        <v>827.49</v>
      </c>
      <c r="E163" s="4">
        <v>836.4501</v>
      </c>
      <c r="F163" s="4">
        <v>847.2782</v>
      </c>
      <c r="G163" s="4">
        <v>857.9186</v>
      </c>
      <c r="H163" s="4">
        <v>867.9386</v>
      </c>
      <c r="I163" s="4">
        <v>842.114</v>
      </c>
      <c r="J163" s="4">
        <v>876.8558</v>
      </c>
    </row>
    <row r="164" ht="15.0" customHeight="1">
      <c r="A164" s="3">
        <v>2009.0</v>
      </c>
      <c r="B164" s="3">
        <v>2.0</v>
      </c>
      <c r="C164" s="4">
        <v>816.4415</v>
      </c>
      <c r="D164" s="4">
        <v>829.2204</v>
      </c>
      <c r="E164" s="4">
        <v>840.8971</v>
      </c>
      <c r="F164" s="4">
        <v>851.1949</v>
      </c>
      <c r="G164" s="4">
        <v>859.2975</v>
      </c>
      <c r="H164" s="4">
        <v>865.598</v>
      </c>
      <c r="I164" s="4">
        <v>833.9005</v>
      </c>
      <c r="J164" s="4">
        <v>866.8828</v>
      </c>
    </row>
    <row r="165" ht="15.0" customHeight="1">
      <c r="A165" s="3">
        <v>2009.0</v>
      </c>
      <c r="B165" s="3">
        <v>3.0</v>
      </c>
      <c r="C165" s="4">
        <v>1022.4</v>
      </c>
      <c r="D165" s="4">
        <v>1033.9856</v>
      </c>
      <c r="E165" s="4">
        <v>1047.1894</v>
      </c>
      <c r="F165" s="4">
        <v>1056.6983</v>
      </c>
      <c r="G165" s="4">
        <v>1067.2315</v>
      </c>
      <c r="H165" s="4">
        <v>1075.3076</v>
      </c>
      <c r="I165" s="4">
        <v>1024.9813</v>
      </c>
      <c r="J165" s="4">
        <v>1069.9612</v>
      </c>
    </row>
    <row r="166" ht="15.0" customHeight="1">
      <c r="A166" s="3">
        <v>2009.0</v>
      </c>
      <c r="B166" s="3">
        <v>4.0</v>
      </c>
      <c r="C166" s="4">
        <v>1043.1</v>
      </c>
      <c r="D166" s="4">
        <v>1053.1673</v>
      </c>
      <c r="E166" s="4">
        <v>1063.8453</v>
      </c>
      <c r="F166" s="4">
        <v>1075.264</v>
      </c>
      <c r="G166" s="4">
        <v>1083.0096</v>
      </c>
      <c r="H166" s="4">
        <v>1089.3149</v>
      </c>
      <c r="I166" s="4">
        <v>1028.967</v>
      </c>
      <c r="J166" s="4">
        <v>1078.0576</v>
      </c>
    </row>
    <row r="167" ht="15.0" customHeight="1">
      <c r="A167" s="3">
        <v>2010.0</v>
      </c>
      <c r="B167" s="3">
        <v>1.0</v>
      </c>
      <c r="C167" s="4">
        <v>1043.5</v>
      </c>
      <c r="D167" s="4">
        <v>1056.4698</v>
      </c>
      <c r="E167" s="4">
        <v>1068.2648</v>
      </c>
      <c r="F167" s="4">
        <v>1075.8263</v>
      </c>
      <c r="G167" s="4">
        <v>1080.318</v>
      </c>
      <c r="H167" s="4">
        <v>1083.5392</v>
      </c>
      <c r="I167" s="4">
        <v>1070.2624</v>
      </c>
      <c r="J167" s="4">
        <v>1086.1863</v>
      </c>
    </row>
    <row r="168" ht="15.0" customHeight="1">
      <c r="A168" s="3">
        <v>2010.0</v>
      </c>
      <c r="B168" s="3">
        <v>2.0</v>
      </c>
      <c r="C168" s="4">
        <v>1046.9</v>
      </c>
      <c r="D168" s="4">
        <v>1062.1455</v>
      </c>
      <c r="E168" s="4">
        <v>1069.6149</v>
      </c>
      <c r="F168" s="4">
        <v>1073.1019</v>
      </c>
      <c r="G168" s="4">
        <v>1075.9153</v>
      </c>
      <c r="H168" s="4">
        <v>1079.3665</v>
      </c>
      <c r="I168" s="4">
        <v>1062.7222</v>
      </c>
      <c r="J168" s="4">
        <v>1080.0248</v>
      </c>
    </row>
    <row r="169" ht="15.0" customHeight="1">
      <c r="A169" s="3">
        <v>2010.0</v>
      </c>
      <c r="B169" s="3">
        <v>3.0</v>
      </c>
      <c r="C169" s="4">
        <v>1071.6</v>
      </c>
      <c r="D169" s="4">
        <v>1078.059</v>
      </c>
      <c r="E169" s="4">
        <v>1083.3002</v>
      </c>
      <c r="F169" s="4">
        <v>1087.7737</v>
      </c>
      <c r="G169" s="4">
        <v>1092.4921</v>
      </c>
      <c r="H169" s="4">
        <v>1095.6504</v>
      </c>
      <c r="I169" s="4">
        <v>1071.0209</v>
      </c>
      <c r="J169" s="4">
        <v>1094.3233</v>
      </c>
    </row>
    <row r="170" ht="15.0" customHeight="1">
      <c r="A170" s="3">
        <v>2010.0</v>
      </c>
      <c r="B170" s="3">
        <v>4.0</v>
      </c>
      <c r="C170" s="4">
        <v>1094.4</v>
      </c>
      <c r="D170" s="4">
        <v>1098.0934</v>
      </c>
      <c r="E170" s="4">
        <v>1102.7103</v>
      </c>
      <c r="F170" s="4">
        <v>1107.1763</v>
      </c>
      <c r="G170" s="4">
        <v>1111.7653</v>
      </c>
      <c r="H170" s="4">
        <v>1114.8815</v>
      </c>
      <c r="I170" s="4">
        <v>1077.8339</v>
      </c>
      <c r="J170" s="4">
        <v>1108.9309</v>
      </c>
    </row>
    <row r="171" ht="15.0" customHeight="1">
      <c r="A171" s="3">
        <v>2011.0</v>
      </c>
      <c r="B171" s="3">
        <v>1.0</v>
      </c>
      <c r="C171" s="4">
        <v>1094.2504</v>
      </c>
      <c r="D171" s="4">
        <v>1093.4602</v>
      </c>
      <c r="E171" s="4">
        <v>1096.8455</v>
      </c>
      <c r="F171" s="4">
        <v>1099.6374</v>
      </c>
      <c r="G171" s="4">
        <v>1101.4811</v>
      </c>
      <c r="H171" s="4">
        <v>1101.0756</v>
      </c>
      <c r="I171" s="4">
        <v>1097.8804</v>
      </c>
      <c r="J171" s="4">
        <v>1102.4646</v>
      </c>
    </row>
    <row r="172" ht="15.0" customHeight="1">
      <c r="A172" s="3">
        <v>2011.0</v>
      </c>
      <c r="B172" s="3">
        <v>2.0</v>
      </c>
      <c r="C172" s="4">
        <v>1071.1</v>
      </c>
      <c r="D172" s="4">
        <v>1074.6143</v>
      </c>
      <c r="E172" s="4">
        <v>1077.0147</v>
      </c>
      <c r="F172" s="4">
        <v>1077.6937</v>
      </c>
      <c r="G172" s="4">
        <v>1076.7826</v>
      </c>
      <c r="H172" s="4">
        <v>1076.9547</v>
      </c>
      <c r="I172" s="4">
        <v>1075.6562</v>
      </c>
      <c r="J172" s="4">
        <v>1077.5432</v>
      </c>
    </row>
    <row r="173" ht="15.0" customHeight="1">
      <c r="A173" s="3">
        <v>2011.0</v>
      </c>
      <c r="B173" s="3">
        <v>3.0</v>
      </c>
      <c r="C173" s="4">
        <v>1059.0</v>
      </c>
      <c r="D173" s="4">
        <v>1056.267</v>
      </c>
      <c r="E173" s="4">
        <v>1055.9932</v>
      </c>
      <c r="F173" s="4">
        <v>1052.461</v>
      </c>
      <c r="G173" s="4">
        <v>1049.9183</v>
      </c>
      <c r="H173" s="4">
        <v>1046.4807</v>
      </c>
      <c r="I173" s="4">
        <v>1057.4296</v>
      </c>
      <c r="J173" s="4">
        <v>1048.9111</v>
      </c>
    </row>
    <row r="174" ht="15.0" customHeight="1">
      <c r="A174" s="3">
        <v>2011.0</v>
      </c>
      <c r="B174" s="3">
        <v>4.0</v>
      </c>
      <c r="C174" s="4">
        <v>1063.2073</v>
      </c>
      <c r="D174" s="4">
        <v>1059.3827</v>
      </c>
      <c r="E174" s="4">
        <v>1056.372</v>
      </c>
      <c r="F174" s="4">
        <v>1053.9929</v>
      </c>
      <c r="G174" s="4">
        <v>1051.7971</v>
      </c>
      <c r="H174" s="4">
        <v>1049.0998</v>
      </c>
      <c r="I174" s="4">
        <v>1058.8824</v>
      </c>
      <c r="J174" s="4">
        <v>1052.7677</v>
      </c>
    </row>
    <row r="175" ht="15.0" customHeight="1">
      <c r="A175" s="3">
        <v>2012.0</v>
      </c>
      <c r="B175" s="3">
        <v>1.0</v>
      </c>
      <c r="C175" s="4">
        <v>1043.9125</v>
      </c>
      <c r="D175" s="4">
        <v>1042.5285</v>
      </c>
      <c r="E175" s="4">
        <v>1041.0452</v>
      </c>
      <c r="F175" s="4">
        <v>1039.9165</v>
      </c>
      <c r="G175" s="4">
        <v>1036.657</v>
      </c>
      <c r="H175" s="4">
        <v>1031.6725</v>
      </c>
      <c r="I175" s="4">
        <v>1040.2033</v>
      </c>
      <c r="J175" s="4">
        <v>1028.7912</v>
      </c>
    </row>
    <row r="176" ht="15.0" customHeight="1">
      <c r="A176" s="3">
        <v>2012.0</v>
      </c>
      <c r="B176" s="3">
        <v>2.0</v>
      </c>
      <c r="C176" s="4">
        <v>1029.7</v>
      </c>
      <c r="D176" s="4">
        <v>1035.8744</v>
      </c>
      <c r="E176" s="4">
        <v>1035.8155</v>
      </c>
      <c r="F176" s="4">
        <v>1033.793</v>
      </c>
      <c r="G176" s="4">
        <v>1030.7946</v>
      </c>
      <c r="H176" s="4">
        <v>1029.5161</v>
      </c>
      <c r="I176" s="4">
        <v>1033.8481</v>
      </c>
      <c r="J176" s="4">
        <v>1029.9053</v>
      </c>
    </row>
    <row r="177" ht="15.0" customHeight="1">
      <c r="A177" s="3">
        <v>2012.0</v>
      </c>
      <c r="B177" s="3">
        <v>3.0</v>
      </c>
      <c r="C177" s="4">
        <v>1022.2</v>
      </c>
      <c r="D177" s="4">
        <v>1022.79</v>
      </c>
      <c r="E177" s="4">
        <v>1019.5555</v>
      </c>
      <c r="F177" s="4">
        <v>1015.6772</v>
      </c>
      <c r="G177" s="4">
        <v>1012.7385</v>
      </c>
      <c r="H177" s="4">
        <v>1011.2845</v>
      </c>
      <c r="I177" s="4">
        <v>1022.092</v>
      </c>
      <c r="J177" s="4">
        <v>1012.4103</v>
      </c>
    </row>
    <row r="178" ht="15.0" customHeight="1">
      <c r="A178" s="3">
        <v>2012.0</v>
      </c>
      <c r="B178" s="3">
        <v>4.0</v>
      </c>
      <c r="C178" s="4">
        <v>1046.2</v>
      </c>
      <c r="D178" s="4">
        <v>1040.0461</v>
      </c>
      <c r="E178" s="4">
        <v>1034.3718</v>
      </c>
      <c r="F178" s="4">
        <v>1028.9169</v>
      </c>
      <c r="G178" s="4">
        <v>1027.4018</v>
      </c>
      <c r="H178" s="4">
        <v>1023.4689</v>
      </c>
      <c r="I178" s="4">
        <v>1033.3773</v>
      </c>
      <c r="J178" s="4">
        <v>1027.4554</v>
      </c>
    </row>
    <row r="179" ht="15.0" customHeight="1">
      <c r="A179" s="3">
        <v>2013.0</v>
      </c>
      <c r="B179" s="3">
        <v>1.0</v>
      </c>
      <c r="C179" s="4">
        <v>1004.9223</v>
      </c>
      <c r="D179" s="4">
        <v>1008.7848</v>
      </c>
      <c r="E179" s="4">
        <v>1003.628</v>
      </c>
      <c r="F179" s="4">
        <v>1001.9639</v>
      </c>
      <c r="G179" s="4">
        <v>995.807</v>
      </c>
      <c r="H179" s="4">
        <v>993.925</v>
      </c>
      <c r="I179" s="4">
        <v>1002.5892</v>
      </c>
      <c r="J179" s="4">
        <v>989.2576</v>
      </c>
    </row>
    <row r="180" ht="15.0" customHeight="1">
      <c r="A180" s="3">
        <v>2013.0</v>
      </c>
      <c r="B180" s="3">
        <v>2.0</v>
      </c>
      <c r="C180" s="4">
        <v>983.2</v>
      </c>
      <c r="D180" s="4">
        <v>972.1535</v>
      </c>
      <c r="E180" s="4">
        <v>966.0683</v>
      </c>
      <c r="F180" s="4">
        <v>962.2264</v>
      </c>
      <c r="G180" s="4">
        <v>960.181</v>
      </c>
      <c r="H180" s="4">
        <v>958.7593</v>
      </c>
      <c r="I180" s="4">
        <v>971.1048</v>
      </c>
      <c r="J180" s="4">
        <v>957.6502</v>
      </c>
    </row>
    <row r="181" ht="15.0" customHeight="1">
      <c r="A181" s="3">
        <v>2013.0</v>
      </c>
      <c r="B181" s="3">
        <v>3.0</v>
      </c>
      <c r="C181" s="4">
        <v>1168.1227</v>
      </c>
      <c r="D181" s="4">
        <v>1162.2161</v>
      </c>
      <c r="E181" s="4">
        <v>1154.9493</v>
      </c>
      <c r="F181" s="4">
        <v>1149.0472</v>
      </c>
      <c r="G181" s="4">
        <v>1146.6085</v>
      </c>
      <c r="H181" s="4">
        <v>1147.2881</v>
      </c>
      <c r="I181" s="4">
        <v>1163.8376</v>
      </c>
      <c r="J181" s="4">
        <v>1144.8845</v>
      </c>
    </row>
    <row r="182" ht="15.0" customHeight="1">
      <c r="A182" s="3">
        <v>2013.0</v>
      </c>
      <c r="B182" s="3">
        <v>4.0</v>
      </c>
      <c r="C182" s="4">
        <v>1163.2</v>
      </c>
      <c r="D182" s="4">
        <v>1151.8834</v>
      </c>
      <c r="E182" s="4">
        <v>1151.3455</v>
      </c>
      <c r="F182" s="4">
        <v>1148.4254</v>
      </c>
      <c r="G182" s="4">
        <v>1146.7269</v>
      </c>
      <c r="H182" s="4">
        <v>1145.0533</v>
      </c>
      <c r="I182" s="4">
        <v>1164.0021</v>
      </c>
      <c r="J182" s="4">
        <v>1147.8771</v>
      </c>
    </row>
    <row r="183" ht="15.0" customHeight="1">
      <c r="A183" s="3">
        <v>2014.0</v>
      </c>
      <c r="B183" s="3">
        <v>1.0</v>
      </c>
      <c r="C183" s="4">
        <v>1125.2</v>
      </c>
      <c r="D183" s="4">
        <v>1132.3416</v>
      </c>
      <c r="E183" s="4">
        <v>1131.3191</v>
      </c>
      <c r="F183" s="4">
        <v>1129.9916</v>
      </c>
      <c r="G183" s="4">
        <v>1128.6637</v>
      </c>
      <c r="H183" s="4">
        <v>1127.1908</v>
      </c>
      <c r="I183" s="4">
        <v>1130.4232</v>
      </c>
      <c r="J183" s="4">
        <v>1127.6533</v>
      </c>
    </row>
    <row r="184" ht="15.0" customHeight="1">
      <c r="A184" s="3">
        <v>2014.0</v>
      </c>
      <c r="B184" s="3">
        <v>2.0</v>
      </c>
      <c r="C184" s="4">
        <v>1128.5429</v>
      </c>
      <c r="D184" s="4">
        <v>1130.2815</v>
      </c>
      <c r="E184" s="4">
        <v>1128.9692</v>
      </c>
      <c r="F184" s="4">
        <v>1129.8563</v>
      </c>
      <c r="G184" s="4">
        <v>1129.9816</v>
      </c>
      <c r="H184" s="4">
        <v>1129.7856</v>
      </c>
      <c r="I184" s="4">
        <v>1129.3348</v>
      </c>
      <c r="J184" s="4">
        <v>1132.7649</v>
      </c>
    </row>
    <row r="185" ht="15.0" customHeight="1">
      <c r="A185" s="3">
        <v>2014.0</v>
      </c>
      <c r="B185" s="3">
        <v>3.0</v>
      </c>
      <c r="C185" s="4">
        <v>1115.3</v>
      </c>
      <c r="D185" s="4">
        <v>1119.04</v>
      </c>
      <c r="E185" s="4">
        <v>1119.5845</v>
      </c>
      <c r="F185" s="4">
        <v>1119.5103</v>
      </c>
      <c r="G185" s="4">
        <v>1119.8778</v>
      </c>
      <c r="H185" s="4">
        <v>1120.6504</v>
      </c>
      <c r="I185" s="4">
        <v>1118.256</v>
      </c>
      <c r="J185" s="4">
        <v>1121.5209</v>
      </c>
    </row>
    <row r="186" ht="15.0" customHeight="1">
      <c r="A186" s="3">
        <v>2014.0</v>
      </c>
      <c r="B186" s="3">
        <v>4.0</v>
      </c>
      <c r="C186" s="4">
        <v>1140.6933</v>
      </c>
      <c r="D186" s="4">
        <v>1136.0423</v>
      </c>
      <c r="E186" s="4">
        <v>1135.4772</v>
      </c>
      <c r="F186" s="4">
        <v>1137.2801</v>
      </c>
      <c r="G186" s="4">
        <v>1140.0764</v>
      </c>
      <c r="H186" s="4">
        <v>1141.5957</v>
      </c>
      <c r="I186" s="4">
        <v>1126.563</v>
      </c>
      <c r="J186" s="4">
        <v>1137.3281</v>
      </c>
    </row>
    <row r="187" ht="15.0" customHeight="1">
      <c r="A187" s="3">
        <v>2015.0</v>
      </c>
      <c r="B187" s="3">
        <v>1.0</v>
      </c>
      <c r="C187" s="4">
        <v>1120.0176</v>
      </c>
      <c r="D187" s="4">
        <v>1124.3708</v>
      </c>
      <c r="E187" s="4">
        <v>1126.3639</v>
      </c>
      <c r="F187" s="4">
        <v>1128.9337</v>
      </c>
      <c r="G187" s="4">
        <v>1130.6244</v>
      </c>
      <c r="H187" s="4">
        <v>1133.3627</v>
      </c>
      <c r="I187" s="4">
        <v>1127.7081</v>
      </c>
      <c r="J187" s="4">
        <v>1134.3213</v>
      </c>
    </row>
    <row r="188" ht="15.0" customHeight="1">
      <c r="A188" s="3">
        <v>2015.0</v>
      </c>
      <c r="B188" s="3">
        <v>2.0</v>
      </c>
      <c r="C188" s="4">
        <v>1120.9</v>
      </c>
      <c r="D188" s="4">
        <v>1126.6742</v>
      </c>
      <c r="E188" s="4">
        <v>1129.3042</v>
      </c>
      <c r="F188" s="4">
        <v>1130.5623</v>
      </c>
      <c r="G188" s="4">
        <v>1132.2723</v>
      </c>
      <c r="H188" s="4">
        <v>1134.8918</v>
      </c>
      <c r="I188" s="4">
        <v>1126.2194</v>
      </c>
      <c r="J188" s="4">
        <v>1134.8162</v>
      </c>
    </row>
    <row r="189" ht="15.0" customHeight="1">
      <c r="A189" s="3">
        <v>2015.0</v>
      </c>
      <c r="B189" s="3">
        <v>3.0</v>
      </c>
      <c r="C189" s="4">
        <v>1108.3</v>
      </c>
      <c r="D189" s="4">
        <v>1110.7438</v>
      </c>
      <c r="E189" s="4">
        <v>1110.695</v>
      </c>
      <c r="F189" s="4">
        <v>1111.4686</v>
      </c>
      <c r="G189" s="4">
        <v>1112.926</v>
      </c>
      <c r="H189" s="4">
        <v>1116.0409</v>
      </c>
      <c r="I189" s="4">
        <v>1110.3746</v>
      </c>
      <c r="J189" s="4">
        <v>1114.5111</v>
      </c>
    </row>
    <row r="190" ht="15.0" customHeight="1">
      <c r="A190" s="3">
        <v>2015.0</v>
      </c>
      <c r="B190" s="3">
        <v>4.0</v>
      </c>
      <c r="C190" s="4">
        <v>1112.0</v>
      </c>
      <c r="D190" s="4">
        <v>1112.6286</v>
      </c>
      <c r="E190" s="4">
        <v>1116.0558</v>
      </c>
      <c r="F190" s="4">
        <v>1118.2762</v>
      </c>
      <c r="G190" s="4">
        <v>1121.0174</v>
      </c>
      <c r="H190" s="4">
        <v>1122.768</v>
      </c>
      <c r="I190" s="4">
        <v>1111.9861</v>
      </c>
      <c r="J190" s="4">
        <v>1119.785</v>
      </c>
    </row>
    <row r="191" ht="15.0" customHeight="1">
      <c r="A191" s="3">
        <v>2016.0</v>
      </c>
      <c r="B191" s="3">
        <v>1.0</v>
      </c>
      <c r="C191" s="4">
        <v>1119.4</v>
      </c>
      <c r="D191" s="4">
        <v>1123.9283</v>
      </c>
      <c r="E191" s="4">
        <v>1127.1894</v>
      </c>
      <c r="F191" s="4">
        <v>1130.9577</v>
      </c>
      <c r="G191" s="4">
        <v>1133.5815</v>
      </c>
      <c r="H191" s="4">
        <v>1135.066</v>
      </c>
      <c r="I191" s="4">
        <v>1128.3775</v>
      </c>
      <c r="J191" s="4">
        <v>1137.4967</v>
      </c>
    </row>
    <row r="192" ht="15.0" customHeight="1">
      <c r="A192" s="3">
        <v>2016.0</v>
      </c>
      <c r="B192" s="3">
        <v>2.0</v>
      </c>
      <c r="C192" s="4">
        <v>1113.8009</v>
      </c>
      <c r="D192" s="4">
        <v>1118.429</v>
      </c>
      <c r="E192" s="4">
        <v>1122.5468</v>
      </c>
      <c r="F192" s="4">
        <v>1125.8198</v>
      </c>
      <c r="G192" s="4">
        <v>1127.7752</v>
      </c>
      <c r="H192" s="4">
        <v>1129.8665</v>
      </c>
      <c r="I192" s="4">
        <v>1120.9711</v>
      </c>
      <c r="J192" s="4">
        <v>1131.696</v>
      </c>
    </row>
    <row r="193" ht="15.0" customHeight="1">
      <c r="A193" s="3">
        <v>2016.0</v>
      </c>
      <c r="B193" s="3">
        <v>3.0</v>
      </c>
      <c r="C193" s="4">
        <v>1118.1</v>
      </c>
      <c r="D193" s="4">
        <v>1121.0556</v>
      </c>
      <c r="E193" s="4">
        <v>1123.6089</v>
      </c>
      <c r="F193" s="4">
        <v>1125.462</v>
      </c>
      <c r="G193" s="4">
        <v>1127.4093</v>
      </c>
      <c r="H193" s="4">
        <v>1130.2232</v>
      </c>
      <c r="I193" s="4">
        <v>1120.0709</v>
      </c>
      <c r="J193" s="4">
        <v>1129.6443</v>
      </c>
    </row>
    <row r="194" ht="15.0" customHeight="1">
      <c r="A194" s="3">
        <v>2016.0</v>
      </c>
      <c r="B194" s="3">
        <v>4.0</v>
      </c>
      <c r="C194" s="4">
        <v>1124.6</v>
      </c>
      <c r="D194" s="4">
        <v>1127.7517</v>
      </c>
      <c r="E194" s="4">
        <v>1129.6834</v>
      </c>
      <c r="F194" s="4">
        <v>1132.5389</v>
      </c>
      <c r="G194" s="4">
        <v>1135.4686</v>
      </c>
      <c r="H194" s="4">
        <v>1138.6731</v>
      </c>
      <c r="I194" s="4">
        <v>1121.9608</v>
      </c>
      <c r="J194" s="4">
        <v>1133.6352</v>
      </c>
    </row>
    <row r="195" ht="15.0" customHeight="1">
      <c r="A195" s="3">
        <v>2017.0</v>
      </c>
      <c r="B195" s="3">
        <v>1.0</v>
      </c>
      <c r="C195" s="4">
        <v>1121.1</v>
      </c>
      <c r="D195" s="4">
        <v>1123.894</v>
      </c>
      <c r="E195" s="4">
        <v>1126.4553</v>
      </c>
      <c r="F195" s="4">
        <v>1129.5872</v>
      </c>
      <c r="G195" s="4">
        <v>1133.5512</v>
      </c>
      <c r="H195" s="4">
        <v>1139.3185</v>
      </c>
      <c r="I195" s="4">
        <v>1128.7931</v>
      </c>
      <c r="J195" s="4">
        <v>1146.5431</v>
      </c>
    </row>
    <row r="196" ht="15.0" customHeight="1">
      <c r="A196" s="3">
        <v>2017.0</v>
      </c>
      <c r="B196" s="3">
        <v>2.0</v>
      </c>
      <c r="C196" s="4">
        <v>1115.5</v>
      </c>
      <c r="D196" s="4">
        <v>1118.4242</v>
      </c>
      <c r="E196" s="4">
        <v>1121.5598</v>
      </c>
      <c r="F196" s="4">
        <v>1123.9553</v>
      </c>
      <c r="G196" s="4">
        <v>1127.6485</v>
      </c>
      <c r="H196" s="4">
        <v>1132.7095</v>
      </c>
      <c r="I196" s="4">
        <v>1120.5866</v>
      </c>
      <c r="J196" s="4">
        <v>1135.2981</v>
      </c>
    </row>
    <row r="197" ht="15.0" customHeight="1">
      <c r="A197" s="3">
        <v>2017.0</v>
      </c>
      <c r="B197" s="3">
        <v>3.0</v>
      </c>
      <c r="C197" s="4">
        <v>1114.6</v>
      </c>
      <c r="D197" s="4">
        <v>1117.1371</v>
      </c>
      <c r="E197" s="4">
        <v>1119.0947</v>
      </c>
      <c r="F197" s="4">
        <v>1120.9578</v>
      </c>
      <c r="G197" s="4">
        <v>1124.3571</v>
      </c>
      <c r="H197" s="4">
        <v>1127.5641</v>
      </c>
      <c r="I197" s="4">
        <v>1114.5286</v>
      </c>
      <c r="J197" s="4">
        <v>1124.7532</v>
      </c>
    </row>
    <row r="198" ht="15.0" customHeight="1">
      <c r="A198" s="3">
        <v>2017.0</v>
      </c>
      <c r="B198" s="3">
        <v>4.0</v>
      </c>
      <c r="C198" s="4">
        <v>1116.9005</v>
      </c>
      <c r="D198" s="4">
        <v>1119.4202</v>
      </c>
      <c r="E198" s="4">
        <v>1121.6639</v>
      </c>
      <c r="F198" s="4">
        <v>1124.963</v>
      </c>
      <c r="G198" s="4">
        <v>1127.1635</v>
      </c>
      <c r="H198" s="4">
        <v>1130.0326</v>
      </c>
      <c r="I198" s="4">
        <v>1114.5514</v>
      </c>
      <c r="J198" s="4">
        <v>1125.8834</v>
      </c>
    </row>
    <row r="199" ht="15.0" customHeight="1">
      <c r="A199" s="3">
        <v>2018.0</v>
      </c>
      <c r="B199" s="3">
        <v>1.0</v>
      </c>
      <c r="C199" s="4">
        <v>1127.2</v>
      </c>
      <c r="D199" s="4">
        <v>1129.2425</v>
      </c>
      <c r="E199" s="4">
        <v>1135.1098</v>
      </c>
      <c r="F199" s="4">
        <v>1139.2832</v>
      </c>
      <c r="G199" s="4">
        <v>1143.6709</v>
      </c>
      <c r="H199" s="4">
        <v>1147.2827</v>
      </c>
      <c r="I199" s="4">
        <v>1136.5073</v>
      </c>
      <c r="J199" s="4">
        <v>1149.6011</v>
      </c>
    </row>
    <row r="200" ht="15.0" customHeight="1">
      <c r="A200" s="3">
        <v>2018.0</v>
      </c>
      <c r="B200" s="3">
        <v>2.0</v>
      </c>
      <c r="C200" s="4">
        <v>1131.0</v>
      </c>
      <c r="D200" s="4">
        <v>1139.1871</v>
      </c>
      <c r="E200" s="4">
        <v>1148.2939</v>
      </c>
      <c r="F200" s="4">
        <v>1157.0552</v>
      </c>
      <c r="G200" s="4">
        <v>1164.2973</v>
      </c>
      <c r="H200" s="4">
        <v>1173.1109</v>
      </c>
      <c r="I200" s="4">
        <v>1143.4893</v>
      </c>
      <c r="J200" s="4">
        <v>1173.5108</v>
      </c>
    </row>
    <row r="201" ht="15.0" customHeight="1">
      <c r="A201" s="3">
        <v>2018.0</v>
      </c>
      <c r="B201" s="3">
        <v>3.0</v>
      </c>
      <c r="C201" s="4">
        <v>1223.4</v>
      </c>
      <c r="D201" s="4">
        <v>1233.9315</v>
      </c>
      <c r="E201" s="4">
        <v>1245.5407</v>
      </c>
      <c r="F201" s="4">
        <v>1254.0889</v>
      </c>
      <c r="G201" s="4">
        <v>1261.6243</v>
      </c>
      <c r="H201" s="4">
        <v>1267.4618</v>
      </c>
      <c r="I201" s="4">
        <v>1228.8726</v>
      </c>
      <c r="J201" s="4">
        <v>1264.1795</v>
      </c>
    </row>
    <row r="202" ht="15.0" customHeight="1">
      <c r="A202" s="3">
        <v>2018.0</v>
      </c>
      <c r="B202" s="3">
        <v>4.0</v>
      </c>
      <c r="C202" s="4">
        <v>1234.1</v>
      </c>
      <c r="D202" s="4">
        <v>1246.5253</v>
      </c>
      <c r="E202" s="4">
        <v>1257.3685</v>
      </c>
      <c r="F202" s="4">
        <v>1266.0857</v>
      </c>
      <c r="G202" s="4">
        <v>1273.9779</v>
      </c>
      <c r="H202" s="4">
        <v>1281.3586</v>
      </c>
      <c r="I202" s="4">
        <v>1229.4348</v>
      </c>
      <c r="J202" s="4">
        <v>1269.8547</v>
      </c>
    </row>
    <row r="203" ht="15.0" customHeight="1">
      <c r="A203" s="3">
        <v>2019.0</v>
      </c>
      <c r="B203" s="3">
        <v>1.0</v>
      </c>
      <c r="C203" s="4">
        <v>1239.5</v>
      </c>
      <c r="D203" s="4">
        <v>1247.7408</v>
      </c>
      <c r="E203" s="4">
        <v>1261.1679</v>
      </c>
      <c r="F203" s="4">
        <v>1268.86</v>
      </c>
      <c r="G203" s="4">
        <v>1274.426</v>
      </c>
      <c r="H203" s="4">
        <v>1279.6459</v>
      </c>
      <c r="I203" s="4">
        <v>1263.1035</v>
      </c>
      <c r="J203" s="4">
        <v>1285.5831</v>
      </c>
    </row>
    <row r="204" ht="15.0" customHeight="1">
      <c r="A204" s="3">
        <v>2019.0</v>
      </c>
      <c r="B204" s="3">
        <v>2.0</v>
      </c>
      <c r="C204" s="4">
        <v>1237.9</v>
      </c>
      <c r="D204" s="4">
        <v>1253.8968</v>
      </c>
      <c r="E204" s="4">
        <v>1262.9242</v>
      </c>
      <c r="F204" s="4">
        <v>1268.8322</v>
      </c>
      <c r="G204" s="4">
        <v>1272.4552</v>
      </c>
      <c r="H204" s="4">
        <v>1279.8583</v>
      </c>
      <c r="I204" s="4">
        <v>1255.9357</v>
      </c>
      <c r="J204" s="4">
        <v>1279.941</v>
      </c>
    </row>
    <row r="205" ht="15.0" customHeight="1">
      <c r="A205" s="3">
        <v>2019.0</v>
      </c>
      <c r="B205" s="3">
        <v>3.0</v>
      </c>
      <c r="C205" s="4">
        <v>1272.7012</v>
      </c>
      <c r="D205" s="4">
        <v>1281.8175</v>
      </c>
      <c r="E205" s="4">
        <v>1290.2457</v>
      </c>
      <c r="F205" s="4">
        <v>1297.5198</v>
      </c>
      <c r="G205" s="4">
        <v>1304.9836</v>
      </c>
      <c r="H205" s="4">
        <v>1309.4498</v>
      </c>
      <c r="I205" s="4">
        <v>1272.9758</v>
      </c>
      <c r="J205" s="4">
        <v>1305.5099</v>
      </c>
    </row>
    <row r="206" ht="15.0" customHeight="1">
      <c r="A206" s="3">
        <v>2019.0</v>
      </c>
      <c r="B206" s="3">
        <v>4.0</v>
      </c>
      <c r="C206" s="4">
        <v>1284.501</v>
      </c>
      <c r="D206" s="4">
        <v>1290.8231</v>
      </c>
      <c r="E206" s="4">
        <v>1299.1102</v>
      </c>
      <c r="F206" s="4">
        <v>1309.6256</v>
      </c>
      <c r="G206" s="4">
        <v>1314.8201</v>
      </c>
      <c r="H206" s="4">
        <v>1318.8803</v>
      </c>
      <c r="I206" s="4">
        <v>1274.3325</v>
      </c>
      <c r="J206" s="4">
        <v>1310.2894</v>
      </c>
    </row>
    <row r="207" ht="15.0" customHeight="1">
      <c r="A207" s="3">
        <v>2020.0</v>
      </c>
      <c r="B207" s="3">
        <v>1.0</v>
      </c>
      <c r="C207" s="4">
        <v>1295.6988</v>
      </c>
      <c r="D207" s="4">
        <v>1302.543</v>
      </c>
      <c r="E207" s="4">
        <v>1312.6739</v>
      </c>
      <c r="F207" s="4">
        <v>1318.5434</v>
      </c>
      <c r="G207" s="4">
        <v>1323.7625</v>
      </c>
      <c r="H207" s="4">
        <v>1328.2694</v>
      </c>
      <c r="I207" s="4">
        <v>1313.8391</v>
      </c>
      <c r="J207" s="4">
        <v>1334.3776</v>
      </c>
    </row>
    <row r="208" ht="15.0" customHeight="1">
      <c r="A208" s="3">
        <v>2020.0</v>
      </c>
      <c r="B208" s="3">
        <v>2.0</v>
      </c>
      <c r="C208" s="4">
        <v>1300.5986</v>
      </c>
      <c r="D208" s="4">
        <v>1313.0795</v>
      </c>
      <c r="E208" s="4">
        <v>1328.0645</v>
      </c>
      <c r="F208" s="4">
        <v>1339.4815</v>
      </c>
      <c r="G208" s="4">
        <v>1347.5112</v>
      </c>
      <c r="H208" s="4">
        <v>1354.5998</v>
      </c>
      <c r="I208" s="4">
        <v>1321.2373</v>
      </c>
      <c r="J208" s="4">
        <v>1357.6986</v>
      </c>
    </row>
    <row r="209" ht="15.0" customHeight="1">
      <c r="A209" s="3">
        <v>2020.0</v>
      </c>
      <c r="B209" s="3">
        <v>3.0</v>
      </c>
      <c r="C209" s="4">
        <v>1359.4996</v>
      </c>
      <c r="D209" s="4">
        <v>1361.5065</v>
      </c>
      <c r="E209" s="4">
        <v>1370.2411</v>
      </c>
      <c r="F209" s="4">
        <v>1375.7437</v>
      </c>
      <c r="G209" s="4">
        <v>1384.2944</v>
      </c>
      <c r="H209" s="4">
        <v>1394.8459</v>
      </c>
      <c r="I209" s="4">
        <v>1347.5148</v>
      </c>
      <c r="J209" s="4">
        <v>1385.3916</v>
      </c>
    </row>
    <row r="210" ht="15.0" customHeight="1">
      <c r="A210" s="3">
        <v>2020.0</v>
      </c>
      <c r="B210" s="3">
        <v>4.0</v>
      </c>
      <c r="C210" s="4">
        <v>1335.2009</v>
      </c>
      <c r="D210" s="4">
        <v>1334.9544</v>
      </c>
      <c r="E210" s="4">
        <v>1342.8782</v>
      </c>
      <c r="F210" s="4">
        <v>1351.4601</v>
      </c>
      <c r="G210" s="4">
        <v>1356.6843</v>
      </c>
      <c r="H210" s="4">
        <v>1363.2983</v>
      </c>
      <c r="I210" s="4">
        <v>1334.5711</v>
      </c>
      <c r="J210" s="4">
        <v>1356.5391</v>
      </c>
    </row>
    <row r="211" ht="15.0" customHeight="1">
      <c r="A211" s="3">
        <v>2021.0</v>
      </c>
      <c r="B211" s="3">
        <v>1.0</v>
      </c>
      <c r="C211" s="4">
        <v>1333.3002</v>
      </c>
      <c r="D211" s="4">
        <v>1345.4725</v>
      </c>
      <c r="E211" s="4">
        <v>1362.0464</v>
      </c>
      <c r="F211" s="4">
        <v>1371.3417</v>
      </c>
      <c r="G211" s="4">
        <v>1377.9617</v>
      </c>
      <c r="H211" s="4">
        <v>1381.4866</v>
      </c>
      <c r="I211" s="4">
        <v>1363.9854</v>
      </c>
      <c r="J211" s="4">
        <v>1386.1202</v>
      </c>
    </row>
    <row r="212" ht="15.0" customHeight="1">
      <c r="A212" s="3">
        <v>2021.0</v>
      </c>
      <c r="B212" s="3">
        <v>2.0</v>
      </c>
      <c r="C212" s="4">
        <v>1376.0999</v>
      </c>
      <c r="D212" s="4">
        <v>1385.085</v>
      </c>
      <c r="E212" s="4">
        <v>1393.9166</v>
      </c>
      <c r="F212" s="4">
        <v>1401.0551</v>
      </c>
      <c r="G212" s="4">
        <v>1406.4271</v>
      </c>
      <c r="H212" s="4">
        <v>1413.3214</v>
      </c>
      <c r="I212" s="4">
        <v>1388.0742</v>
      </c>
      <c r="J212" s="4">
        <v>1412.3904</v>
      </c>
    </row>
    <row r="213" ht="15.0" customHeight="1">
      <c r="A213" s="3">
        <v>2021.0</v>
      </c>
      <c r="B213" s="3">
        <v>3.0</v>
      </c>
      <c r="C213" s="4">
        <v>1357.5994</v>
      </c>
      <c r="D213" s="4">
        <v>1365.7882</v>
      </c>
      <c r="E213" s="4">
        <v>1372.2343</v>
      </c>
      <c r="F213" s="4">
        <v>1377.982</v>
      </c>
      <c r="G213" s="4">
        <v>1383.4795</v>
      </c>
      <c r="H213" s="4">
        <v>1388.5876</v>
      </c>
      <c r="I213" s="4">
        <v>1367.7733</v>
      </c>
      <c r="J213" s="4">
        <v>1383.8211</v>
      </c>
    </row>
    <row r="214" ht="15.0" customHeight="1">
      <c r="A214" s="3">
        <v>2021.0</v>
      </c>
      <c r="B214" s="3">
        <v>4.0</v>
      </c>
      <c r="C214" s="4">
        <v>1340.4002</v>
      </c>
      <c r="D214" s="4">
        <v>1344.8281</v>
      </c>
      <c r="E214" s="4">
        <v>1350.6238</v>
      </c>
      <c r="F214" s="4">
        <v>1354.9045</v>
      </c>
      <c r="G214" s="4">
        <v>1360.3724</v>
      </c>
      <c r="H214" s="4">
        <v>1365.7727</v>
      </c>
      <c r="I214" s="4">
        <v>1354.4275</v>
      </c>
      <c r="J214" s="4">
        <v>1358.1125</v>
      </c>
    </row>
    <row r="215" ht="15.0" customHeight="1">
      <c r="A215" s="3">
        <v>2022.0</v>
      </c>
      <c r="B215" s="3">
        <v>1.0</v>
      </c>
      <c r="C215" s="4">
        <v>1325.5987</v>
      </c>
      <c r="D215" s="4">
        <v>1333.3503</v>
      </c>
      <c r="E215" s="4">
        <v>1335.0895</v>
      </c>
      <c r="F215" s="4">
        <v>1337.051</v>
      </c>
      <c r="G215" s="4">
        <v>1339.4335</v>
      </c>
      <c r="H215" s="4">
        <v>1344.6028</v>
      </c>
      <c r="I215" s="4">
        <v>1336.1811</v>
      </c>
      <c r="J215" s="4">
        <v>1350.8347</v>
      </c>
    </row>
    <row r="216" ht="15.0" customHeight="1">
      <c r="A216" s="3">
        <v>2022.0</v>
      </c>
      <c r="B216" s="3">
        <v>2.0</v>
      </c>
      <c r="C216" s="4">
        <v>1304.3019</v>
      </c>
      <c r="D216" s="4">
        <v>1309.0721</v>
      </c>
      <c r="E216" s="4">
        <v>1310.9867</v>
      </c>
      <c r="F216" s="4">
        <v>1312.8272</v>
      </c>
      <c r="G216" s="4">
        <v>1315.4948</v>
      </c>
      <c r="H216" s="4">
        <v>1320.9737</v>
      </c>
      <c r="I216" s="4">
        <v>1310.3006</v>
      </c>
      <c r="J216" s="4">
        <v>1323.2354</v>
      </c>
    </row>
    <row r="217" ht="15.0" customHeight="1">
      <c r="A217" s="3">
        <v>2022.0</v>
      </c>
      <c r="B217" s="3">
        <v>3.0</v>
      </c>
      <c r="C217" s="4">
        <v>1290.7</v>
      </c>
      <c r="D217" s="4">
        <v>1292.2659</v>
      </c>
      <c r="E217" s="4">
        <v>1293.0187</v>
      </c>
      <c r="F217" s="4">
        <v>1295.6806</v>
      </c>
      <c r="G217" s="4">
        <v>1298.2053</v>
      </c>
      <c r="H217" s="4">
        <v>1302.5196</v>
      </c>
      <c r="I217" s="4">
        <v>1296.664</v>
      </c>
      <c r="J217" s="4">
        <v>1305.4992</v>
      </c>
    </row>
    <row r="218" ht="15.0" customHeight="1">
      <c r="A218" s="3">
        <v>2022.0</v>
      </c>
      <c r="B218" s="3">
        <v>4.0</v>
      </c>
      <c r="C218" s="4">
        <v>1353.4023</v>
      </c>
      <c r="D218" s="4">
        <v>1351.4053</v>
      </c>
      <c r="E218" s="4">
        <v>1355.4619</v>
      </c>
      <c r="F218" s="4">
        <v>1359.0093</v>
      </c>
      <c r="G218" s="4">
        <v>1362.731</v>
      </c>
      <c r="H218" s="4">
        <v>1366.1403</v>
      </c>
      <c r="I218" s="4">
        <v>1352.3874</v>
      </c>
      <c r="J218" s="4">
        <v>1364.22</v>
      </c>
    </row>
    <row r="219" ht="15.0" customHeight="1">
      <c r="A219" s="3">
        <v>2023.0</v>
      </c>
      <c r="B219" s="3">
        <v>1.0</v>
      </c>
      <c r="C219" s="4">
        <v>1374.1003</v>
      </c>
      <c r="D219" s="4">
        <v>1384.1699</v>
      </c>
      <c r="E219" s="4">
        <v>1388.4628</v>
      </c>
      <c r="F219" s="4">
        <v>1393.2997</v>
      </c>
      <c r="G219" s="4">
        <v>1397.5728</v>
      </c>
      <c r="H219" s="4">
        <v>1400.2944</v>
      </c>
      <c r="I219" s="4">
        <v>1390.4698</v>
      </c>
      <c r="J219" s="4">
        <v>1407.7366</v>
      </c>
    </row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5" footer="0.0" header="0.0" left="0.5" right="0.5" top="0.5"/>
  <pageSetup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57"/>
    <col customWidth="1" min="2" max="10" width="12.57"/>
  </cols>
  <sheetData>
    <row r="1" ht="16.5" customHeight="1">
      <c r="A1" s="1" t="s">
        <v>0</v>
      </c>
      <c r="B1" s="1" t="s">
        <v>1</v>
      </c>
      <c r="C1" s="2" t="s">
        <v>140</v>
      </c>
      <c r="D1" s="2" t="s">
        <v>141</v>
      </c>
      <c r="E1" s="2" t="s">
        <v>142</v>
      </c>
      <c r="F1" s="2" t="s">
        <v>143</v>
      </c>
      <c r="G1" s="2" t="s">
        <v>144</v>
      </c>
      <c r="H1" s="2" t="s">
        <v>145</v>
      </c>
      <c r="I1" s="2" t="s">
        <v>146</v>
      </c>
      <c r="J1" s="2" t="s">
        <v>147</v>
      </c>
    </row>
    <row r="2" ht="15.0" customHeight="1">
      <c r="A2" s="3">
        <v>1968.0</v>
      </c>
      <c r="B2" s="3">
        <v>4.0</v>
      </c>
      <c r="C2" s="4" t="s">
        <v>10</v>
      </c>
      <c r="D2" s="4" t="s">
        <v>10</v>
      </c>
      <c r="E2" s="4" t="s">
        <v>10</v>
      </c>
      <c r="F2" s="4" t="s">
        <v>10</v>
      </c>
      <c r="G2" s="4" t="s">
        <v>10</v>
      </c>
      <c r="H2" s="4" t="s">
        <v>10</v>
      </c>
      <c r="I2" s="4" t="s">
        <v>10</v>
      </c>
      <c r="J2" s="4" t="s">
        <v>10</v>
      </c>
    </row>
    <row r="3" ht="15.0" customHeight="1">
      <c r="A3" s="3">
        <v>1969.0</v>
      </c>
      <c r="B3" s="3">
        <v>1.0</v>
      </c>
      <c r="C3" s="4" t="s">
        <v>10</v>
      </c>
      <c r="D3" s="4" t="s">
        <v>10</v>
      </c>
      <c r="E3" s="4" t="s">
        <v>10</v>
      </c>
      <c r="F3" s="4" t="s">
        <v>10</v>
      </c>
      <c r="G3" s="4" t="s">
        <v>10</v>
      </c>
      <c r="H3" s="4" t="s">
        <v>10</v>
      </c>
      <c r="I3" s="4" t="s">
        <v>10</v>
      </c>
      <c r="J3" s="4" t="s">
        <v>10</v>
      </c>
    </row>
    <row r="4" ht="15.0" customHeight="1">
      <c r="A4" s="3">
        <v>1969.0</v>
      </c>
      <c r="B4" s="3">
        <v>2.0</v>
      </c>
      <c r="C4" s="4" t="s">
        <v>10</v>
      </c>
      <c r="D4" s="4" t="s">
        <v>10</v>
      </c>
      <c r="E4" s="4" t="s">
        <v>10</v>
      </c>
      <c r="F4" s="4" t="s">
        <v>10</v>
      </c>
      <c r="G4" s="4" t="s">
        <v>10</v>
      </c>
      <c r="H4" s="4" t="s">
        <v>10</v>
      </c>
      <c r="I4" s="4" t="s">
        <v>10</v>
      </c>
      <c r="J4" s="4" t="s">
        <v>10</v>
      </c>
    </row>
    <row r="5" ht="15.0" customHeight="1">
      <c r="A5" s="3">
        <v>1969.0</v>
      </c>
      <c r="B5" s="3">
        <v>3.0</v>
      </c>
      <c r="C5" s="4" t="s">
        <v>10</v>
      </c>
      <c r="D5" s="4" t="s">
        <v>10</v>
      </c>
      <c r="E5" s="4" t="s">
        <v>10</v>
      </c>
      <c r="F5" s="4" t="s">
        <v>10</v>
      </c>
      <c r="G5" s="4" t="s">
        <v>10</v>
      </c>
      <c r="H5" s="4" t="s">
        <v>10</v>
      </c>
      <c r="I5" s="4" t="s">
        <v>10</v>
      </c>
      <c r="J5" s="4" t="s">
        <v>10</v>
      </c>
    </row>
    <row r="6" ht="15.0" customHeight="1">
      <c r="A6" s="3">
        <v>1969.0</v>
      </c>
      <c r="B6" s="3">
        <v>4.0</v>
      </c>
      <c r="C6" s="4" t="s">
        <v>10</v>
      </c>
      <c r="D6" s="4" t="s">
        <v>10</v>
      </c>
      <c r="E6" s="4" t="s">
        <v>10</v>
      </c>
      <c r="F6" s="4" t="s">
        <v>10</v>
      </c>
      <c r="G6" s="4" t="s">
        <v>10</v>
      </c>
      <c r="H6" s="4" t="s">
        <v>10</v>
      </c>
      <c r="I6" s="4" t="s">
        <v>10</v>
      </c>
      <c r="J6" s="4" t="s">
        <v>10</v>
      </c>
    </row>
    <row r="7" ht="15.0" customHeight="1">
      <c r="A7" s="3">
        <v>1970.0</v>
      </c>
      <c r="B7" s="3">
        <v>1.0</v>
      </c>
      <c r="C7" s="4" t="s">
        <v>10</v>
      </c>
      <c r="D7" s="4" t="s">
        <v>10</v>
      </c>
      <c r="E7" s="4" t="s">
        <v>10</v>
      </c>
      <c r="F7" s="4" t="s">
        <v>10</v>
      </c>
      <c r="G7" s="4" t="s">
        <v>10</v>
      </c>
      <c r="H7" s="4" t="s">
        <v>10</v>
      </c>
      <c r="I7" s="4" t="s">
        <v>10</v>
      </c>
      <c r="J7" s="4" t="s">
        <v>10</v>
      </c>
    </row>
    <row r="8" ht="15.0" customHeight="1">
      <c r="A8" s="3">
        <v>1970.0</v>
      </c>
      <c r="B8" s="3">
        <v>2.0</v>
      </c>
      <c r="C8" s="4" t="s">
        <v>10</v>
      </c>
      <c r="D8" s="4" t="s">
        <v>10</v>
      </c>
      <c r="E8" s="4" t="s">
        <v>10</v>
      </c>
      <c r="F8" s="4" t="s">
        <v>10</v>
      </c>
      <c r="G8" s="4" t="s">
        <v>10</v>
      </c>
      <c r="H8" s="4" t="s">
        <v>10</v>
      </c>
      <c r="I8" s="4" t="s">
        <v>10</v>
      </c>
      <c r="J8" s="4" t="s">
        <v>10</v>
      </c>
    </row>
    <row r="9" ht="15.0" customHeight="1">
      <c r="A9" s="3">
        <v>1970.0</v>
      </c>
      <c r="B9" s="3">
        <v>3.0</v>
      </c>
      <c r="C9" s="4" t="s">
        <v>10</v>
      </c>
      <c r="D9" s="4" t="s">
        <v>10</v>
      </c>
      <c r="E9" s="4" t="s">
        <v>10</v>
      </c>
      <c r="F9" s="4" t="s">
        <v>10</v>
      </c>
      <c r="G9" s="4" t="s">
        <v>10</v>
      </c>
      <c r="H9" s="4" t="s">
        <v>10</v>
      </c>
      <c r="I9" s="4" t="s">
        <v>10</v>
      </c>
      <c r="J9" s="4" t="s">
        <v>10</v>
      </c>
    </row>
    <row r="10" ht="15.0" customHeight="1">
      <c r="A10" s="3">
        <v>1970.0</v>
      </c>
      <c r="B10" s="3">
        <v>4.0</v>
      </c>
      <c r="C10" s="4" t="s">
        <v>10</v>
      </c>
      <c r="D10" s="4" t="s">
        <v>10</v>
      </c>
      <c r="E10" s="4" t="s">
        <v>10</v>
      </c>
      <c r="F10" s="4" t="s">
        <v>10</v>
      </c>
      <c r="G10" s="4" t="s">
        <v>10</v>
      </c>
      <c r="H10" s="4" t="s">
        <v>10</v>
      </c>
      <c r="I10" s="4" t="s">
        <v>10</v>
      </c>
      <c r="J10" s="4" t="s">
        <v>10</v>
      </c>
    </row>
    <row r="11" ht="15.0" customHeight="1">
      <c r="A11" s="3">
        <v>1971.0</v>
      </c>
      <c r="B11" s="3">
        <v>1.0</v>
      </c>
      <c r="C11" s="4" t="s">
        <v>10</v>
      </c>
      <c r="D11" s="4" t="s">
        <v>10</v>
      </c>
      <c r="E11" s="4" t="s">
        <v>10</v>
      </c>
      <c r="F11" s="4" t="s">
        <v>10</v>
      </c>
      <c r="G11" s="4" t="s">
        <v>10</v>
      </c>
      <c r="H11" s="4" t="s">
        <v>10</v>
      </c>
      <c r="I11" s="4" t="s">
        <v>10</v>
      </c>
      <c r="J11" s="4" t="s">
        <v>10</v>
      </c>
    </row>
    <row r="12" ht="15.0" customHeight="1">
      <c r="A12" s="3">
        <v>1971.0</v>
      </c>
      <c r="B12" s="3">
        <v>2.0</v>
      </c>
      <c r="C12" s="4" t="s">
        <v>10</v>
      </c>
      <c r="D12" s="4" t="s">
        <v>10</v>
      </c>
      <c r="E12" s="4" t="s">
        <v>10</v>
      </c>
      <c r="F12" s="4" t="s">
        <v>10</v>
      </c>
      <c r="G12" s="4" t="s">
        <v>10</v>
      </c>
      <c r="H12" s="4" t="s">
        <v>10</v>
      </c>
      <c r="I12" s="4" t="s">
        <v>10</v>
      </c>
      <c r="J12" s="4" t="s">
        <v>10</v>
      </c>
    </row>
    <row r="13" ht="15.0" customHeight="1">
      <c r="A13" s="3">
        <v>1971.0</v>
      </c>
      <c r="B13" s="3">
        <v>3.0</v>
      </c>
      <c r="C13" s="4" t="s">
        <v>10</v>
      </c>
      <c r="D13" s="4" t="s">
        <v>10</v>
      </c>
      <c r="E13" s="4" t="s">
        <v>10</v>
      </c>
      <c r="F13" s="4" t="s">
        <v>10</v>
      </c>
      <c r="G13" s="4" t="s">
        <v>10</v>
      </c>
      <c r="H13" s="4" t="s">
        <v>10</v>
      </c>
      <c r="I13" s="4" t="s">
        <v>10</v>
      </c>
      <c r="J13" s="4" t="s">
        <v>10</v>
      </c>
    </row>
    <row r="14" ht="15.0" customHeight="1">
      <c r="A14" s="3">
        <v>1971.0</v>
      </c>
      <c r="B14" s="3">
        <v>4.0</v>
      </c>
      <c r="C14" s="4" t="s">
        <v>10</v>
      </c>
      <c r="D14" s="4" t="s">
        <v>10</v>
      </c>
      <c r="E14" s="4" t="s">
        <v>10</v>
      </c>
      <c r="F14" s="4" t="s">
        <v>10</v>
      </c>
      <c r="G14" s="4" t="s">
        <v>10</v>
      </c>
      <c r="H14" s="4" t="s">
        <v>10</v>
      </c>
      <c r="I14" s="4" t="s">
        <v>10</v>
      </c>
      <c r="J14" s="4" t="s">
        <v>10</v>
      </c>
    </row>
    <row r="15" ht="15.0" customHeight="1">
      <c r="A15" s="3">
        <v>1972.0</v>
      </c>
      <c r="B15" s="3">
        <v>1.0</v>
      </c>
      <c r="C15" s="4" t="s">
        <v>10</v>
      </c>
      <c r="D15" s="4" t="s">
        <v>10</v>
      </c>
      <c r="E15" s="4" t="s">
        <v>10</v>
      </c>
      <c r="F15" s="4" t="s">
        <v>10</v>
      </c>
      <c r="G15" s="4" t="s">
        <v>10</v>
      </c>
      <c r="H15" s="4" t="s">
        <v>10</v>
      </c>
      <c r="I15" s="4" t="s">
        <v>10</v>
      </c>
      <c r="J15" s="4" t="s">
        <v>10</v>
      </c>
    </row>
    <row r="16" ht="15.0" customHeight="1">
      <c r="A16" s="3">
        <v>1972.0</v>
      </c>
      <c r="B16" s="3">
        <v>2.0</v>
      </c>
      <c r="C16" s="4" t="s">
        <v>10</v>
      </c>
      <c r="D16" s="4" t="s">
        <v>10</v>
      </c>
      <c r="E16" s="4" t="s">
        <v>10</v>
      </c>
      <c r="F16" s="4" t="s">
        <v>10</v>
      </c>
      <c r="G16" s="4" t="s">
        <v>10</v>
      </c>
      <c r="H16" s="4" t="s">
        <v>10</v>
      </c>
      <c r="I16" s="4" t="s">
        <v>10</v>
      </c>
      <c r="J16" s="4" t="s">
        <v>10</v>
      </c>
    </row>
    <row r="17" ht="15.0" customHeight="1">
      <c r="A17" s="3">
        <v>1972.0</v>
      </c>
      <c r="B17" s="3">
        <v>3.0</v>
      </c>
      <c r="C17" s="4" t="s">
        <v>10</v>
      </c>
      <c r="D17" s="4" t="s">
        <v>10</v>
      </c>
      <c r="E17" s="4" t="s">
        <v>10</v>
      </c>
      <c r="F17" s="4" t="s">
        <v>10</v>
      </c>
      <c r="G17" s="4" t="s">
        <v>10</v>
      </c>
      <c r="H17" s="4" t="s">
        <v>10</v>
      </c>
      <c r="I17" s="4" t="s">
        <v>10</v>
      </c>
      <c r="J17" s="4" t="s">
        <v>10</v>
      </c>
    </row>
    <row r="18" ht="15.0" customHeight="1">
      <c r="A18" s="3">
        <v>1972.0</v>
      </c>
      <c r="B18" s="3">
        <v>4.0</v>
      </c>
      <c r="C18" s="4" t="s">
        <v>10</v>
      </c>
      <c r="D18" s="4" t="s">
        <v>10</v>
      </c>
      <c r="E18" s="4" t="s">
        <v>10</v>
      </c>
      <c r="F18" s="4" t="s">
        <v>10</v>
      </c>
      <c r="G18" s="4" t="s">
        <v>10</v>
      </c>
      <c r="H18" s="4" t="s">
        <v>10</v>
      </c>
      <c r="I18" s="4" t="s">
        <v>10</v>
      </c>
      <c r="J18" s="4" t="s">
        <v>10</v>
      </c>
    </row>
    <row r="19" ht="15.0" customHeight="1">
      <c r="A19" s="3">
        <v>1973.0</v>
      </c>
      <c r="B19" s="3">
        <v>1.0</v>
      </c>
      <c r="C19" s="4" t="s">
        <v>10</v>
      </c>
      <c r="D19" s="4" t="s">
        <v>10</v>
      </c>
      <c r="E19" s="4" t="s">
        <v>10</v>
      </c>
      <c r="F19" s="4" t="s">
        <v>10</v>
      </c>
      <c r="G19" s="4" t="s">
        <v>10</v>
      </c>
      <c r="H19" s="4" t="s">
        <v>10</v>
      </c>
      <c r="I19" s="4" t="s">
        <v>10</v>
      </c>
      <c r="J19" s="4" t="s">
        <v>10</v>
      </c>
    </row>
    <row r="20" ht="15.0" customHeight="1">
      <c r="A20" s="3">
        <v>1973.0</v>
      </c>
      <c r="B20" s="3">
        <v>2.0</v>
      </c>
      <c r="C20" s="4" t="s">
        <v>10</v>
      </c>
      <c r="D20" s="4" t="s">
        <v>10</v>
      </c>
      <c r="E20" s="4" t="s">
        <v>10</v>
      </c>
      <c r="F20" s="4" t="s">
        <v>10</v>
      </c>
      <c r="G20" s="4" t="s">
        <v>10</v>
      </c>
      <c r="H20" s="4" t="s">
        <v>10</v>
      </c>
      <c r="I20" s="4" t="s">
        <v>10</v>
      </c>
      <c r="J20" s="4" t="s">
        <v>10</v>
      </c>
    </row>
    <row r="21" ht="15.0" customHeight="1">
      <c r="A21" s="3">
        <v>1973.0</v>
      </c>
      <c r="B21" s="3">
        <v>3.0</v>
      </c>
      <c r="C21" s="4" t="s">
        <v>10</v>
      </c>
      <c r="D21" s="4" t="s">
        <v>10</v>
      </c>
      <c r="E21" s="4" t="s">
        <v>10</v>
      </c>
      <c r="F21" s="4" t="s">
        <v>10</v>
      </c>
      <c r="G21" s="4" t="s">
        <v>10</v>
      </c>
      <c r="H21" s="4" t="s">
        <v>10</v>
      </c>
      <c r="I21" s="4" t="s">
        <v>10</v>
      </c>
      <c r="J21" s="4" t="s">
        <v>10</v>
      </c>
    </row>
    <row r="22" ht="15.0" customHeight="1">
      <c r="A22" s="3">
        <v>1973.0</v>
      </c>
      <c r="B22" s="3">
        <v>4.0</v>
      </c>
      <c r="C22" s="4" t="s">
        <v>10</v>
      </c>
      <c r="D22" s="4" t="s">
        <v>10</v>
      </c>
      <c r="E22" s="4" t="s">
        <v>10</v>
      </c>
      <c r="F22" s="4" t="s">
        <v>10</v>
      </c>
      <c r="G22" s="4" t="s">
        <v>10</v>
      </c>
      <c r="H22" s="4" t="s">
        <v>10</v>
      </c>
      <c r="I22" s="4" t="s">
        <v>10</v>
      </c>
      <c r="J22" s="4" t="s">
        <v>10</v>
      </c>
    </row>
    <row r="23" ht="15.0" customHeight="1">
      <c r="A23" s="3">
        <v>1974.0</v>
      </c>
      <c r="B23" s="3">
        <v>1.0</v>
      </c>
      <c r="C23" s="4" t="s">
        <v>10</v>
      </c>
      <c r="D23" s="4" t="s">
        <v>10</v>
      </c>
      <c r="E23" s="4" t="s">
        <v>10</v>
      </c>
      <c r="F23" s="4" t="s">
        <v>10</v>
      </c>
      <c r="G23" s="4" t="s">
        <v>10</v>
      </c>
      <c r="H23" s="4" t="s">
        <v>10</v>
      </c>
      <c r="I23" s="4" t="s">
        <v>10</v>
      </c>
      <c r="J23" s="4" t="s">
        <v>10</v>
      </c>
    </row>
    <row r="24" ht="15.0" customHeight="1">
      <c r="A24" s="3">
        <v>1974.0</v>
      </c>
      <c r="B24" s="3">
        <v>2.0</v>
      </c>
      <c r="C24" s="4" t="s">
        <v>10</v>
      </c>
      <c r="D24" s="4" t="s">
        <v>10</v>
      </c>
      <c r="E24" s="4" t="s">
        <v>10</v>
      </c>
      <c r="F24" s="4" t="s">
        <v>10</v>
      </c>
      <c r="G24" s="4" t="s">
        <v>10</v>
      </c>
      <c r="H24" s="4" t="s">
        <v>10</v>
      </c>
      <c r="I24" s="4" t="s">
        <v>10</v>
      </c>
      <c r="J24" s="4" t="s">
        <v>10</v>
      </c>
    </row>
    <row r="25" ht="15.0" customHeight="1">
      <c r="A25" s="3">
        <v>1974.0</v>
      </c>
      <c r="B25" s="3">
        <v>3.0</v>
      </c>
      <c r="C25" s="4" t="s">
        <v>10</v>
      </c>
      <c r="D25" s="4" t="s">
        <v>10</v>
      </c>
      <c r="E25" s="4" t="s">
        <v>10</v>
      </c>
      <c r="F25" s="4" t="s">
        <v>10</v>
      </c>
      <c r="G25" s="4" t="s">
        <v>10</v>
      </c>
      <c r="H25" s="4" t="s">
        <v>10</v>
      </c>
      <c r="I25" s="4" t="s">
        <v>10</v>
      </c>
      <c r="J25" s="4" t="s">
        <v>10</v>
      </c>
    </row>
    <row r="26" ht="15.0" customHeight="1">
      <c r="A26" s="3">
        <v>1974.0</v>
      </c>
      <c r="B26" s="3">
        <v>4.0</v>
      </c>
      <c r="C26" s="4" t="s">
        <v>10</v>
      </c>
      <c r="D26" s="4" t="s">
        <v>10</v>
      </c>
      <c r="E26" s="4" t="s">
        <v>10</v>
      </c>
      <c r="F26" s="4" t="s">
        <v>10</v>
      </c>
      <c r="G26" s="4" t="s">
        <v>10</v>
      </c>
      <c r="H26" s="4" t="s">
        <v>10</v>
      </c>
      <c r="I26" s="4" t="s">
        <v>10</v>
      </c>
      <c r="J26" s="4" t="s">
        <v>10</v>
      </c>
    </row>
    <row r="27" ht="15.0" customHeight="1">
      <c r="A27" s="3">
        <v>1975.0</v>
      </c>
      <c r="B27" s="3">
        <v>1.0</v>
      </c>
      <c r="C27" s="4" t="s">
        <v>10</v>
      </c>
      <c r="D27" s="4" t="s">
        <v>10</v>
      </c>
      <c r="E27" s="4" t="s">
        <v>10</v>
      </c>
      <c r="F27" s="4" t="s">
        <v>10</v>
      </c>
      <c r="G27" s="4" t="s">
        <v>10</v>
      </c>
      <c r="H27" s="4" t="s">
        <v>10</v>
      </c>
      <c r="I27" s="4" t="s">
        <v>10</v>
      </c>
      <c r="J27" s="4" t="s">
        <v>10</v>
      </c>
    </row>
    <row r="28" ht="15.0" customHeight="1">
      <c r="A28" s="3">
        <v>1975.0</v>
      </c>
      <c r="B28" s="3">
        <v>2.0</v>
      </c>
      <c r="C28" s="4" t="s">
        <v>10</v>
      </c>
      <c r="D28" s="4" t="s">
        <v>10</v>
      </c>
      <c r="E28" s="4" t="s">
        <v>10</v>
      </c>
      <c r="F28" s="4" t="s">
        <v>10</v>
      </c>
      <c r="G28" s="4" t="s">
        <v>10</v>
      </c>
      <c r="H28" s="4" t="s">
        <v>10</v>
      </c>
      <c r="I28" s="4" t="s">
        <v>10</v>
      </c>
      <c r="J28" s="4" t="s">
        <v>10</v>
      </c>
    </row>
    <row r="29" ht="15.0" customHeight="1">
      <c r="A29" s="3">
        <v>1975.0</v>
      </c>
      <c r="B29" s="3">
        <v>3.0</v>
      </c>
      <c r="C29" s="4" t="s">
        <v>10</v>
      </c>
      <c r="D29" s="4" t="s">
        <v>10</v>
      </c>
      <c r="E29" s="4" t="s">
        <v>10</v>
      </c>
      <c r="F29" s="4" t="s">
        <v>10</v>
      </c>
      <c r="G29" s="4" t="s">
        <v>10</v>
      </c>
      <c r="H29" s="4" t="s">
        <v>10</v>
      </c>
      <c r="I29" s="4" t="s">
        <v>10</v>
      </c>
      <c r="J29" s="4" t="s">
        <v>10</v>
      </c>
    </row>
    <row r="30" ht="15.0" customHeight="1">
      <c r="A30" s="3">
        <v>1975.0</v>
      </c>
      <c r="B30" s="3">
        <v>4.0</v>
      </c>
      <c r="C30" s="4" t="s">
        <v>10</v>
      </c>
      <c r="D30" s="4" t="s">
        <v>10</v>
      </c>
      <c r="E30" s="4" t="s">
        <v>10</v>
      </c>
      <c r="F30" s="4" t="s">
        <v>10</v>
      </c>
      <c r="G30" s="4" t="s">
        <v>10</v>
      </c>
      <c r="H30" s="4" t="s">
        <v>10</v>
      </c>
      <c r="I30" s="4" t="s">
        <v>10</v>
      </c>
      <c r="J30" s="4" t="s">
        <v>10</v>
      </c>
    </row>
    <row r="31" ht="15.0" customHeight="1">
      <c r="A31" s="3">
        <v>1976.0</v>
      </c>
      <c r="B31" s="3">
        <v>1.0</v>
      </c>
      <c r="C31" s="4" t="s">
        <v>10</v>
      </c>
      <c r="D31" s="4" t="s">
        <v>10</v>
      </c>
      <c r="E31" s="4" t="s">
        <v>10</v>
      </c>
      <c r="F31" s="4" t="s">
        <v>10</v>
      </c>
      <c r="G31" s="4" t="s">
        <v>10</v>
      </c>
      <c r="H31" s="4" t="s">
        <v>10</v>
      </c>
      <c r="I31" s="4" t="s">
        <v>10</v>
      </c>
      <c r="J31" s="4" t="s">
        <v>10</v>
      </c>
    </row>
    <row r="32" ht="15.0" customHeight="1">
      <c r="A32" s="3">
        <v>1976.0</v>
      </c>
      <c r="B32" s="3">
        <v>2.0</v>
      </c>
      <c r="C32" s="4" t="s">
        <v>10</v>
      </c>
      <c r="D32" s="4" t="s">
        <v>10</v>
      </c>
      <c r="E32" s="4" t="s">
        <v>10</v>
      </c>
      <c r="F32" s="4" t="s">
        <v>10</v>
      </c>
      <c r="G32" s="4" t="s">
        <v>10</v>
      </c>
      <c r="H32" s="4" t="s">
        <v>10</v>
      </c>
      <c r="I32" s="4" t="s">
        <v>10</v>
      </c>
      <c r="J32" s="4" t="s">
        <v>10</v>
      </c>
    </row>
    <row r="33" ht="15.0" customHeight="1">
      <c r="A33" s="3">
        <v>1976.0</v>
      </c>
      <c r="B33" s="3">
        <v>3.0</v>
      </c>
      <c r="C33" s="4" t="s">
        <v>10</v>
      </c>
      <c r="D33" s="4" t="s">
        <v>10</v>
      </c>
      <c r="E33" s="4" t="s">
        <v>10</v>
      </c>
      <c r="F33" s="4" t="s">
        <v>10</v>
      </c>
      <c r="G33" s="4" t="s">
        <v>10</v>
      </c>
      <c r="H33" s="4" t="s">
        <v>10</v>
      </c>
      <c r="I33" s="4" t="s">
        <v>10</v>
      </c>
      <c r="J33" s="4" t="s">
        <v>10</v>
      </c>
    </row>
    <row r="34" ht="15.0" customHeight="1">
      <c r="A34" s="3">
        <v>1976.0</v>
      </c>
      <c r="B34" s="3">
        <v>4.0</v>
      </c>
      <c r="C34" s="4" t="s">
        <v>10</v>
      </c>
      <c r="D34" s="4" t="s">
        <v>10</v>
      </c>
      <c r="E34" s="4" t="s">
        <v>10</v>
      </c>
      <c r="F34" s="4" t="s">
        <v>10</v>
      </c>
      <c r="G34" s="4" t="s">
        <v>10</v>
      </c>
      <c r="H34" s="4" t="s">
        <v>10</v>
      </c>
      <c r="I34" s="4" t="s">
        <v>10</v>
      </c>
      <c r="J34" s="4" t="s">
        <v>10</v>
      </c>
    </row>
    <row r="35" ht="15.0" customHeight="1">
      <c r="A35" s="3">
        <v>1977.0</v>
      </c>
      <c r="B35" s="3">
        <v>1.0</v>
      </c>
      <c r="C35" s="4" t="s">
        <v>10</v>
      </c>
      <c r="D35" s="4" t="s">
        <v>10</v>
      </c>
      <c r="E35" s="4" t="s">
        <v>10</v>
      </c>
      <c r="F35" s="4" t="s">
        <v>10</v>
      </c>
      <c r="G35" s="4" t="s">
        <v>10</v>
      </c>
      <c r="H35" s="4" t="s">
        <v>10</v>
      </c>
      <c r="I35" s="4" t="s">
        <v>10</v>
      </c>
      <c r="J35" s="4" t="s">
        <v>10</v>
      </c>
    </row>
    <row r="36" ht="15.0" customHeight="1">
      <c r="A36" s="3">
        <v>1977.0</v>
      </c>
      <c r="B36" s="3">
        <v>2.0</v>
      </c>
      <c r="C36" s="4" t="s">
        <v>10</v>
      </c>
      <c r="D36" s="4" t="s">
        <v>10</v>
      </c>
      <c r="E36" s="4" t="s">
        <v>10</v>
      </c>
      <c r="F36" s="4" t="s">
        <v>10</v>
      </c>
      <c r="G36" s="4" t="s">
        <v>10</v>
      </c>
      <c r="H36" s="4" t="s">
        <v>10</v>
      </c>
      <c r="I36" s="4" t="s">
        <v>10</v>
      </c>
      <c r="J36" s="4" t="s">
        <v>10</v>
      </c>
    </row>
    <row r="37" ht="15.0" customHeight="1">
      <c r="A37" s="3">
        <v>1977.0</v>
      </c>
      <c r="B37" s="3">
        <v>3.0</v>
      </c>
      <c r="C37" s="4" t="s">
        <v>10</v>
      </c>
      <c r="D37" s="4" t="s">
        <v>10</v>
      </c>
      <c r="E37" s="4" t="s">
        <v>10</v>
      </c>
      <c r="F37" s="4" t="s">
        <v>10</v>
      </c>
      <c r="G37" s="4" t="s">
        <v>10</v>
      </c>
      <c r="H37" s="4" t="s">
        <v>10</v>
      </c>
      <c r="I37" s="4" t="s">
        <v>10</v>
      </c>
      <c r="J37" s="4" t="s">
        <v>10</v>
      </c>
    </row>
    <row r="38" ht="15.0" customHeight="1">
      <c r="A38" s="3">
        <v>1977.0</v>
      </c>
      <c r="B38" s="3">
        <v>4.0</v>
      </c>
      <c r="C38" s="4" t="s">
        <v>10</v>
      </c>
      <c r="D38" s="4" t="s">
        <v>10</v>
      </c>
      <c r="E38" s="4" t="s">
        <v>10</v>
      </c>
      <c r="F38" s="4" t="s">
        <v>10</v>
      </c>
      <c r="G38" s="4" t="s">
        <v>10</v>
      </c>
      <c r="H38" s="4" t="s">
        <v>10</v>
      </c>
      <c r="I38" s="4" t="s">
        <v>10</v>
      </c>
      <c r="J38" s="4" t="s">
        <v>10</v>
      </c>
    </row>
    <row r="39" ht="15.0" customHeight="1">
      <c r="A39" s="3">
        <v>1978.0</v>
      </c>
      <c r="B39" s="3">
        <v>1.0</v>
      </c>
      <c r="C39" s="4" t="s">
        <v>10</v>
      </c>
      <c r="D39" s="4" t="s">
        <v>10</v>
      </c>
      <c r="E39" s="4" t="s">
        <v>10</v>
      </c>
      <c r="F39" s="4" t="s">
        <v>10</v>
      </c>
      <c r="G39" s="4" t="s">
        <v>10</v>
      </c>
      <c r="H39" s="4" t="s">
        <v>10</v>
      </c>
      <c r="I39" s="4" t="s">
        <v>10</v>
      </c>
      <c r="J39" s="4" t="s">
        <v>10</v>
      </c>
    </row>
    <row r="40" ht="15.0" customHeight="1">
      <c r="A40" s="3">
        <v>1978.0</v>
      </c>
      <c r="B40" s="3">
        <v>2.0</v>
      </c>
      <c r="C40" s="4" t="s">
        <v>10</v>
      </c>
      <c r="D40" s="4" t="s">
        <v>10</v>
      </c>
      <c r="E40" s="4" t="s">
        <v>10</v>
      </c>
      <c r="F40" s="4" t="s">
        <v>10</v>
      </c>
      <c r="G40" s="4" t="s">
        <v>10</v>
      </c>
      <c r="H40" s="4" t="s">
        <v>10</v>
      </c>
      <c r="I40" s="4" t="s">
        <v>10</v>
      </c>
      <c r="J40" s="4" t="s">
        <v>10</v>
      </c>
    </row>
    <row r="41" ht="15.0" customHeight="1">
      <c r="A41" s="3">
        <v>1978.0</v>
      </c>
      <c r="B41" s="3">
        <v>3.0</v>
      </c>
      <c r="C41" s="4" t="s">
        <v>10</v>
      </c>
      <c r="D41" s="4" t="s">
        <v>10</v>
      </c>
      <c r="E41" s="4" t="s">
        <v>10</v>
      </c>
      <c r="F41" s="4" t="s">
        <v>10</v>
      </c>
      <c r="G41" s="4" t="s">
        <v>10</v>
      </c>
      <c r="H41" s="4" t="s">
        <v>10</v>
      </c>
      <c r="I41" s="4" t="s">
        <v>10</v>
      </c>
      <c r="J41" s="4" t="s">
        <v>10</v>
      </c>
    </row>
    <row r="42" ht="15.0" customHeight="1">
      <c r="A42" s="3">
        <v>1978.0</v>
      </c>
      <c r="B42" s="3">
        <v>4.0</v>
      </c>
      <c r="C42" s="4" t="s">
        <v>10</v>
      </c>
      <c r="D42" s="4" t="s">
        <v>10</v>
      </c>
      <c r="E42" s="4" t="s">
        <v>10</v>
      </c>
      <c r="F42" s="4" t="s">
        <v>10</v>
      </c>
      <c r="G42" s="4" t="s">
        <v>10</v>
      </c>
      <c r="H42" s="4" t="s">
        <v>10</v>
      </c>
      <c r="I42" s="4" t="s">
        <v>10</v>
      </c>
      <c r="J42" s="4" t="s">
        <v>10</v>
      </c>
    </row>
    <row r="43" ht="15.0" customHeight="1">
      <c r="A43" s="3">
        <v>1979.0</v>
      </c>
      <c r="B43" s="3">
        <v>1.0</v>
      </c>
      <c r="C43" s="4" t="s">
        <v>10</v>
      </c>
      <c r="D43" s="4" t="s">
        <v>10</v>
      </c>
      <c r="E43" s="4" t="s">
        <v>10</v>
      </c>
      <c r="F43" s="4" t="s">
        <v>10</v>
      </c>
      <c r="G43" s="4" t="s">
        <v>10</v>
      </c>
      <c r="H43" s="4" t="s">
        <v>10</v>
      </c>
      <c r="I43" s="4" t="s">
        <v>10</v>
      </c>
      <c r="J43" s="4" t="s">
        <v>10</v>
      </c>
    </row>
    <row r="44" ht="15.0" customHeight="1">
      <c r="A44" s="3">
        <v>1979.0</v>
      </c>
      <c r="B44" s="3">
        <v>2.0</v>
      </c>
      <c r="C44" s="4" t="s">
        <v>10</v>
      </c>
      <c r="D44" s="4" t="s">
        <v>10</v>
      </c>
      <c r="E44" s="4" t="s">
        <v>10</v>
      </c>
      <c r="F44" s="4" t="s">
        <v>10</v>
      </c>
      <c r="G44" s="4" t="s">
        <v>10</v>
      </c>
      <c r="H44" s="4" t="s">
        <v>10</v>
      </c>
      <c r="I44" s="4" t="s">
        <v>10</v>
      </c>
      <c r="J44" s="4" t="s">
        <v>10</v>
      </c>
    </row>
    <row r="45" ht="15.0" customHeight="1">
      <c r="A45" s="3">
        <v>1979.0</v>
      </c>
      <c r="B45" s="3">
        <v>3.0</v>
      </c>
      <c r="C45" s="4" t="s">
        <v>10</v>
      </c>
      <c r="D45" s="4" t="s">
        <v>10</v>
      </c>
      <c r="E45" s="4" t="s">
        <v>10</v>
      </c>
      <c r="F45" s="4" t="s">
        <v>10</v>
      </c>
      <c r="G45" s="4" t="s">
        <v>10</v>
      </c>
      <c r="H45" s="4" t="s">
        <v>10</v>
      </c>
      <c r="I45" s="4" t="s">
        <v>10</v>
      </c>
      <c r="J45" s="4" t="s">
        <v>10</v>
      </c>
    </row>
    <row r="46" ht="15.0" customHeight="1">
      <c r="A46" s="3">
        <v>1979.0</v>
      </c>
      <c r="B46" s="3">
        <v>4.0</v>
      </c>
      <c r="C46" s="4" t="s">
        <v>10</v>
      </c>
      <c r="D46" s="4" t="s">
        <v>10</v>
      </c>
      <c r="E46" s="4" t="s">
        <v>10</v>
      </c>
      <c r="F46" s="4" t="s">
        <v>10</v>
      </c>
      <c r="G46" s="4" t="s">
        <v>10</v>
      </c>
      <c r="H46" s="4" t="s">
        <v>10</v>
      </c>
      <c r="I46" s="4" t="s">
        <v>10</v>
      </c>
      <c r="J46" s="4" t="s">
        <v>10</v>
      </c>
    </row>
    <row r="47" ht="15.0" customHeight="1">
      <c r="A47" s="3">
        <v>1980.0</v>
      </c>
      <c r="B47" s="3">
        <v>1.0</v>
      </c>
      <c r="C47" s="4" t="s">
        <v>10</v>
      </c>
      <c r="D47" s="4" t="s">
        <v>10</v>
      </c>
      <c r="E47" s="4" t="s">
        <v>10</v>
      </c>
      <c r="F47" s="4" t="s">
        <v>10</v>
      </c>
      <c r="G47" s="4" t="s">
        <v>10</v>
      </c>
      <c r="H47" s="4" t="s">
        <v>10</v>
      </c>
      <c r="I47" s="4" t="s">
        <v>10</v>
      </c>
      <c r="J47" s="4" t="s">
        <v>10</v>
      </c>
    </row>
    <row r="48" ht="15.0" customHeight="1">
      <c r="A48" s="3">
        <v>1980.0</v>
      </c>
      <c r="B48" s="3">
        <v>2.0</v>
      </c>
      <c r="C48" s="4" t="s">
        <v>10</v>
      </c>
      <c r="D48" s="4" t="s">
        <v>10</v>
      </c>
      <c r="E48" s="4" t="s">
        <v>10</v>
      </c>
      <c r="F48" s="4" t="s">
        <v>10</v>
      </c>
      <c r="G48" s="4" t="s">
        <v>10</v>
      </c>
      <c r="H48" s="4" t="s">
        <v>10</v>
      </c>
      <c r="I48" s="4" t="s">
        <v>10</v>
      </c>
      <c r="J48" s="4" t="s">
        <v>10</v>
      </c>
    </row>
    <row r="49" ht="15.0" customHeight="1">
      <c r="A49" s="3">
        <v>1980.0</v>
      </c>
      <c r="B49" s="3">
        <v>3.0</v>
      </c>
      <c r="C49" s="4" t="s">
        <v>10</v>
      </c>
      <c r="D49" s="4" t="s">
        <v>10</v>
      </c>
      <c r="E49" s="4" t="s">
        <v>10</v>
      </c>
      <c r="F49" s="4" t="s">
        <v>10</v>
      </c>
      <c r="G49" s="4" t="s">
        <v>10</v>
      </c>
      <c r="H49" s="4" t="s">
        <v>10</v>
      </c>
      <c r="I49" s="4" t="s">
        <v>10</v>
      </c>
      <c r="J49" s="4" t="s">
        <v>10</v>
      </c>
    </row>
    <row r="50" ht="15.0" customHeight="1">
      <c r="A50" s="3">
        <v>1980.0</v>
      </c>
      <c r="B50" s="3">
        <v>4.0</v>
      </c>
      <c r="C50" s="4" t="s">
        <v>10</v>
      </c>
      <c r="D50" s="4" t="s">
        <v>10</v>
      </c>
      <c r="E50" s="4" t="s">
        <v>10</v>
      </c>
      <c r="F50" s="4" t="s">
        <v>10</v>
      </c>
      <c r="G50" s="4" t="s">
        <v>10</v>
      </c>
      <c r="H50" s="4" t="s">
        <v>10</v>
      </c>
      <c r="I50" s="4" t="s">
        <v>10</v>
      </c>
      <c r="J50" s="4" t="s">
        <v>10</v>
      </c>
    </row>
    <row r="51" ht="15.0" customHeight="1">
      <c r="A51" s="3">
        <v>1981.0</v>
      </c>
      <c r="B51" s="3">
        <v>1.0</v>
      </c>
      <c r="C51" s="4" t="s">
        <v>10</v>
      </c>
      <c r="D51" s="4" t="s">
        <v>10</v>
      </c>
      <c r="E51" s="4" t="s">
        <v>10</v>
      </c>
      <c r="F51" s="4" t="s">
        <v>10</v>
      </c>
      <c r="G51" s="4" t="s">
        <v>10</v>
      </c>
      <c r="H51" s="4" t="s">
        <v>10</v>
      </c>
      <c r="I51" s="4" t="s">
        <v>10</v>
      </c>
      <c r="J51" s="4" t="s">
        <v>10</v>
      </c>
    </row>
    <row r="52" ht="15.0" customHeight="1">
      <c r="A52" s="3">
        <v>1981.0</v>
      </c>
      <c r="B52" s="3">
        <v>2.0</v>
      </c>
      <c r="C52" s="4" t="s">
        <v>10</v>
      </c>
      <c r="D52" s="4" t="s">
        <v>10</v>
      </c>
      <c r="E52" s="4" t="s">
        <v>10</v>
      </c>
      <c r="F52" s="4" t="s">
        <v>10</v>
      </c>
      <c r="G52" s="4" t="s">
        <v>10</v>
      </c>
      <c r="H52" s="4" t="s">
        <v>10</v>
      </c>
      <c r="I52" s="4" t="s">
        <v>10</v>
      </c>
      <c r="J52" s="4" t="s">
        <v>10</v>
      </c>
    </row>
    <row r="53" ht="15.0" customHeight="1">
      <c r="A53" s="3">
        <v>1981.0</v>
      </c>
      <c r="B53" s="3">
        <v>3.0</v>
      </c>
      <c r="C53" s="4">
        <v>181.5524</v>
      </c>
      <c r="D53" s="4">
        <v>181.3042</v>
      </c>
      <c r="E53" s="4">
        <v>181.3917</v>
      </c>
      <c r="F53" s="4">
        <v>181.6833</v>
      </c>
      <c r="G53" s="4">
        <v>181.9292</v>
      </c>
      <c r="H53" s="4">
        <v>182.35</v>
      </c>
      <c r="I53" s="4">
        <v>182.1</v>
      </c>
      <c r="J53" s="4">
        <v>182.1583</v>
      </c>
    </row>
    <row r="54" ht="15.0" customHeight="1">
      <c r="A54" s="3">
        <v>1981.0</v>
      </c>
      <c r="B54" s="3">
        <v>4.0</v>
      </c>
      <c r="C54" s="4">
        <v>179.6097</v>
      </c>
      <c r="D54" s="4">
        <v>178.3806</v>
      </c>
      <c r="E54" s="4">
        <v>178.071</v>
      </c>
      <c r="F54" s="4">
        <v>177.9484</v>
      </c>
      <c r="G54" s="4">
        <v>178.3419</v>
      </c>
      <c r="H54" s="4">
        <v>178.2129</v>
      </c>
      <c r="I54" s="4">
        <v>180.0138</v>
      </c>
      <c r="J54" s="4">
        <v>178.1033</v>
      </c>
    </row>
    <row r="55" ht="15.0" customHeight="1">
      <c r="A55" s="3">
        <v>1982.0</v>
      </c>
      <c r="B55" s="3">
        <v>1.0</v>
      </c>
      <c r="C55" s="4">
        <v>179.0962</v>
      </c>
      <c r="D55" s="4">
        <v>178.4231</v>
      </c>
      <c r="E55" s="4">
        <v>177.6654</v>
      </c>
      <c r="F55" s="4">
        <v>177.2192</v>
      </c>
      <c r="G55" s="4">
        <v>177.1038</v>
      </c>
      <c r="H55" s="4">
        <v>176.8913</v>
      </c>
      <c r="I55" s="4">
        <v>177.5962</v>
      </c>
      <c r="J55" s="4">
        <v>176.5182</v>
      </c>
    </row>
    <row r="56" ht="15.0" customHeight="1">
      <c r="A56" s="3">
        <v>1982.0</v>
      </c>
      <c r="B56" s="3">
        <v>2.0</v>
      </c>
      <c r="C56" s="4">
        <v>178.0062</v>
      </c>
      <c r="D56" s="4">
        <v>177.1594</v>
      </c>
      <c r="E56" s="4">
        <v>177.1375</v>
      </c>
      <c r="F56" s="4">
        <v>176.6875</v>
      </c>
      <c r="G56" s="4">
        <v>176.6906</v>
      </c>
      <c r="H56" s="4">
        <v>176.5594</v>
      </c>
      <c r="I56" s="4">
        <v>177.2903</v>
      </c>
      <c r="J56" s="4">
        <v>176.0903</v>
      </c>
    </row>
    <row r="57" ht="15.0" customHeight="1">
      <c r="A57" s="3">
        <v>1982.0</v>
      </c>
      <c r="B57" s="3">
        <v>3.0</v>
      </c>
      <c r="C57" s="4">
        <v>175.8897</v>
      </c>
      <c r="D57" s="4">
        <v>174.8897</v>
      </c>
      <c r="E57" s="4">
        <v>174.6379</v>
      </c>
      <c r="F57" s="4">
        <v>174.7655</v>
      </c>
      <c r="G57" s="4">
        <v>174.4793</v>
      </c>
      <c r="H57" s="4">
        <v>174.4621</v>
      </c>
      <c r="I57" s="4">
        <v>175.6586</v>
      </c>
      <c r="J57" s="4">
        <v>174.4828</v>
      </c>
    </row>
    <row r="58" ht="15.0" customHeight="1">
      <c r="A58" s="3">
        <v>1982.0</v>
      </c>
      <c r="B58" s="3">
        <v>4.0</v>
      </c>
      <c r="C58" s="4">
        <v>174.8429</v>
      </c>
      <c r="D58" s="4">
        <v>174.7828</v>
      </c>
      <c r="E58" s="4">
        <v>174.2966</v>
      </c>
      <c r="F58" s="4">
        <v>174.0345</v>
      </c>
      <c r="G58" s="4">
        <v>173.831</v>
      </c>
      <c r="H58" s="4">
        <v>173.7448</v>
      </c>
      <c r="I58" s="4">
        <v>174.925</v>
      </c>
      <c r="J58" s="4">
        <v>173.9357</v>
      </c>
    </row>
    <row r="59" ht="15.0" customHeight="1">
      <c r="A59" s="3">
        <v>1983.0</v>
      </c>
      <c r="B59" s="3">
        <v>1.0</v>
      </c>
      <c r="C59" s="4">
        <v>175.0923</v>
      </c>
      <c r="D59" s="4">
        <v>174.963</v>
      </c>
      <c r="E59" s="4">
        <v>174.8259</v>
      </c>
      <c r="F59" s="4">
        <v>174.837</v>
      </c>
      <c r="G59" s="4">
        <v>174.737</v>
      </c>
      <c r="H59" s="4">
        <v>174.828</v>
      </c>
      <c r="I59" s="4">
        <v>174.8296</v>
      </c>
      <c r="J59" s="4">
        <v>176.296</v>
      </c>
    </row>
    <row r="60" ht="15.0" customHeight="1">
      <c r="A60" s="3">
        <v>1983.0</v>
      </c>
      <c r="B60" s="3">
        <v>2.0</v>
      </c>
      <c r="C60" s="4">
        <v>174.9333</v>
      </c>
      <c r="D60" s="4">
        <v>174.8667</v>
      </c>
      <c r="E60" s="4">
        <v>175.0467</v>
      </c>
      <c r="F60" s="4">
        <v>175.4567</v>
      </c>
      <c r="G60" s="4">
        <v>175.66</v>
      </c>
      <c r="H60" s="4">
        <v>176.2633</v>
      </c>
      <c r="I60" s="4">
        <v>175.0793</v>
      </c>
      <c r="J60" s="4">
        <v>176.8714</v>
      </c>
    </row>
    <row r="61" ht="15.0" customHeight="1">
      <c r="A61" s="3">
        <v>1983.0</v>
      </c>
      <c r="B61" s="3">
        <v>3.0</v>
      </c>
      <c r="C61" s="4">
        <v>174.0667</v>
      </c>
      <c r="D61" s="4">
        <v>174.624</v>
      </c>
      <c r="E61" s="4">
        <v>175.172</v>
      </c>
      <c r="F61" s="4">
        <v>175.792</v>
      </c>
      <c r="G61" s="4">
        <v>176.356</v>
      </c>
      <c r="H61" s="4">
        <v>177.252</v>
      </c>
      <c r="I61" s="4">
        <v>174.625</v>
      </c>
      <c r="J61" s="4">
        <v>176.6958</v>
      </c>
    </row>
    <row r="62" ht="15.0" customHeight="1">
      <c r="A62" s="3">
        <v>1983.0</v>
      </c>
      <c r="B62" s="3">
        <v>4.0</v>
      </c>
      <c r="C62" s="4">
        <v>176.8207</v>
      </c>
      <c r="D62" s="4">
        <v>177.7867</v>
      </c>
      <c r="E62" s="4">
        <v>178.7333</v>
      </c>
      <c r="F62" s="4">
        <v>179.5533</v>
      </c>
      <c r="G62" s="4">
        <v>180.1967</v>
      </c>
      <c r="H62" s="4">
        <v>181.01</v>
      </c>
      <c r="I62" s="4">
        <v>175.9179</v>
      </c>
      <c r="J62" s="4">
        <v>179.7034</v>
      </c>
    </row>
    <row r="63" ht="15.0" customHeight="1">
      <c r="A63" s="3">
        <v>1984.0</v>
      </c>
      <c r="B63" s="3">
        <v>1.0</v>
      </c>
      <c r="C63" s="4">
        <v>176.4042</v>
      </c>
      <c r="D63" s="4">
        <v>177.25</v>
      </c>
      <c r="E63" s="4">
        <v>178.2273</v>
      </c>
      <c r="F63" s="4">
        <v>178.8773</v>
      </c>
      <c r="G63" s="4">
        <v>179.7364</v>
      </c>
      <c r="H63" s="4">
        <v>181.015</v>
      </c>
      <c r="I63" s="4">
        <v>178.4091</v>
      </c>
      <c r="J63" s="4">
        <v>181.2421</v>
      </c>
    </row>
    <row r="64" ht="15.0" customHeight="1">
      <c r="A64" s="3">
        <v>1984.0</v>
      </c>
      <c r="B64" s="3">
        <v>2.0</v>
      </c>
      <c r="C64" s="4">
        <v>177.86</v>
      </c>
      <c r="D64" s="4">
        <v>179.1423</v>
      </c>
      <c r="E64" s="4">
        <v>180.55</v>
      </c>
      <c r="F64" s="4">
        <v>181.9923</v>
      </c>
      <c r="G64" s="4">
        <v>182.66</v>
      </c>
      <c r="H64" s="4">
        <v>183.204</v>
      </c>
      <c r="I64" s="4">
        <v>179.928</v>
      </c>
      <c r="J64" s="4">
        <v>183.6375</v>
      </c>
    </row>
    <row r="65" ht="15.0" customHeight="1">
      <c r="A65" s="3">
        <v>1984.0</v>
      </c>
      <c r="B65" s="3">
        <v>3.0</v>
      </c>
      <c r="C65" s="4">
        <v>178.7909</v>
      </c>
      <c r="D65" s="4">
        <v>180.2727</v>
      </c>
      <c r="E65" s="4">
        <v>181.9091</v>
      </c>
      <c r="F65" s="4">
        <v>183.2273</v>
      </c>
      <c r="G65" s="4">
        <v>184.5455</v>
      </c>
      <c r="H65" s="4">
        <v>185.3636</v>
      </c>
      <c r="I65" s="4">
        <v>179.3333</v>
      </c>
      <c r="J65" s="4">
        <v>184.9762</v>
      </c>
    </row>
    <row r="66" ht="15.0" customHeight="1">
      <c r="A66" s="3">
        <v>1984.0</v>
      </c>
      <c r="B66" s="3">
        <v>4.0</v>
      </c>
      <c r="C66" s="4">
        <v>181.0375</v>
      </c>
      <c r="D66" s="4">
        <v>182.4304</v>
      </c>
      <c r="E66" s="4">
        <v>183.3739</v>
      </c>
      <c r="F66" s="4">
        <v>184.513</v>
      </c>
      <c r="G66" s="4">
        <v>185.4783</v>
      </c>
      <c r="H66" s="4">
        <v>186.3739</v>
      </c>
      <c r="I66" s="4">
        <v>179.9917</v>
      </c>
      <c r="J66" s="4">
        <v>185.0087</v>
      </c>
    </row>
    <row r="67" ht="15.0" customHeight="1">
      <c r="A67" s="3">
        <v>1985.0</v>
      </c>
      <c r="B67" s="3">
        <v>1.0</v>
      </c>
      <c r="C67" s="4">
        <v>181.7524</v>
      </c>
      <c r="D67" s="4">
        <v>183.781</v>
      </c>
      <c r="E67" s="4">
        <v>184.8476</v>
      </c>
      <c r="F67" s="4">
        <v>186.8857</v>
      </c>
      <c r="G67" s="4">
        <v>187.6429</v>
      </c>
      <c r="H67" s="4">
        <v>188.7722</v>
      </c>
      <c r="I67" s="4">
        <v>179.9048</v>
      </c>
      <c r="J67" s="4">
        <v>185.6952</v>
      </c>
    </row>
    <row r="68" ht="15.0" customHeight="1">
      <c r="A68" s="3">
        <v>1985.0</v>
      </c>
      <c r="B68" s="3">
        <v>2.0</v>
      </c>
      <c r="C68" s="4">
        <v>181.1583</v>
      </c>
      <c r="D68" s="4">
        <v>182.775</v>
      </c>
      <c r="E68" s="4">
        <v>184.3583</v>
      </c>
      <c r="F68" s="4">
        <v>185.7208</v>
      </c>
      <c r="G68" s="4">
        <v>186.7227</v>
      </c>
      <c r="H68" s="4">
        <v>187.6591</v>
      </c>
      <c r="I68" s="4">
        <v>183.5783</v>
      </c>
      <c r="J68" s="4">
        <v>187.67</v>
      </c>
    </row>
    <row r="69" ht="15.0" customHeight="1">
      <c r="A69" s="3">
        <v>1985.0</v>
      </c>
      <c r="B69" s="3">
        <v>3.0</v>
      </c>
      <c r="C69" s="4">
        <v>183.4333</v>
      </c>
      <c r="D69" s="4">
        <v>184.25</v>
      </c>
      <c r="E69" s="4">
        <v>185.4167</v>
      </c>
      <c r="F69" s="4">
        <v>186.4292</v>
      </c>
      <c r="G69" s="4">
        <v>187.2083</v>
      </c>
      <c r="H69" s="4">
        <v>187.7304</v>
      </c>
      <c r="I69" s="4">
        <v>183.4818</v>
      </c>
      <c r="J69" s="4">
        <v>187.3364</v>
      </c>
    </row>
    <row r="70" ht="15.0" customHeight="1">
      <c r="A70" s="3">
        <v>1985.0</v>
      </c>
      <c r="B70" s="3">
        <v>4.0</v>
      </c>
      <c r="C70" s="4">
        <v>186.075</v>
      </c>
      <c r="D70" s="4">
        <v>187.37</v>
      </c>
      <c r="E70" s="4">
        <v>188.29</v>
      </c>
      <c r="F70" s="4">
        <v>189.34</v>
      </c>
      <c r="G70" s="4">
        <v>190.05</v>
      </c>
      <c r="H70" s="4">
        <v>191.1</v>
      </c>
      <c r="I70" s="4">
        <v>184.6526</v>
      </c>
      <c r="J70" s="4">
        <v>189.6947</v>
      </c>
    </row>
    <row r="71" ht="15.0" customHeight="1">
      <c r="A71" s="3">
        <v>1986.0</v>
      </c>
      <c r="B71" s="3">
        <v>1.0</v>
      </c>
      <c r="C71" s="4">
        <v>401.215</v>
      </c>
      <c r="D71" s="4">
        <v>405.175</v>
      </c>
      <c r="E71" s="4">
        <v>408.005</v>
      </c>
      <c r="F71" s="4">
        <v>410.19</v>
      </c>
      <c r="G71" s="4">
        <v>412.58</v>
      </c>
      <c r="H71" s="4">
        <v>414.225</v>
      </c>
      <c r="I71" s="4">
        <v>398.2556</v>
      </c>
      <c r="J71" s="4">
        <v>409.9737</v>
      </c>
    </row>
    <row r="72" ht="15.0" customHeight="1">
      <c r="A72" s="3">
        <v>1986.0</v>
      </c>
      <c r="B72" s="3">
        <v>2.0</v>
      </c>
      <c r="C72" s="4">
        <v>398.9636</v>
      </c>
      <c r="D72" s="4">
        <v>401.2273</v>
      </c>
      <c r="E72" s="4">
        <v>403.1636</v>
      </c>
      <c r="F72" s="4">
        <v>404.8409</v>
      </c>
      <c r="G72" s="4">
        <v>406.8227</v>
      </c>
      <c r="H72" s="4">
        <v>408.6429</v>
      </c>
      <c r="I72" s="4">
        <v>402.1095</v>
      </c>
      <c r="J72" s="4">
        <v>409.25</v>
      </c>
    </row>
    <row r="73" ht="15.0" customHeight="1">
      <c r="A73" s="3">
        <v>1986.0</v>
      </c>
      <c r="B73" s="3">
        <v>3.0</v>
      </c>
      <c r="C73" s="4">
        <v>412.5263</v>
      </c>
      <c r="D73" s="4">
        <v>415.7842</v>
      </c>
      <c r="E73" s="4">
        <v>418.1053</v>
      </c>
      <c r="F73" s="4">
        <v>419.8842</v>
      </c>
      <c r="G73" s="4">
        <v>421.4579</v>
      </c>
      <c r="H73" s="4">
        <v>423.6789</v>
      </c>
      <c r="I73" s="4">
        <v>413.4684</v>
      </c>
      <c r="J73" s="4">
        <v>422.6053</v>
      </c>
    </row>
    <row r="74" ht="15.0" customHeight="1">
      <c r="A74" s="3">
        <v>1986.0</v>
      </c>
      <c r="B74" s="3">
        <v>4.0</v>
      </c>
      <c r="C74" s="4">
        <v>420.0316</v>
      </c>
      <c r="D74" s="4">
        <v>421.2526</v>
      </c>
      <c r="E74" s="4">
        <v>422.7211</v>
      </c>
      <c r="F74" s="4">
        <v>424.1737</v>
      </c>
      <c r="G74" s="4">
        <v>426.6737</v>
      </c>
      <c r="H74" s="4">
        <v>428.8421</v>
      </c>
      <c r="I74" s="4">
        <v>414.8056</v>
      </c>
      <c r="J74" s="4">
        <v>425.6611</v>
      </c>
    </row>
    <row r="75" ht="15.0" customHeight="1">
      <c r="A75" s="3">
        <v>1987.0</v>
      </c>
      <c r="B75" s="3">
        <v>1.0</v>
      </c>
      <c r="C75" s="4">
        <v>420.4437</v>
      </c>
      <c r="D75" s="4">
        <v>422.7</v>
      </c>
      <c r="E75" s="4">
        <v>425.0437</v>
      </c>
      <c r="F75" s="4">
        <v>429.2187</v>
      </c>
      <c r="G75" s="4">
        <v>430.8062</v>
      </c>
      <c r="H75" s="4">
        <v>432.4</v>
      </c>
      <c r="I75" s="4">
        <v>428.1812</v>
      </c>
      <c r="J75" s="4">
        <v>435.6333</v>
      </c>
    </row>
    <row r="76" ht="15.0" customHeight="1">
      <c r="A76" s="3">
        <v>1987.0</v>
      </c>
      <c r="B76" s="3">
        <v>2.0</v>
      </c>
      <c r="C76" s="4">
        <v>424.6696</v>
      </c>
      <c r="D76" s="4">
        <v>427.1609</v>
      </c>
      <c r="E76" s="4">
        <v>428.8261</v>
      </c>
      <c r="F76" s="4">
        <v>431.1435</v>
      </c>
      <c r="G76" s="4">
        <v>432.7348</v>
      </c>
      <c r="H76" s="4">
        <v>435.4565</v>
      </c>
      <c r="I76" s="4">
        <v>427.9913</v>
      </c>
      <c r="J76" s="4">
        <v>436.25</v>
      </c>
    </row>
    <row r="77" ht="15.0" customHeight="1">
      <c r="A77" s="3">
        <v>1987.0</v>
      </c>
      <c r="B77" s="3">
        <v>3.0</v>
      </c>
      <c r="C77" s="4">
        <v>435.1368</v>
      </c>
      <c r="D77" s="4">
        <v>438.1</v>
      </c>
      <c r="E77" s="4">
        <v>440.8895</v>
      </c>
      <c r="F77" s="4">
        <v>443.8211</v>
      </c>
      <c r="G77" s="4">
        <v>446.1316</v>
      </c>
      <c r="H77" s="4">
        <v>448.4389</v>
      </c>
      <c r="I77" s="4">
        <v>436.4105</v>
      </c>
      <c r="J77" s="4">
        <v>447.2667</v>
      </c>
    </row>
    <row r="78" ht="15.0" customHeight="1">
      <c r="A78" s="3">
        <v>1987.0</v>
      </c>
      <c r="B78" s="3">
        <v>4.0</v>
      </c>
      <c r="C78" s="4">
        <v>437.05</v>
      </c>
      <c r="D78" s="4">
        <v>440.025</v>
      </c>
      <c r="E78" s="4">
        <v>442.7687</v>
      </c>
      <c r="F78" s="4">
        <v>445.4812</v>
      </c>
      <c r="G78" s="4">
        <v>448.1875</v>
      </c>
      <c r="H78" s="4">
        <v>451.0125</v>
      </c>
      <c r="I78" s="4">
        <v>436.0562</v>
      </c>
      <c r="J78" s="4">
        <v>446.825</v>
      </c>
    </row>
    <row r="79" ht="15.0" customHeight="1">
      <c r="A79" s="3">
        <v>1988.0</v>
      </c>
      <c r="B79" s="3">
        <v>1.0</v>
      </c>
      <c r="C79" s="4">
        <v>440.6667</v>
      </c>
      <c r="D79" s="4">
        <v>443.82</v>
      </c>
      <c r="E79" s="4">
        <v>446.1667</v>
      </c>
      <c r="F79" s="4">
        <v>449.34</v>
      </c>
      <c r="G79" s="4">
        <v>452.5267</v>
      </c>
      <c r="H79" s="4">
        <v>455.54</v>
      </c>
      <c r="I79" s="4">
        <v>447.9333</v>
      </c>
      <c r="J79" s="4">
        <v>459.5143</v>
      </c>
    </row>
    <row r="80" ht="15.0" customHeight="1">
      <c r="A80" s="3">
        <v>1988.0</v>
      </c>
      <c r="B80" s="3">
        <v>2.0</v>
      </c>
      <c r="C80" s="4">
        <v>443.1929</v>
      </c>
      <c r="D80" s="4">
        <v>445.6125</v>
      </c>
      <c r="E80" s="4">
        <v>448.0</v>
      </c>
      <c r="F80" s="4">
        <v>450.675</v>
      </c>
      <c r="G80" s="4">
        <v>453.1312</v>
      </c>
      <c r="H80" s="4">
        <v>455.0062</v>
      </c>
      <c r="I80" s="4">
        <v>446.8</v>
      </c>
      <c r="J80" s="4">
        <v>455.86</v>
      </c>
    </row>
    <row r="81" ht="15.0" customHeight="1">
      <c r="A81" s="3">
        <v>1988.0</v>
      </c>
      <c r="B81" s="3">
        <v>3.0</v>
      </c>
      <c r="C81" s="4">
        <v>452.5429</v>
      </c>
      <c r="D81" s="4">
        <v>454.1533</v>
      </c>
      <c r="E81" s="4">
        <v>456.9267</v>
      </c>
      <c r="F81" s="4">
        <v>459.8267</v>
      </c>
      <c r="G81" s="4">
        <v>462.84</v>
      </c>
      <c r="H81" s="4">
        <v>465.1267</v>
      </c>
      <c r="I81" s="4">
        <v>452.5214</v>
      </c>
      <c r="J81" s="4">
        <v>462.9643</v>
      </c>
    </row>
    <row r="82" ht="15.0" customHeight="1">
      <c r="A82" s="3">
        <v>1988.0</v>
      </c>
      <c r="B82" s="3">
        <v>4.0</v>
      </c>
      <c r="C82" s="4">
        <v>454.9308</v>
      </c>
      <c r="D82" s="4">
        <v>457.1538</v>
      </c>
      <c r="E82" s="4">
        <v>459.9692</v>
      </c>
      <c r="F82" s="4">
        <v>462.7923</v>
      </c>
      <c r="G82" s="4">
        <v>464.9</v>
      </c>
      <c r="H82" s="4">
        <v>467.5154</v>
      </c>
      <c r="I82" s="4">
        <v>453.1923</v>
      </c>
      <c r="J82" s="4">
        <v>463.7769</v>
      </c>
    </row>
    <row r="83" ht="15.0" customHeight="1">
      <c r="A83" s="3">
        <v>1989.0</v>
      </c>
      <c r="B83" s="3">
        <v>1.0</v>
      </c>
      <c r="C83" s="4">
        <v>458.1733</v>
      </c>
      <c r="D83" s="4">
        <v>460.6</v>
      </c>
      <c r="E83" s="4">
        <v>463.0133</v>
      </c>
      <c r="F83" s="4">
        <v>465.2533</v>
      </c>
      <c r="G83" s="4">
        <v>467.4933</v>
      </c>
      <c r="H83" s="4">
        <v>470.5786</v>
      </c>
      <c r="I83" s="4">
        <v>463.78</v>
      </c>
      <c r="J83" s="4">
        <v>472.6154</v>
      </c>
    </row>
    <row r="84" ht="15.0" customHeight="1">
      <c r="A84" s="3">
        <v>1989.0</v>
      </c>
      <c r="B84" s="3">
        <v>2.0</v>
      </c>
      <c r="C84" s="4">
        <v>473.8625</v>
      </c>
      <c r="D84" s="4">
        <v>476.0562</v>
      </c>
      <c r="E84" s="4">
        <v>479.025</v>
      </c>
      <c r="F84" s="4">
        <v>482.225</v>
      </c>
      <c r="G84" s="4">
        <v>486.66</v>
      </c>
      <c r="H84" s="4">
        <v>492.0429</v>
      </c>
      <c r="I84" s="4">
        <v>477.9312</v>
      </c>
      <c r="J84" s="4">
        <v>492.3133</v>
      </c>
    </row>
    <row r="85" ht="15.0" customHeight="1">
      <c r="A85" s="3">
        <v>1989.0</v>
      </c>
      <c r="B85" s="3">
        <v>3.0</v>
      </c>
      <c r="C85" s="4">
        <v>477.7571</v>
      </c>
      <c r="D85" s="4">
        <v>481.2143</v>
      </c>
      <c r="E85" s="4">
        <v>484.3929</v>
      </c>
      <c r="F85" s="4">
        <v>488.1429</v>
      </c>
      <c r="G85" s="4">
        <v>491.4</v>
      </c>
      <c r="H85" s="4">
        <v>495.0714</v>
      </c>
      <c r="I85" s="4">
        <v>476.0286</v>
      </c>
      <c r="J85" s="4">
        <v>493.5143</v>
      </c>
    </row>
    <row r="86" ht="15.0" customHeight="1">
      <c r="A86" s="3">
        <v>1989.0</v>
      </c>
      <c r="B86" s="3">
        <v>4.0</v>
      </c>
      <c r="C86" s="4">
        <v>470.0143</v>
      </c>
      <c r="D86" s="4">
        <v>472.8667</v>
      </c>
      <c r="E86" s="4">
        <v>475.7067</v>
      </c>
      <c r="F86" s="4">
        <v>478.4333</v>
      </c>
      <c r="G86" s="4">
        <v>481.3133</v>
      </c>
      <c r="H86" s="4">
        <v>484.2267</v>
      </c>
      <c r="I86" s="4">
        <v>468.35</v>
      </c>
      <c r="J86" s="4">
        <v>480.3071</v>
      </c>
    </row>
    <row r="87" ht="15.0" customHeight="1">
      <c r="A87" s="3">
        <v>1990.0</v>
      </c>
      <c r="B87" s="3">
        <v>1.0</v>
      </c>
      <c r="C87" s="4">
        <v>474.1538</v>
      </c>
      <c r="D87" s="4">
        <v>476.5462</v>
      </c>
      <c r="E87" s="4">
        <v>478.8462</v>
      </c>
      <c r="F87" s="4">
        <v>481.5077</v>
      </c>
      <c r="G87" s="4">
        <v>484.2231</v>
      </c>
      <c r="H87" s="4">
        <v>486.4308</v>
      </c>
      <c r="I87" s="4">
        <v>469.8692</v>
      </c>
      <c r="J87" s="4">
        <v>480.9846</v>
      </c>
    </row>
    <row r="88" ht="15.0" customHeight="1">
      <c r="A88" s="3">
        <v>1990.0</v>
      </c>
      <c r="B88" s="3">
        <v>2.0</v>
      </c>
      <c r="C88" s="4">
        <v>479.5889</v>
      </c>
      <c r="D88" s="4">
        <v>482.1778</v>
      </c>
      <c r="E88" s="4">
        <v>486.0333</v>
      </c>
      <c r="F88" s="4">
        <v>489.9889</v>
      </c>
      <c r="G88" s="4">
        <v>492.9778</v>
      </c>
      <c r="H88" s="4">
        <v>495.9444</v>
      </c>
      <c r="I88" s="4">
        <v>484.3111</v>
      </c>
      <c r="J88" s="4">
        <v>497.85</v>
      </c>
    </row>
    <row r="89" ht="15.0" customHeight="1">
      <c r="A89" s="3">
        <v>1990.0</v>
      </c>
      <c r="B89" s="3">
        <v>3.0</v>
      </c>
      <c r="C89" s="4">
        <v>475.1538</v>
      </c>
      <c r="D89" s="4">
        <v>477.6923</v>
      </c>
      <c r="E89" s="4">
        <v>479.8077</v>
      </c>
      <c r="F89" s="4">
        <v>482.4615</v>
      </c>
      <c r="G89" s="4">
        <v>484.7462</v>
      </c>
      <c r="H89" s="4">
        <v>488.0</v>
      </c>
      <c r="I89" s="4">
        <v>476.9231</v>
      </c>
      <c r="J89" s="4">
        <v>478.1385</v>
      </c>
    </row>
    <row r="90" ht="15.0" customHeight="1">
      <c r="A90" s="3">
        <v>1990.0</v>
      </c>
      <c r="B90" s="3">
        <v>4.0</v>
      </c>
      <c r="C90" s="4">
        <v>477.225</v>
      </c>
      <c r="D90" s="4">
        <v>478.7679</v>
      </c>
      <c r="E90" s="4">
        <v>480.75</v>
      </c>
      <c r="F90" s="4">
        <v>482.7214</v>
      </c>
      <c r="G90" s="4">
        <v>484.1286</v>
      </c>
      <c r="H90" s="4">
        <v>486.4464</v>
      </c>
      <c r="I90" s="4">
        <v>476.3643</v>
      </c>
      <c r="J90" s="4">
        <v>483.5964</v>
      </c>
    </row>
    <row r="91" ht="15.0" customHeight="1">
      <c r="A91" s="3">
        <v>1991.0</v>
      </c>
      <c r="B91" s="3">
        <v>1.0</v>
      </c>
      <c r="C91" s="4">
        <v>481.15</v>
      </c>
      <c r="D91" s="4">
        <v>480.9937</v>
      </c>
      <c r="E91" s="4">
        <v>482.2531</v>
      </c>
      <c r="F91" s="4">
        <v>483.4594</v>
      </c>
      <c r="G91" s="4">
        <v>485.0937</v>
      </c>
      <c r="H91" s="4">
        <v>487.1214</v>
      </c>
      <c r="I91" s="4">
        <v>482.9625</v>
      </c>
      <c r="J91" s="4">
        <v>489.363</v>
      </c>
    </row>
    <row r="92" ht="15.0" customHeight="1">
      <c r="A92" s="3">
        <v>1991.0</v>
      </c>
      <c r="B92" s="3">
        <v>2.0</v>
      </c>
      <c r="C92" s="4">
        <v>480.8231</v>
      </c>
      <c r="D92" s="4">
        <v>480.7949</v>
      </c>
      <c r="E92" s="4">
        <v>481.5821</v>
      </c>
      <c r="F92" s="4">
        <v>483.1846</v>
      </c>
      <c r="G92" s="4">
        <v>484.5556</v>
      </c>
      <c r="H92" s="4">
        <v>486.5722</v>
      </c>
      <c r="I92" s="4">
        <v>481.5744</v>
      </c>
      <c r="J92" s="4">
        <v>488.1</v>
      </c>
    </row>
    <row r="93" ht="15.0" customHeight="1">
      <c r="A93" s="3">
        <v>1991.0</v>
      </c>
      <c r="B93" s="3">
        <v>3.0</v>
      </c>
      <c r="C93" s="4">
        <v>480.0214</v>
      </c>
      <c r="D93" s="4">
        <v>479.7036</v>
      </c>
      <c r="E93" s="4">
        <v>480.6857</v>
      </c>
      <c r="F93" s="4">
        <v>482.1321</v>
      </c>
      <c r="G93" s="4">
        <v>484.1679</v>
      </c>
      <c r="H93" s="4">
        <v>486.4037</v>
      </c>
      <c r="I93" s="4">
        <v>480.15</v>
      </c>
      <c r="J93" s="4">
        <v>485.2964</v>
      </c>
    </row>
    <row r="94" ht="15.0" customHeight="1">
      <c r="A94" s="3">
        <v>1991.0</v>
      </c>
      <c r="B94" s="3">
        <v>4.0</v>
      </c>
      <c r="C94" s="4">
        <v>478.7</v>
      </c>
      <c r="D94" s="4">
        <v>478.8028</v>
      </c>
      <c r="E94" s="4">
        <v>479.4528</v>
      </c>
      <c r="F94" s="4">
        <v>480.0389</v>
      </c>
      <c r="G94" s="4">
        <v>481.7528</v>
      </c>
      <c r="H94" s="4">
        <v>483.9778</v>
      </c>
      <c r="I94" s="4">
        <v>479.3194</v>
      </c>
      <c r="J94" s="4">
        <v>481.3417</v>
      </c>
    </row>
    <row r="95" ht="15.0" customHeight="1">
      <c r="A95" s="3">
        <v>1992.0</v>
      </c>
      <c r="B95" s="3">
        <v>1.0</v>
      </c>
      <c r="C95" s="4">
        <v>551.7</v>
      </c>
      <c r="D95" s="4">
        <v>552.2356</v>
      </c>
      <c r="E95" s="4">
        <v>553.5161</v>
      </c>
      <c r="F95" s="4">
        <v>555.2479</v>
      </c>
      <c r="G95" s="4">
        <v>557.0992</v>
      </c>
      <c r="H95" s="4">
        <v>559.2766</v>
      </c>
      <c r="I95" s="4">
        <v>554.4541</v>
      </c>
      <c r="J95" s="4">
        <v>564.0037</v>
      </c>
    </row>
    <row r="96" ht="15.0" customHeight="1">
      <c r="A96" s="3">
        <v>1992.0</v>
      </c>
      <c r="B96" s="3">
        <v>2.0</v>
      </c>
      <c r="C96" s="4">
        <v>557.1265</v>
      </c>
      <c r="D96" s="4">
        <v>558.0952</v>
      </c>
      <c r="E96" s="4">
        <v>560.0643</v>
      </c>
      <c r="F96" s="4">
        <v>561.9762</v>
      </c>
      <c r="G96" s="4">
        <v>564.4221</v>
      </c>
      <c r="H96" s="4">
        <v>567.3798</v>
      </c>
      <c r="I96" s="4">
        <v>559.3504</v>
      </c>
      <c r="J96" s="4">
        <v>568.6195</v>
      </c>
    </row>
    <row r="97" ht="15.0" customHeight="1">
      <c r="A97" s="3">
        <v>1992.0</v>
      </c>
      <c r="B97" s="3">
        <v>3.0</v>
      </c>
      <c r="C97" s="4">
        <v>562.0</v>
      </c>
      <c r="D97" s="4">
        <v>563.7758</v>
      </c>
      <c r="E97" s="4">
        <v>565.5404</v>
      </c>
      <c r="F97" s="4">
        <v>567.6336</v>
      </c>
      <c r="G97" s="4">
        <v>570.4142</v>
      </c>
      <c r="H97" s="4">
        <v>572.7749</v>
      </c>
      <c r="I97" s="4">
        <v>563.1223</v>
      </c>
      <c r="J97" s="4">
        <v>571.3393</v>
      </c>
    </row>
    <row r="98" ht="15.0" customHeight="1">
      <c r="A98" s="3">
        <v>1992.0</v>
      </c>
      <c r="B98" s="3">
        <v>4.0</v>
      </c>
      <c r="C98" s="4">
        <v>562.1526</v>
      </c>
      <c r="D98" s="4">
        <v>564.5596</v>
      </c>
      <c r="E98" s="4">
        <v>566.8386</v>
      </c>
      <c r="F98" s="4">
        <v>569.5849</v>
      </c>
      <c r="G98" s="4">
        <v>572.6174</v>
      </c>
      <c r="H98" s="4">
        <v>576.1695</v>
      </c>
      <c r="I98" s="4">
        <v>562.5049</v>
      </c>
      <c r="J98" s="4">
        <v>571.3849</v>
      </c>
    </row>
    <row r="99" ht="15.0" customHeight="1">
      <c r="A99" s="3">
        <v>1993.0</v>
      </c>
      <c r="B99" s="3">
        <v>1.0</v>
      </c>
      <c r="C99" s="4">
        <v>562.6088</v>
      </c>
      <c r="D99" s="4">
        <v>564.6384</v>
      </c>
      <c r="E99" s="4">
        <v>567.5259</v>
      </c>
      <c r="F99" s="4">
        <v>570.6189</v>
      </c>
      <c r="G99" s="4">
        <v>574.2452</v>
      </c>
      <c r="H99" s="4">
        <v>576.8874</v>
      </c>
      <c r="I99" s="4">
        <v>569.5418</v>
      </c>
      <c r="J99" s="4">
        <v>582.4945</v>
      </c>
    </row>
    <row r="100" ht="15.0" customHeight="1">
      <c r="A100" s="3">
        <v>1993.0</v>
      </c>
      <c r="B100" s="3">
        <v>2.0</v>
      </c>
      <c r="C100" s="4">
        <v>561.8</v>
      </c>
      <c r="D100" s="4">
        <v>565.5236</v>
      </c>
      <c r="E100" s="4">
        <v>568.0042</v>
      </c>
      <c r="F100" s="4">
        <v>571.7272</v>
      </c>
      <c r="G100" s="4">
        <v>574.7984</v>
      </c>
      <c r="H100" s="4">
        <v>577.48</v>
      </c>
      <c r="I100" s="4">
        <v>567.3704</v>
      </c>
      <c r="J100" s="4">
        <v>580.5316</v>
      </c>
    </row>
    <row r="101" ht="15.0" customHeight="1">
      <c r="A101" s="3">
        <v>1993.0</v>
      </c>
      <c r="B101" s="3">
        <v>3.0</v>
      </c>
      <c r="C101" s="4">
        <v>565.8667</v>
      </c>
      <c r="D101" s="4">
        <v>567.7796</v>
      </c>
      <c r="E101" s="4">
        <v>570.6822</v>
      </c>
      <c r="F101" s="4">
        <v>572.7389</v>
      </c>
      <c r="G101" s="4">
        <v>575.7261</v>
      </c>
      <c r="H101" s="4">
        <v>577.4414</v>
      </c>
      <c r="I101" s="4">
        <v>566.8003</v>
      </c>
      <c r="J101" s="4">
        <v>576.4641</v>
      </c>
    </row>
    <row r="102" ht="15.0" customHeight="1">
      <c r="A102" s="3">
        <v>1993.0</v>
      </c>
      <c r="B102" s="3">
        <v>4.0</v>
      </c>
      <c r="C102" s="4">
        <v>584.6</v>
      </c>
      <c r="D102" s="4">
        <v>586.7157</v>
      </c>
      <c r="E102" s="4">
        <v>588.2272</v>
      </c>
      <c r="F102" s="4">
        <v>590.5367</v>
      </c>
      <c r="G102" s="4">
        <v>592.3399</v>
      </c>
      <c r="H102" s="4">
        <v>594.5772</v>
      </c>
      <c r="I102" s="4">
        <v>581.708</v>
      </c>
      <c r="J102" s="4">
        <v>591.6247</v>
      </c>
    </row>
    <row r="103" ht="15.0" customHeight="1">
      <c r="A103" s="3">
        <v>1994.0</v>
      </c>
      <c r="B103" s="3">
        <v>1.0</v>
      </c>
      <c r="C103" s="4">
        <v>590.4</v>
      </c>
      <c r="D103" s="4">
        <v>593.5939</v>
      </c>
      <c r="E103" s="4">
        <v>597.3905</v>
      </c>
      <c r="F103" s="4">
        <v>600.7721</v>
      </c>
      <c r="G103" s="4">
        <v>603.4202</v>
      </c>
      <c r="H103" s="4">
        <v>606.3209</v>
      </c>
      <c r="I103" s="4">
        <v>598.7659</v>
      </c>
      <c r="J103" s="4">
        <v>611.499</v>
      </c>
    </row>
    <row r="104" ht="15.0" customHeight="1">
      <c r="A104" s="3">
        <v>1994.0</v>
      </c>
      <c r="B104" s="3">
        <v>2.0</v>
      </c>
      <c r="C104" s="4">
        <v>588.9</v>
      </c>
      <c r="D104" s="4">
        <v>595.1142</v>
      </c>
      <c r="E104" s="4">
        <v>598.4722</v>
      </c>
      <c r="F104" s="4">
        <v>601.0161</v>
      </c>
      <c r="G104" s="4">
        <v>604.1452</v>
      </c>
      <c r="H104" s="4">
        <v>607.2737</v>
      </c>
      <c r="I104" s="4">
        <v>595.9514</v>
      </c>
      <c r="J104" s="4">
        <v>608.1797</v>
      </c>
    </row>
    <row r="105" ht="15.0" customHeight="1">
      <c r="A105" s="3">
        <v>1994.0</v>
      </c>
      <c r="B105" s="3">
        <v>3.0</v>
      </c>
      <c r="C105" s="4">
        <v>581.6483</v>
      </c>
      <c r="D105" s="4">
        <v>587.3445</v>
      </c>
      <c r="E105" s="4">
        <v>590.5645</v>
      </c>
      <c r="F105" s="4">
        <v>594.0185</v>
      </c>
      <c r="G105" s="4">
        <v>597.0293</v>
      </c>
      <c r="H105" s="4">
        <v>600.8583</v>
      </c>
      <c r="I105" s="4">
        <v>584.7047</v>
      </c>
      <c r="J105" s="4">
        <v>598.8551</v>
      </c>
    </row>
    <row r="106" ht="15.0" customHeight="1">
      <c r="A106" s="3">
        <v>1994.0</v>
      </c>
      <c r="B106" s="3">
        <v>4.0</v>
      </c>
      <c r="C106" s="4">
        <v>587.7107</v>
      </c>
      <c r="D106" s="4">
        <v>591.1875</v>
      </c>
      <c r="E106" s="4">
        <v>594.7369</v>
      </c>
      <c r="F106" s="4">
        <v>598.4122</v>
      </c>
      <c r="G106" s="4">
        <v>602.2314</v>
      </c>
      <c r="H106" s="4">
        <v>605.7857</v>
      </c>
      <c r="I106" s="4">
        <v>584.8581</v>
      </c>
      <c r="J106" s="4">
        <v>600.2913</v>
      </c>
    </row>
    <row r="107" ht="15.0" customHeight="1">
      <c r="A107" s="3">
        <v>1995.0</v>
      </c>
      <c r="B107" s="3">
        <v>1.0</v>
      </c>
      <c r="C107" s="4">
        <v>591.8</v>
      </c>
      <c r="D107" s="4">
        <v>596.2983</v>
      </c>
      <c r="E107" s="4">
        <v>600.0178</v>
      </c>
      <c r="F107" s="4">
        <v>603.8014</v>
      </c>
      <c r="G107" s="4">
        <v>607.2075</v>
      </c>
      <c r="H107" s="4">
        <v>609.8643</v>
      </c>
      <c r="I107" s="4">
        <v>601.7415</v>
      </c>
      <c r="J107" s="4">
        <v>615.0977</v>
      </c>
    </row>
    <row r="108" ht="15.0" customHeight="1">
      <c r="A108" s="3">
        <v>1995.0</v>
      </c>
      <c r="B108" s="3">
        <v>2.0</v>
      </c>
      <c r="C108" s="4">
        <v>592.142</v>
      </c>
      <c r="D108" s="4">
        <v>596.1673</v>
      </c>
      <c r="E108" s="4">
        <v>599.6856</v>
      </c>
      <c r="F108" s="4">
        <v>603.1663</v>
      </c>
      <c r="G108" s="4">
        <v>606.3973</v>
      </c>
      <c r="H108" s="4">
        <v>609.6969</v>
      </c>
      <c r="I108" s="4">
        <v>597.9005</v>
      </c>
      <c r="J108" s="4">
        <v>611.1705</v>
      </c>
    </row>
    <row r="109" ht="15.0" customHeight="1">
      <c r="A109" s="3">
        <v>1995.0</v>
      </c>
      <c r="B109" s="3">
        <v>3.0</v>
      </c>
      <c r="C109" s="4">
        <v>595.392</v>
      </c>
      <c r="D109" s="4">
        <v>598.4319</v>
      </c>
      <c r="E109" s="4">
        <v>601.358</v>
      </c>
      <c r="F109" s="4">
        <v>604.3583</v>
      </c>
      <c r="G109" s="4">
        <v>607.525</v>
      </c>
      <c r="H109" s="4">
        <v>610.2721</v>
      </c>
      <c r="I109" s="4">
        <v>597.1621</v>
      </c>
      <c r="J109" s="4">
        <v>608.798</v>
      </c>
    </row>
    <row r="110" ht="15.0" customHeight="1">
      <c r="A110" s="3">
        <v>1995.0</v>
      </c>
      <c r="B110" s="3">
        <v>4.0</v>
      </c>
      <c r="C110" s="4">
        <v>598.3628</v>
      </c>
      <c r="D110" s="4">
        <v>602.33</v>
      </c>
      <c r="E110" s="4">
        <v>605.3238</v>
      </c>
      <c r="F110" s="4">
        <v>608.6149</v>
      </c>
      <c r="G110" s="4">
        <v>611.7618</v>
      </c>
      <c r="H110" s="4">
        <v>615.2358</v>
      </c>
      <c r="I110" s="4">
        <v>597.5752</v>
      </c>
      <c r="J110" s="4">
        <v>610.0698</v>
      </c>
    </row>
    <row r="111" ht="15.0" customHeight="1">
      <c r="A111" s="3">
        <v>1996.0</v>
      </c>
      <c r="B111" s="3">
        <v>1.0</v>
      </c>
      <c r="C111" s="4">
        <v>793.8133</v>
      </c>
      <c r="D111" s="4">
        <v>796.1542</v>
      </c>
      <c r="E111" s="4">
        <v>800.9103</v>
      </c>
      <c r="F111" s="4">
        <v>804.4853</v>
      </c>
      <c r="G111" s="4">
        <v>808.4888</v>
      </c>
      <c r="H111" s="4">
        <v>812.7873</v>
      </c>
      <c r="I111" s="4">
        <v>802.4473</v>
      </c>
      <c r="J111" s="4">
        <v>816.5196</v>
      </c>
    </row>
    <row r="112" ht="15.0" customHeight="1">
      <c r="A112" s="3">
        <v>1996.0</v>
      </c>
      <c r="B112" s="3">
        <v>2.0</v>
      </c>
      <c r="C112" s="4">
        <v>792.5</v>
      </c>
      <c r="D112" s="4">
        <v>797.3132</v>
      </c>
      <c r="E112" s="4">
        <v>800.9726</v>
      </c>
      <c r="F112" s="4">
        <v>805.1815</v>
      </c>
      <c r="G112" s="4">
        <v>808.8966</v>
      </c>
      <c r="H112" s="4">
        <v>812.6892</v>
      </c>
      <c r="I112" s="4">
        <v>799.2691</v>
      </c>
      <c r="J112" s="4">
        <v>814.5685</v>
      </c>
    </row>
    <row r="113" ht="15.0" customHeight="1">
      <c r="A113" s="3">
        <v>1996.0</v>
      </c>
      <c r="B113" s="3">
        <v>3.0</v>
      </c>
      <c r="C113" s="4">
        <v>804.8308</v>
      </c>
      <c r="D113" s="4">
        <v>808.0474</v>
      </c>
      <c r="E113" s="4">
        <v>812.0142</v>
      </c>
      <c r="F113" s="4">
        <v>815.735</v>
      </c>
      <c r="G113" s="4">
        <v>819.5197</v>
      </c>
      <c r="H113" s="4">
        <v>822.7436</v>
      </c>
      <c r="I113" s="4">
        <v>804.5396</v>
      </c>
      <c r="J113" s="4">
        <v>820.7087</v>
      </c>
    </row>
    <row r="114" ht="15.0" customHeight="1">
      <c r="A114" s="3">
        <v>1996.0</v>
      </c>
      <c r="B114" s="3">
        <v>4.0</v>
      </c>
      <c r="C114" s="4">
        <v>805.7972</v>
      </c>
      <c r="D114" s="4">
        <v>810.1982</v>
      </c>
      <c r="E114" s="4">
        <v>814.0249</v>
      </c>
      <c r="F114" s="4">
        <v>817.5744</v>
      </c>
      <c r="G114" s="4">
        <v>821.0726</v>
      </c>
      <c r="H114" s="4">
        <v>824.5776</v>
      </c>
      <c r="I114" s="4">
        <v>803.5256</v>
      </c>
      <c r="J114" s="4">
        <v>819.2879</v>
      </c>
    </row>
    <row r="115" ht="15.0" customHeight="1">
      <c r="A115" s="3">
        <v>1997.0</v>
      </c>
      <c r="B115" s="3">
        <v>1.0</v>
      </c>
      <c r="C115" s="4">
        <v>812.1</v>
      </c>
      <c r="D115" s="4">
        <v>815.9159</v>
      </c>
      <c r="E115" s="4">
        <v>819.8578</v>
      </c>
      <c r="F115" s="4">
        <v>824.0186</v>
      </c>
      <c r="G115" s="4">
        <v>827.8733</v>
      </c>
      <c r="H115" s="4">
        <v>832.2638</v>
      </c>
      <c r="I115" s="4">
        <v>822.3998</v>
      </c>
      <c r="J115" s="4">
        <v>838.8411</v>
      </c>
    </row>
    <row r="116" ht="15.0" customHeight="1">
      <c r="A116" s="3">
        <v>1997.0</v>
      </c>
      <c r="B116" s="3">
        <v>2.0</v>
      </c>
      <c r="C116" s="4">
        <v>813.8946</v>
      </c>
      <c r="D116" s="4">
        <v>818.468</v>
      </c>
      <c r="E116" s="4">
        <v>822.0923</v>
      </c>
      <c r="F116" s="4">
        <v>826.2883</v>
      </c>
      <c r="G116" s="4">
        <v>830.3258</v>
      </c>
      <c r="H116" s="4">
        <v>833.8615</v>
      </c>
      <c r="I116" s="4">
        <v>820.2212</v>
      </c>
      <c r="J116" s="4">
        <v>835.7122</v>
      </c>
    </row>
    <row r="117" ht="15.0" customHeight="1">
      <c r="A117" s="3">
        <v>1997.0</v>
      </c>
      <c r="B117" s="3">
        <v>3.0</v>
      </c>
      <c r="C117" s="4">
        <v>810.4</v>
      </c>
      <c r="D117" s="4">
        <v>815.7335</v>
      </c>
      <c r="E117" s="4">
        <v>819.9568</v>
      </c>
      <c r="F117" s="4">
        <v>824.1654</v>
      </c>
      <c r="G117" s="4">
        <v>828.7575</v>
      </c>
      <c r="H117" s="4">
        <v>832.8128</v>
      </c>
      <c r="I117" s="4">
        <v>812.9329</v>
      </c>
      <c r="J117" s="4">
        <v>829.3607</v>
      </c>
    </row>
    <row r="118" ht="15.0" customHeight="1">
      <c r="A118" s="3">
        <v>1997.0</v>
      </c>
      <c r="B118" s="3">
        <v>4.0</v>
      </c>
      <c r="C118" s="4">
        <v>814.5</v>
      </c>
      <c r="D118" s="4">
        <v>818.2153</v>
      </c>
      <c r="E118" s="4">
        <v>822.4935</v>
      </c>
      <c r="F118" s="4">
        <v>826.8493</v>
      </c>
      <c r="G118" s="4">
        <v>830.7915</v>
      </c>
      <c r="H118" s="4">
        <v>835.0674</v>
      </c>
      <c r="I118" s="4">
        <v>812.557</v>
      </c>
      <c r="J118" s="4">
        <v>828.317</v>
      </c>
    </row>
    <row r="119" ht="15.0" customHeight="1">
      <c r="A119" s="3">
        <v>1998.0</v>
      </c>
      <c r="B119" s="3">
        <v>1.0</v>
      </c>
      <c r="C119" s="4">
        <v>819.0</v>
      </c>
      <c r="D119" s="4">
        <v>823.0034</v>
      </c>
      <c r="E119" s="4">
        <v>827.2328</v>
      </c>
      <c r="F119" s="4">
        <v>831.5035</v>
      </c>
      <c r="G119" s="4">
        <v>835.4551</v>
      </c>
      <c r="H119" s="4">
        <v>839.6091</v>
      </c>
      <c r="I119" s="4">
        <v>828.6156</v>
      </c>
      <c r="J119" s="4">
        <v>844.5087</v>
      </c>
    </row>
    <row r="120" ht="15.0" customHeight="1">
      <c r="A120" s="3">
        <v>1998.0</v>
      </c>
      <c r="B120" s="3">
        <v>2.0</v>
      </c>
      <c r="C120" s="4">
        <v>821.9</v>
      </c>
      <c r="D120" s="4">
        <v>826.8631</v>
      </c>
      <c r="E120" s="4">
        <v>831.5801</v>
      </c>
      <c r="F120" s="4">
        <v>836.3085</v>
      </c>
      <c r="G120" s="4">
        <v>841.0649</v>
      </c>
      <c r="H120" s="4">
        <v>845.7281</v>
      </c>
      <c r="I120" s="4">
        <v>828.5418</v>
      </c>
      <c r="J120" s="4">
        <v>848.872</v>
      </c>
    </row>
    <row r="121" ht="15.0" customHeight="1">
      <c r="A121" s="3">
        <v>1998.0</v>
      </c>
      <c r="B121" s="3">
        <v>3.0</v>
      </c>
      <c r="C121" s="4">
        <v>841.2</v>
      </c>
      <c r="D121" s="4">
        <v>845.3457</v>
      </c>
      <c r="E121" s="4">
        <v>849.5388</v>
      </c>
      <c r="F121" s="4">
        <v>853.7865</v>
      </c>
      <c r="G121" s="4">
        <v>858.0027</v>
      </c>
      <c r="H121" s="4">
        <v>862.1878</v>
      </c>
      <c r="I121" s="4">
        <v>843.0952</v>
      </c>
      <c r="J121" s="4">
        <v>859.7847</v>
      </c>
    </row>
    <row r="122" ht="15.0" customHeight="1">
      <c r="A122" s="3">
        <v>1998.0</v>
      </c>
      <c r="B122" s="3">
        <v>4.0</v>
      </c>
      <c r="C122" s="4">
        <v>847.44</v>
      </c>
      <c r="D122" s="4">
        <v>851.8172</v>
      </c>
      <c r="E122" s="4">
        <v>856.1646</v>
      </c>
      <c r="F122" s="4">
        <v>860.4094</v>
      </c>
      <c r="G122" s="4">
        <v>864.711</v>
      </c>
      <c r="H122" s="4">
        <v>868.933</v>
      </c>
      <c r="I122" s="4">
        <v>844.2611</v>
      </c>
      <c r="J122" s="4">
        <v>862.4897</v>
      </c>
    </row>
    <row r="123" ht="15.0" customHeight="1">
      <c r="A123" s="3">
        <v>1999.0</v>
      </c>
      <c r="B123" s="3">
        <v>1.0</v>
      </c>
      <c r="C123" s="4">
        <v>851.7</v>
      </c>
      <c r="D123" s="4">
        <v>856.6764</v>
      </c>
      <c r="E123" s="4">
        <v>861.6147</v>
      </c>
      <c r="F123" s="4">
        <v>866.202</v>
      </c>
      <c r="G123" s="4">
        <v>870.8695</v>
      </c>
      <c r="H123" s="4">
        <v>875.0201</v>
      </c>
      <c r="I123" s="4">
        <v>863.7947</v>
      </c>
      <c r="J123" s="4">
        <v>882.4605</v>
      </c>
    </row>
    <row r="124" ht="15.0" customHeight="1">
      <c r="A124" s="3">
        <v>1999.0</v>
      </c>
      <c r="B124" s="3">
        <v>2.0</v>
      </c>
      <c r="C124" s="4">
        <v>865.0</v>
      </c>
      <c r="D124" s="4">
        <v>868.9959</v>
      </c>
      <c r="E124" s="4">
        <v>873.9077</v>
      </c>
      <c r="F124" s="4">
        <v>878.8204</v>
      </c>
      <c r="G124" s="4">
        <v>884.3418</v>
      </c>
      <c r="H124" s="4">
        <v>888.9496</v>
      </c>
      <c r="I124" s="4">
        <v>872.4584</v>
      </c>
      <c r="J124" s="4">
        <v>892.7799</v>
      </c>
    </row>
    <row r="125" ht="15.0" customHeight="1">
      <c r="A125" s="3">
        <v>1999.0</v>
      </c>
      <c r="B125" s="3">
        <v>3.0</v>
      </c>
      <c r="C125" s="4">
        <v>865.5</v>
      </c>
      <c r="D125" s="4">
        <v>869.9003</v>
      </c>
      <c r="E125" s="4">
        <v>874.782</v>
      </c>
      <c r="F125" s="4">
        <v>879.7674</v>
      </c>
      <c r="G125" s="4">
        <v>884.4922</v>
      </c>
      <c r="H125" s="4">
        <v>889.3875</v>
      </c>
      <c r="I125" s="4">
        <v>868.1762</v>
      </c>
      <c r="J125" s="4">
        <v>886.1193</v>
      </c>
    </row>
    <row r="126" ht="15.0" customHeight="1">
      <c r="A126" s="3">
        <v>1999.0</v>
      </c>
      <c r="B126" s="3">
        <v>4.0</v>
      </c>
      <c r="C126" s="4">
        <v>993.4</v>
      </c>
      <c r="D126" s="4">
        <v>998.9581</v>
      </c>
      <c r="E126" s="4">
        <v>1005.4843</v>
      </c>
      <c r="F126" s="4">
        <v>1011.3255</v>
      </c>
      <c r="G126" s="4">
        <v>1017.2192</v>
      </c>
      <c r="H126" s="4">
        <v>1022.07</v>
      </c>
      <c r="I126" s="4">
        <v>990.173</v>
      </c>
      <c r="J126" s="4">
        <v>1014.0168</v>
      </c>
    </row>
    <row r="127" ht="15.0" customHeight="1">
      <c r="A127" s="3">
        <v>2000.0</v>
      </c>
      <c r="B127" s="3">
        <v>1.0</v>
      </c>
      <c r="C127" s="4">
        <v>1007.5</v>
      </c>
      <c r="D127" s="4">
        <v>1014.0405</v>
      </c>
      <c r="E127" s="4">
        <v>1021.0979</v>
      </c>
      <c r="F127" s="4">
        <v>1028.0772</v>
      </c>
      <c r="G127" s="4">
        <v>1034.8042</v>
      </c>
      <c r="H127" s="4">
        <v>1039.3672</v>
      </c>
      <c r="I127" s="4">
        <v>1024.2221</v>
      </c>
      <c r="J127" s="4">
        <v>1049.3848</v>
      </c>
    </row>
    <row r="128" ht="15.0" customHeight="1">
      <c r="A128" s="3">
        <v>2000.0</v>
      </c>
      <c r="B128" s="3">
        <v>2.0</v>
      </c>
      <c r="C128" s="4">
        <v>1029.3226</v>
      </c>
      <c r="D128" s="4">
        <v>1034.5624</v>
      </c>
      <c r="E128" s="4">
        <v>1042.1665</v>
      </c>
      <c r="F128" s="4">
        <v>1049.7647</v>
      </c>
      <c r="G128" s="4">
        <v>1057.7042</v>
      </c>
      <c r="H128" s="4">
        <v>1064.2724</v>
      </c>
      <c r="I128" s="4">
        <v>1038.3463</v>
      </c>
      <c r="J128" s="4">
        <v>1063.8353</v>
      </c>
    </row>
    <row r="129" ht="15.0" customHeight="1">
      <c r="A129" s="3">
        <v>2000.0</v>
      </c>
      <c r="B129" s="3">
        <v>3.0</v>
      </c>
      <c r="C129" s="4">
        <v>1028.7</v>
      </c>
      <c r="D129" s="4">
        <v>1034.3791</v>
      </c>
      <c r="E129" s="4">
        <v>1041.2405</v>
      </c>
      <c r="F129" s="4">
        <v>1048.4957</v>
      </c>
      <c r="G129" s="4">
        <v>1055.2201</v>
      </c>
      <c r="H129" s="4">
        <v>1062.5183</v>
      </c>
      <c r="I129" s="4">
        <v>1032.3983</v>
      </c>
      <c r="J129" s="4">
        <v>1058.2957</v>
      </c>
    </row>
    <row r="130" ht="15.0" customHeight="1">
      <c r="A130" s="3">
        <v>2000.0</v>
      </c>
      <c r="B130" s="3">
        <v>4.0</v>
      </c>
      <c r="C130" s="4">
        <v>1024.7687</v>
      </c>
      <c r="D130" s="4">
        <v>1032.3829</v>
      </c>
      <c r="E130" s="4">
        <v>1039.6603</v>
      </c>
      <c r="F130" s="4">
        <v>1046.3562</v>
      </c>
      <c r="G130" s="4">
        <v>1053.1555</v>
      </c>
      <c r="H130" s="4">
        <v>1059.2868</v>
      </c>
      <c r="I130" s="4">
        <v>1026.4015</v>
      </c>
      <c r="J130" s="4">
        <v>1049.004</v>
      </c>
    </row>
    <row r="131" ht="15.0" customHeight="1">
      <c r="A131" s="3">
        <v>2001.0</v>
      </c>
      <c r="B131" s="3">
        <v>1.0</v>
      </c>
      <c r="C131" s="4">
        <v>1037.1</v>
      </c>
      <c r="D131" s="4">
        <v>1043.7611</v>
      </c>
      <c r="E131" s="4">
        <v>1050.386</v>
      </c>
      <c r="F131" s="4">
        <v>1057.064</v>
      </c>
      <c r="G131" s="4">
        <v>1063.8908</v>
      </c>
      <c r="H131" s="4">
        <v>1071.2106</v>
      </c>
      <c r="I131" s="4">
        <v>1053.7877</v>
      </c>
      <c r="J131" s="4">
        <v>1081.6622</v>
      </c>
    </row>
    <row r="132" ht="15.0" customHeight="1">
      <c r="A132" s="3">
        <v>2001.0</v>
      </c>
      <c r="B132" s="3">
        <v>2.0</v>
      </c>
      <c r="C132" s="4">
        <v>1046.0</v>
      </c>
      <c r="D132" s="4">
        <v>1054.0353</v>
      </c>
      <c r="E132" s="4">
        <v>1060.6714</v>
      </c>
      <c r="F132" s="4">
        <v>1067.2082</v>
      </c>
      <c r="G132" s="4">
        <v>1073.6999</v>
      </c>
      <c r="H132" s="4">
        <v>1081.0859</v>
      </c>
      <c r="I132" s="4">
        <v>1057.0453</v>
      </c>
      <c r="J132" s="4">
        <v>1083.7817</v>
      </c>
    </row>
    <row r="133" ht="15.0" customHeight="1">
      <c r="A133" s="3">
        <v>2001.0</v>
      </c>
      <c r="B133" s="3">
        <v>3.0</v>
      </c>
      <c r="C133" s="4">
        <v>1069.7</v>
      </c>
      <c r="D133" s="4">
        <v>1075.895</v>
      </c>
      <c r="E133" s="4">
        <v>1082.8397</v>
      </c>
      <c r="F133" s="4">
        <v>1089.1371</v>
      </c>
      <c r="G133" s="4">
        <v>1096.0341</v>
      </c>
      <c r="H133" s="4">
        <v>1102.8064</v>
      </c>
      <c r="I133" s="4">
        <v>1069.1307</v>
      </c>
      <c r="J133" s="4">
        <v>1098.3135</v>
      </c>
    </row>
    <row r="134" ht="15.0" customHeight="1">
      <c r="A134" s="3">
        <v>2001.0</v>
      </c>
      <c r="B134" s="3">
        <v>4.0</v>
      </c>
      <c r="C134" s="4">
        <v>1068.4778</v>
      </c>
      <c r="D134" s="4">
        <v>1075.1232</v>
      </c>
      <c r="E134" s="4">
        <v>1080.397</v>
      </c>
      <c r="F134" s="4">
        <v>1086.9602</v>
      </c>
      <c r="G134" s="4">
        <v>1094.2675</v>
      </c>
      <c r="H134" s="4">
        <v>1100.8421</v>
      </c>
      <c r="I134" s="4">
        <v>1065.5327</v>
      </c>
      <c r="J134" s="4">
        <v>1090.8769</v>
      </c>
    </row>
    <row r="135" ht="15.0" customHeight="1">
      <c r="A135" s="3">
        <v>2002.0</v>
      </c>
      <c r="B135" s="3">
        <v>1.0</v>
      </c>
      <c r="C135" s="4">
        <v>1087.0</v>
      </c>
      <c r="D135" s="4">
        <v>1090.2504</v>
      </c>
      <c r="E135" s="4">
        <v>1095.3982</v>
      </c>
      <c r="F135" s="4">
        <v>1100.6434</v>
      </c>
      <c r="G135" s="4">
        <v>1107.6832</v>
      </c>
      <c r="H135" s="4">
        <v>1112.5054</v>
      </c>
      <c r="I135" s="4">
        <v>1097.7578</v>
      </c>
      <c r="J135" s="4">
        <v>1122.9053</v>
      </c>
    </row>
    <row r="136" ht="15.0" customHeight="1">
      <c r="A136" s="3">
        <v>2002.0</v>
      </c>
      <c r="B136" s="3">
        <v>2.0</v>
      </c>
      <c r="C136" s="4">
        <v>1103.3875</v>
      </c>
      <c r="D136" s="4">
        <v>1107.6003</v>
      </c>
      <c r="E136" s="4">
        <v>1113.0306</v>
      </c>
      <c r="F136" s="4">
        <v>1118.6928</v>
      </c>
      <c r="G136" s="4">
        <v>1124.0944</v>
      </c>
      <c r="H136" s="4">
        <v>1130.4285</v>
      </c>
      <c r="I136" s="4">
        <v>1110.3813</v>
      </c>
      <c r="J136" s="4">
        <v>1134.5039</v>
      </c>
    </row>
    <row r="137" ht="15.0" customHeight="1">
      <c r="A137" s="3">
        <v>2002.0</v>
      </c>
      <c r="B137" s="3">
        <v>3.0</v>
      </c>
      <c r="C137" s="4">
        <v>1096.2914</v>
      </c>
      <c r="D137" s="4">
        <v>1099.6305</v>
      </c>
      <c r="E137" s="4">
        <v>1103.4454</v>
      </c>
      <c r="F137" s="4">
        <v>1107.9745</v>
      </c>
      <c r="G137" s="4">
        <v>1113.5348</v>
      </c>
      <c r="H137" s="4">
        <v>1119.3909</v>
      </c>
      <c r="I137" s="4">
        <v>1100.7777</v>
      </c>
      <c r="J137" s="4">
        <v>1118.1431</v>
      </c>
    </row>
    <row r="138" ht="15.0" customHeight="1">
      <c r="A138" s="3">
        <v>2002.0</v>
      </c>
      <c r="B138" s="3">
        <v>4.0</v>
      </c>
      <c r="C138" s="4">
        <v>1097.9606</v>
      </c>
      <c r="D138" s="4">
        <v>1101.6667</v>
      </c>
      <c r="E138" s="4">
        <v>1104.6143</v>
      </c>
      <c r="F138" s="4">
        <v>1108.8727</v>
      </c>
      <c r="G138" s="4">
        <v>1113.9981</v>
      </c>
      <c r="H138" s="4">
        <v>1119.9741</v>
      </c>
      <c r="I138" s="4">
        <v>1098.5219</v>
      </c>
      <c r="J138" s="4">
        <v>1111.9991</v>
      </c>
    </row>
    <row r="139" ht="15.0" customHeight="1">
      <c r="A139" s="3">
        <v>2003.0</v>
      </c>
      <c r="B139" s="3">
        <v>1.0</v>
      </c>
      <c r="C139" s="4">
        <v>1105.3</v>
      </c>
      <c r="D139" s="4">
        <v>1107.4943</v>
      </c>
      <c r="E139" s="4">
        <v>1110.5217</v>
      </c>
      <c r="F139" s="4">
        <v>1113.5953</v>
      </c>
      <c r="G139" s="4">
        <v>1117.4265</v>
      </c>
      <c r="H139" s="4">
        <v>1122.3023</v>
      </c>
      <c r="I139" s="4">
        <v>1112.3237</v>
      </c>
      <c r="J139" s="4">
        <v>1129.1186</v>
      </c>
    </row>
    <row r="140" ht="15.0" customHeight="1">
      <c r="A140" s="3">
        <v>2003.0</v>
      </c>
      <c r="B140" s="3">
        <v>2.0</v>
      </c>
      <c r="C140" s="4">
        <v>1103.8</v>
      </c>
      <c r="D140" s="4">
        <v>1105.7742</v>
      </c>
      <c r="E140" s="4">
        <v>1108.5168</v>
      </c>
      <c r="F140" s="4">
        <v>1111.3391</v>
      </c>
      <c r="G140" s="4">
        <v>1115.5636</v>
      </c>
      <c r="H140" s="4">
        <v>1119.7976</v>
      </c>
      <c r="I140" s="4">
        <v>1107.3118</v>
      </c>
      <c r="J140" s="4">
        <v>1121.0573</v>
      </c>
    </row>
    <row r="141" ht="15.0" customHeight="1">
      <c r="A141" s="3">
        <v>2003.0</v>
      </c>
      <c r="B141" s="3">
        <v>3.0</v>
      </c>
      <c r="C141" s="4">
        <v>1100.5</v>
      </c>
      <c r="D141" s="4">
        <v>1102.2384</v>
      </c>
      <c r="E141" s="4">
        <v>1103.7024</v>
      </c>
      <c r="F141" s="4">
        <v>1107.0532</v>
      </c>
      <c r="G141" s="4">
        <v>1110.3572</v>
      </c>
      <c r="H141" s="4">
        <v>1114.3349</v>
      </c>
      <c r="I141" s="4">
        <v>1103.3836</v>
      </c>
      <c r="J141" s="4">
        <v>1113.2662</v>
      </c>
    </row>
    <row r="142" ht="15.0" customHeight="1">
      <c r="A142" s="3">
        <v>2003.0</v>
      </c>
      <c r="B142" s="3">
        <v>4.0</v>
      </c>
      <c r="C142" s="4">
        <v>1107.7125</v>
      </c>
      <c r="D142" s="4">
        <v>1109.418</v>
      </c>
      <c r="E142" s="4">
        <v>1112.8031</v>
      </c>
      <c r="F142" s="4">
        <v>1116.462</v>
      </c>
      <c r="G142" s="4">
        <v>1120.8033</v>
      </c>
      <c r="H142" s="4">
        <v>1124.6242</v>
      </c>
      <c r="I142" s="4">
        <v>1106.4662</v>
      </c>
      <c r="J142" s="4">
        <v>1117.7736</v>
      </c>
    </row>
    <row r="143" ht="15.0" customHeight="1">
      <c r="A143" s="3">
        <v>2004.0</v>
      </c>
      <c r="B143" s="3">
        <v>1.0</v>
      </c>
      <c r="C143" s="4">
        <v>1200.16</v>
      </c>
      <c r="D143" s="4">
        <v>1204.4496</v>
      </c>
      <c r="E143" s="4">
        <v>1207.7223</v>
      </c>
      <c r="F143" s="4">
        <v>1212.3333</v>
      </c>
      <c r="G143" s="4">
        <v>1216.8177</v>
      </c>
      <c r="H143" s="4">
        <v>1221.4942</v>
      </c>
      <c r="I143" s="4">
        <v>1210.4931</v>
      </c>
      <c r="J143" s="4">
        <v>1230.2752</v>
      </c>
    </row>
    <row r="144" ht="15.0" customHeight="1">
      <c r="A144" s="3">
        <v>2004.0</v>
      </c>
      <c r="B144" s="3">
        <v>2.0</v>
      </c>
      <c r="C144" s="4">
        <v>1188.433</v>
      </c>
      <c r="D144" s="4">
        <v>1193.5469</v>
      </c>
      <c r="E144" s="4">
        <v>1197.989</v>
      </c>
      <c r="F144" s="4">
        <v>1202.7249</v>
      </c>
      <c r="G144" s="4">
        <v>1207.767</v>
      </c>
      <c r="H144" s="4">
        <v>1213.2579</v>
      </c>
      <c r="I144" s="4">
        <v>1195.7585</v>
      </c>
      <c r="J144" s="4">
        <v>1216.4991</v>
      </c>
    </row>
    <row r="145" ht="15.0" customHeight="1">
      <c r="A145" s="3">
        <v>2004.0</v>
      </c>
      <c r="B145" s="3">
        <v>3.0</v>
      </c>
      <c r="C145" s="4">
        <v>1228.6962</v>
      </c>
      <c r="D145" s="4">
        <v>1231.7285</v>
      </c>
      <c r="E145" s="4">
        <v>1236.3821</v>
      </c>
      <c r="F145" s="4">
        <v>1241.5259</v>
      </c>
      <c r="G145" s="4">
        <v>1247.2188</v>
      </c>
      <c r="H145" s="4">
        <v>1253.8066</v>
      </c>
      <c r="I145" s="4">
        <v>1229.5986</v>
      </c>
      <c r="J145" s="4">
        <v>1250.451</v>
      </c>
    </row>
    <row r="146" ht="15.0" customHeight="1">
      <c r="A146" s="3">
        <v>2004.0</v>
      </c>
      <c r="B146" s="3">
        <v>4.0</v>
      </c>
      <c r="C146" s="4">
        <v>1226.9</v>
      </c>
      <c r="D146" s="4">
        <v>1231.2985</v>
      </c>
      <c r="E146" s="4">
        <v>1237.3319</v>
      </c>
      <c r="F146" s="4">
        <v>1242.8888</v>
      </c>
      <c r="G146" s="4">
        <v>1249.5576</v>
      </c>
      <c r="H146" s="4">
        <v>1256.1603</v>
      </c>
      <c r="I146" s="4">
        <v>1227.2024</v>
      </c>
      <c r="J146" s="4">
        <v>1245.842</v>
      </c>
    </row>
    <row r="147" ht="15.0" customHeight="1">
      <c r="A147" s="3">
        <v>2005.0</v>
      </c>
      <c r="B147" s="3">
        <v>1.0</v>
      </c>
      <c r="C147" s="4">
        <v>1224.9485</v>
      </c>
      <c r="D147" s="4">
        <v>1230.9331</v>
      </c>
      <c r="E147" s="4">
        <v>1235.9718</v>
      </c>
      <c r="F147" s="4">
        <v>1241.8557</v>
      </c>
      <c r="G147" s="4">
        <v>1248.2482</v>
      </c>
      <c r="H147" s="4">
        <v>1253.6456</v>
      </c>
      <c r="I147" s="4">
        <v>1238.9066</v>
      </c>
      <c r="J147" s="4">
        <v>1261.4517</v>
      </c>
    </row>
    <row r="148" ht="15.0" customHeight="1">
      <c r="A148" s="3">
        <v>2005.0</v>
      </c>
      <c r="B148" s="3">
        <v>2.0</v>
      </c>
      <c r="C148" s="4">
        <v>1226.8</v>
      </c>
      <c r="D148" s="4">
        <v>1231.9266</v>
      </c>
      <c r="E148" s="4">
        <v>1238.3209</v>
      </c>
      <c r="F148" s="4">
        <v>1244.4603</v>
      </c>
      <c r="G148" s="4">
        <v>1251.1688</v>
      </c>
      <c r="H148" s="4">
        <v>1256.9312</v>
      </c>
      <c r="I148" s="4">
        <v>1235.6207</v>
      </c>
      <c r="J148" s="4">
        <v>1261.8573</v>
      </c>
    </row>
    <row r="149" ht="15.0" customHeight="1">
      <c r="A149" s="3">
        <v>2005.0</v>
      </c>
      <c r="B149" s="3">
        <v>3.0</v>
      </c>
      <c r="C149" s="4">
        <v>1247.2</v>
      </c>
      <c r="D149" s="4">
        <v>1251.7151</v>
      </c>
      <c r="E149" s="4">
        <v>1257.4373</v>
      </c>
      <c r="F149" s="4">
        <v>1263.0985</v>
      </c>
      <c r="G149" s="4">
        <v>1270.3056</v>
      </c>
      <c r="H149" s="4">
        <v>1276.6136</v>
      </c>
      <c r="I149" s="4">
        <v>1249.2605</v>
      </c>
      <c r="J149" s="4">
        <v>1273.2717</v>
      </c>
    </row>
    <row r="150" ht="15.0" customHeight="1">
      <c r="A150" s="3">
        <v>2005.0</v>
      </c>
      <c r="B150" s="3">
        <v>4.0</v>
      </c>
      <c r="C150" s="4">
        <v>1249.8</v>
      </c>
      <c r="D150" s="4">
        <v>1256.0333</v>
      </c>
      <c r="E150" s="4">
        <v>1262.3286</v>
      </c>
      <c r="F150" s="4">
        <v>1268.8109</v>
      </c>
      <c r="G150" s="4">
        <v>1275.7538</v>
      </c>
      <c r="H150" s="4">
        <v>1282.718</v>
      </c>
      <c r="I150" s="4">
        <v>1248.3477</v>
      </c>
      <c r="J150" s="4">
        <v>1271.8983</v>
      </c>
    </row>
    <row r="151" ht="15.0" customHeight="1">
      <c r="A151" s="3">
        <v>2006.0</v>
      </c>
      <c r="B151" s="3">
        <v>1.0</v>
      </c>
      <c r="C151" s="4">
        <v>1249.8458</v>
      </c>
      <c r="D151" s="4">
        <v>1256.9707</v>
      </c>
      <c r="E151" s="4">
        <v>1263.8597</v>
      </c>
      <c r="F151" s="4">
        <v>1270.71</v>
      </c>
      <c r="G151" s="4">
        <v>1278.2452</v>
      </c>
      <c r="H151" s="4">
        <v>1284.9858</v>
      </c>
      <c r="I151" s="4">
        <v>1267.5619</v>
      </c>
      <c r="J151" s="4">
        <v>1295.5075</v>
      </c>
    </row>
    <row r="152" ht="15.0" customHeight="1">
      <c r="A152" s="3">
        <v>2006.0</v>
      </c>
      <c r="B152" s="3">
        <v>2.0</v>
      </c>
      <c r="C152" s="4">
        <v>1249.3</v>
      </c>
      <c r="D152" s="4">
        <v>1255.6271</v>
      </c>
      <c r="E152" s="4">
        <v>1261.8359</v>
      </c>
      <c r="F152" s="4">
        <v>1268.9062</v>
      </c>
      <c r="G152" s="4">
        <v>1274.8989</v>
      </c>
      <c r="H152" s="4">
        <v>1281.0972</v>
      </c>
      <c r="I152" s="4">
        <v>1259.1333</v>
      </c>
      <c r="J152" s="4">
        <v>1284.995</v>
      </c>
    </row>
    <row r="153" ht="15.0" customHeight="1">
      <c r="A153" s="3">
        <v>2006.0</v>
      </c>
      <c r="B153" s="3">
        <v>3.0</v>
      </c>
      <c r="C153" s="4">
        <v>1251.1644</v>
      </c>
      <c r="D153" s="4">
        <v>1258.043</v>
      </c>
      <c r="E153" s="4">
        <v>1265.1303</v>
      </c>
      <c r="F153" s="4">
        <v>1271.8723</v>
      </c>
      <c r="G153" s="4">
        <v>1278.3551</v>
      </c>
      <c r="H153" s="4">
        <v>1284.5258</v>
      </c>
      <c r="I153" s="4">
        <v>1254.4603</v>
      </c>
      <c r="J153" s="4">
        <v>1281.6812</v>
      </c>
    </row>
    <row r="154" ht="15.0" customHeight="1">
      <c r="A154" s="3">
        <v>2006.0</v>
      </c>
      <c r="B154" s="3">
        <v>4.0</v>
      </c>
      <c r="C154" s="4">
        <v>1260.8</v>
      </c>
      <c r="D154" s="4">
        <v>1268.7955</v>
      </c>
      <c r="E154" s="4">
        <v>1275.8418</v>
      </c>
      <c r="F154" s="4">
        <v>1282.7552</v>
      </c>
      <c r="G154" s="4">
        <v>1289.3809</v>
      </c>
      <c r="H154" s="4">
        <v>1296.4571</v>
      </c>
      <c r="I154" s="4">
        <v>1256.5387</v>
      </c>
      <c r="J154" s="4">
        <v>1286.0806</v>
      </c>
    </row>
    <row r="155" ht="15.0" customHeight="1">
      <c r="A155" s="3">
        <v>2007.0</v>
      </c>
      <c r="B155" s="3">
        <v>1.0</v>
      </c>
      <c r="C155" s="4">
        <v>1270.5</v>
      </c>
      <c r="D155" s="4">
        <v>1278.2102</v>
      </c>
      <c r="E155" s="4">
        <v>1287.5243</v>
      </c>
      <c r="F155" s="4">
        <v>1293.6547</v>
      </c>
      <c r="G155" s="4">
        <v>1301.4621</v>
      </c>
      <c r="H155" s="4">
        <v>1307.3706</v>
      </c>
      <c r="I155" s="4">
        <v>1290.5751</v>
      </c>
      <c r="J155" s="4">
        <v>1316.6693</v>
      </c>
    </row>
    <row r="156" ht="15.0" customHeight="1">
      <c r="A156" s="3">
        <v>2007.0</v>
      </c>
      <c r="B156" s="3">
        <v>2.0</v>
      </c>
      <c r="C156" s="4">
        <v>1278.9</v>
      </c>
      <c r="D156" s="4">
        <v>1285.2814</v>
      </c>
      <c r="E156" s="4">
        <v>1292.3412</v>
      </c>
      <c r="F156" s="4">
        <v>1299.3386</v>
      </c>
      <c r="G156" s="4">
        <v>1305.2842</v>
      </c>
      <c r="H156" s="4">
        <v>1311.3118</v>
      </c>
      <c r="I156" s="4">
        <v>1288.9507</v>
      </c>
      <c r="J156" s="4">
        <v>1313.8092</v>
      </c>
    </row>
    <row r="157" ht="15.0" customHeight="1">
      <c r="A157" s="3">
        <v>2007.0</v>
      </c>
      <c r="B157" s="3">
        <v>3.0</v>
      </c>
      <c r="C157" s="4">
        <v>1263.0978</v>
      </c>
      <c r="D157" s="4">
        <v>1270.345</v>
      </c>
      <c r="E157" s="4">
        <v>1276.414</v>
      </c>
      <c r="F157" s="4">
        <v>1282.3807</v>
      </c>
      <c r="G157" s="4">
        <v>1288.0748</v>
      </c>
      <c r="H157" s="4">
        <v>1293.7319</v>
      </c>
      <c r="I157" s="4">
        <v>1266.4963</v>
      </c>
      <c r="J157" s="4">
        <v>1291.6728</v>
      </c>
    </row>
    <row r="158" ht="15.0" customHeight="1">
      <c r="A158" s="3">
        <v>2007.0</v>
      </c>
      <c r="B158" s="3">
        <v>4.0</v>
      </c>
      <c r="C158" s="4">
        <v>1269.8</v>
      </c>
      <c r="D158" s="4">
        <v>1275.8707</v>
      </c>
      <c r="E158" s="4">
        <v>1282.363</v>
      </c>
      <c r="F158" s="4">
        <v>1288.1635</v>
      </c>
      <c r="G158" s="4">
        <v>1294.4189</v>
      </c>
      <c r="H158" s="4">
        <v>1300.7398</v>
      </c>
      <c r="I158" s="4">
        <v>1265.8236</v>
      </c>
      <c r="J158" s="4">
        <v>1291.6059</v>
      </c>
    </row>
    <row r="159" ht="15.0" customHeight="1">
      <c r="A159" s="3">
        <v>2008.0</v>
      </c>
      <c r="B159" s="3">
        <v>1.0</v>
      </c>
      <c r="C159" s="4">
        <v>1282.0</v>
      </c>
      <c r="D159" s="4">
        <v>1285.9654</v>
      </c>
      <c r="E159" s="4">
        <v>1291.1286</v>
      </c>
      <c r="F159" s="4">
        <v>1296.1916</v>
      </c>
      <c r="G159" s="4">
        <v>1301.5683</v>
      </c>
      <c r="H159" s="4">
        <v>1307.6123</v>
      </c>
      <c r="I159" s="4">
        <v>1293.3956</v>
      </c>
      <c r="J159" s="4">
        <v>1315.8645</v>
      </c>
    </row>
    <row r="160" ht="15.0" customHeight="1">
      <c r="A160" s="3">
        <v>2008.0</v>
      </c>
      <c r="B160" s="3">
        <v>2.0</v>
      </c>
      <c r="C160" s="4">
        <v>1280.1</v>
      </c>
      <c r="D160" s="4">
        <v>1282.9837</v>
      </c>
      <c r="E160" s="4">
        <v>1286.5368</v>
      </c>
      <c r="F160" s="4">
        <v>1290.4964</v>
      </c>
      <c r="G160" s="4">
        <v>1294.7996</v>
      </c>
      <c r="H160" s="4">
        <v>1299.1902</v>
      </c>
      <c r="I160" s="4">
        <v>1285.3326</v>
      </c>
      <c r="J160" s="4">
        <v>1301.9027</v>
      </c>
    </row>
    <row r="161" ht="15.0" customHeight="1">
      <c r="A161" s="3">
        <v>2008.0</v>
      </c>
      <c r="B161" s="3">
        <v>3.0</v>
      </c>
      <c r="C161" s="4">
        <v>1271.6955</v>
      </c>
      <c r="D161" s="4">
        <v>1275.462</v>
      </c>
      <c r="E161" s="4">
        <v>1278.395</v>
      </c>
      <c r="F161" s="4">
        <v>1281.8747</v>
      </c>
      <c r="G161" s="4">
        <v>1285.279</v>
      </c>
      <c r="H161" s="4">
        <v>1289.1848</v>
      </c>
      <c r="I161" s="4">
        <v>1273.3076</v>
      </c>
      <c r="J161" s="4">
        <v>1288.1741</v>
      </c>
    </row>
    <row r="162" ht="15.0" customHeight="1">
      <c r="A162" s="3">
        <v>2008.0</v>
      </c>
      <c r="B162" s="3">
        <v>4.0</v>
      </c>
      <c r="C162" s="4">
        <v>1278.8587</v>
      </c>
      <c r="D162" s="4">
        <v>1281.3963</v>
      </c>
      <c r="E162" s="4">
        <v>1283.1942</v>
      </c>
      <c r="F162" s="4">
        <v>1286.4539</v>
      </c>
      <c r="G162" s="4">
        <v>1289.8703</v>
      </c>
      <c r="H162" s="4">
        <v>1293.2535</v>
      </c>
      <c r="I162" s="4">
        <v>1275.7484</v>
      </c>
      <c r="J162" s="4">
        <v>1288.6601</v>
      </c>
    </row>
    <row r="163" ht="15.0" customHeight="1">
      <c r="A163" s="3">
        <v>2009.0</v>
      </c>
      <c r="B163" s="3">
        <v>1.0</v>
      </c>
      <c r="C163" s="4">
        <v>1277.2</v>
      </c>
      <c r="D163" s="4">
        <v>1278.6563</v>
      </c>
      <c r="E163" s="4">
        <v>1282.4483</v>
      </c>
      <c r="F163" s="4">
        <v>1287.8566</v>
      </c>
      <c r="G163" s="4">
        <v>1292.1764</v>
      </c>
      <c r="H163" s="4">
        <v>1295.9552</v>
      </c>
      <c r="I163" s="4">
        <v>1285.5154</v>
      </c>
      <c r="J163" s="4">
        <v>1303.4072</v>
      </c>
    </row>
    <row r="164" ht="15.0" customHeight="1">
      <c r="A164" s="3">
        <v>2009.0</v>
      </c>
      <c r="B164" s="3">
        <v>2.0</v>
      </c>
      <c r="C164" s="4">
        <v>1259.7</v>
      </c>
      <c r="D164" s="4">
        <v>1261.2961</v>
      </c>
      <c r="E164" s="4">
        <v>1264.7346</v>
      </c>
      <c r="F164" s="4">
        <v>1270.3093</v>
      </c>
      <c r="G164" s="4">
        <v>1275.3281</v>
      </c>
      <c r="H164" s="4">
        <v>1280.2466</v>
      </c>
      <c r="I164" s="4">
        <v>1264.0051</v>
      </c>
      <c r="J164" s="4">
        <v>1280.8732</v>
      </c>
    </row>
    <row r="165" ht="15.0" customHeight="1">
      <c r="A165" s="3">
        <v>2009.0</v>
      </c>
      <c r="B165" s="3">
        <v>3.0</v>
      </c>
      <c r="C165" s="4">
        <v>1542.6</v>
      </c>
      <c r="D165" s="4">
        <v>1545.0007</v>
      </c>
      <c r="E165" s="4">
        <v>1549.3603</v>
      </c>
      <c r="F165" s="4">
        <v>1553.7177</v>
      </c>
      <c r="G165" s="4">
        <v>1557.5943</v>
      </c>
      <c r="H165" s="4">
        <v>1564.6955</v>
      </c>
      <c r="I165" s="4">
        <v>1543.0404</v>
      </c>
      <c r="J165" s="4">
        <v>1561.446</v>
      </c>
    </row>
    <row r="166" ht="15.0" customHeight="1">
      <c r="A166" s="3">
        <v>2009.0</v>
      </c>
      <c r="B166" s="3">
        <v>4.0</v>
      </c>
      <c r="C166" s="4">
        <v>1543.6541</v>
      </c>
      <c r="D166" s="4">
        <v>1545.2243</v>
      </c>
      <c r="E166" s="4">
        <v>1545.9116</v>
      </c>
      <c r="F166" s="4">
        <v>1550.3228</v>
      </c>
      <c r="G166" s="4">
        <v>1555.0223</v>
      </c>
      <c r="H166" s="4">
        <v>1560.6202</v>
      </c>
      <c r="I166" s="4">
        <v>1542.6452</v>
      </c>
      <c r="J166" s="4">
        <v>1553.3549</v>
      </c>
    </row>
    <row r="167" ht="15.0" customHeight="1">
      <c r="A167" s="3">
        <v>2010.0</v>
      </c>
      <c r="B167" s="3">
        <v>1.0</v>
      </c>
      <c r="C167" s="4">
        <v>1544.3</v>
      </c>
      <c r="D167" s="4">
        <v>1546.3474</v>
      </c>
      <c r="E167" s="4">
        <v>1549.0924</v>
      </c>
      <c r="F167" s="4">
        <v>1551.8077</v>
      </c>
      <c r="G167" s="4">
        <v>1554.3783</v>
      </c>
      <c r="H167" s="4">
        <v>1557.1903</v>
      </c>
      <c r="I167" s="4">
        <v>1550.4537</v>
      </c>
      <c r="J167" s="4">
        <v>1561.8808</v>
      </c>
    </row>
    <row r="168" ht="15.0" customHeight="1">
      <c r="A168" s="3">
        <v>2010.0</v>
      </c>
      <c r="B168" s="3">
        <v>2.0</v>
      </c>
      <c r="C168" s="4">
        <v>1522.1</v>
      </c>
      <c r="D168" s="4">
        <v>1521.0976</v>
      </c>
      <c r="E168" s="4">
        <v>1520.7621</v>
      </c>
      <c r="F168" s="4">
        <v>1521.11</v>
      </c>
      <c r="G168" s="4">
        <v>1523.1406</v>
      </c>
      <c r="H168" s="4">
        <v>1525.6777</v>
      </c>
      <c r="I168" s="4">
        <v>1522.6249</v>
      </c>
      <c r="J168" s="4">
        <v>1528.6221</v>
      </c>
    </row>
    <row r="169" ht="15.0" customHeight="1">
      <c r="A169" s="3">
        <v>2010.0</v>
      </c>
      <c r="B169" s="3">
        <v>3.0</v>
      </c>
      <c r="C169" s="4">
        <v>1501.5031</v>
      </c>
      <c r="D169" s="4">
        <v>1501.6517</v>
      </c>
      <c r="E169" s="4">
        <v>1501.6339</v>
      </c>
      <c r="F169" s="4">
        <v>1503.765</v>
      </c>
      <c r="G169" s="4">
        <v>1506.0477</v>
      </c>
      <c r="H169" s="4">
        <v>1509.4306</v>
      </c>
      <c r="I169" s="4">
        <v>1501.5405</v>
      </c>
      <c r="J169" s="4">
        <v>1509.0757</v>
      </c>
    </row>
    <row r="170" ht="15.0" customHeight="1">
      <c r="A170" s="3">
        <v>2010.0</v>
      </c>
      <c r="B170" s="3">
        <v>4.0</v>
      </c>
      <c r="C170" s="4">
        <v>1498.2</v>
      </c>
      <c r="D170" s="4">
        <v>1497.7637</v>
      </c>
      <c r="E170" s="4">
        <v>1497.8174</v>
      </c>
      <c r="F170" s="4">
        <v>1498.3036</v>
      </c>
      <c r="G170" s="4">
        <v>1499.0622</v>
      </c>
      <c r="H170" s="4">
        <v>1500.7882</v>
      </c>
      <c r="I170" s="4">
        <v>1498.1827</v>
      </c>
      <c r="J170" s="4">
        <v>1499.4689</v>
      </c>
    </row>
    <row r="171" ht="15.0" customHeight="1">
      <c r="A171" s="3">
        <v>2011.0</v>
      </c>
      <c r="B171" s="3">
        <v>1.0</v>
      </c>
      <c r="C171" s="4">
        <v>1498.6148</v>
      </c>
      <c r="D171" s="4">
        <v>1498.2254</v>
      </c>
      <c r="E171" s="4">
        <v>1497.9753</v>
      </c>
      <c r="F171" s="4">
        <v>1497.5448</v>
      </c>
      <c r="G171" s="4">
        <v>1497.2882</v>
      </c>
      <c r="H171" s="4">
        <v>1499.1893</v>
      </c>
      <c r="I171" s="4">
        <v>1497.6557</v>
      </c>
      <c r="J171" s="4">
        <v>1504.6433</v>
      </c>
    </row>
    <row r="172" ht="15.0" customHeight="1">
      <c r="A172" s="3">
        <v>2011.0</v>
      </c>
      <c r="B172" s="3">
        <v>2.0</v>
      </c>
      <c r="C172" s="4">
        <v>1479.3</v>
      </c>
      <c r="D172" s="4">
        <v>1479.4902</v>
      </c>
      <c r="E172" s="4">
        <v>1478.123</v>
      </c>
      <c r="F172" s="4">
        <v>1476.7808</v>
      </c>
      <c r="G172" s="4">
        <v>1477.045</v>
      </c>
      <c r="H172" s="4">
        <v>1478.8436</v>
      </c>
      <c r="I172" s="4">
        <v>1478.7902</v>
      </c>
      <c r="J172" s="4">
        <v>1480.4759</v>
      </c>
    </row>
    <row r="173" ht="15.0" customHeight="1">
      <c r="A173" s="3">
        <v>2011.0</v>
      </c>
      <c r="B173" s="3">
        <v>3.0</v>
      </c>
      <c r="C173" s="4">
        <v>1453.9</v>
      </c>
      <c r="D173" s="4">
        <v>1452.8372</v>
      </c>
      <c r="E173" s="4">
        <v>1449.2411</v>
      </c>
      <c r="F173" s="4">
        <v>1446.7125</v>
      </c>
      <c r="G173" s="4">
        <v>1445.5581</v>
      </c>
      <c r="H173" s="4">
        <v>1446.3823</v>
      </c>
      <c r="I173" s="4">
        <v>1456.3476</v>
      </c>
      <c r="J173" s="4">
        <v>1435.0198</v>
      </c>
    </row>
    <row r="174" ht="15.0" customHeight="1">
      <c r="A174" s="3">
        <v>2011.0</v>
      </c>
      <c r="B174" s="3">
        <v>4.0</v>
      </c>
      <c r="C174" s="4">
        <v>1451.0183</v>
      </c>
      <c r="D174" s="4">
        <v>1445.2699</v>
      </c>
      <c r="E174" s="4">
        <v>1440.9863</v>
      </c>
      <c r="F174" s="4">
        <v>1437.9093</v>
      </c>
      <c r="G174" s="4">
        <v>1436.2654</v>
      </c>
      <c r="H174" s="4">
        <v>1435.5214</v>
      </c>
      <c r="I174" s="4">
        <v>1454.668</v>
      </c>
      <c r="J174" s="4">
        <v>1437.689</v>
      </c>
    </row>
    <row r="175" ht="15.0" customHeight="1">
      <c r="A175" s="3">
        <v>2012.0</v>
      </c>
      <c r="B175" s="3">
        <v>1.0</v>
      </c>
      <c r="C175" s="4">
        <v>1440.7555</v>
      </c>
      <c r="D175" s="4">
        <v>1437.0133</v>
      </c>
      <c r="E175" s="4">
        <v>1433.866</v>
      </c>
      <c r="F175" s="4">
        <v>1431.7649</v>
      </c>
      <c r="G175" s="4">
        <v>1429.9214</v>
      </c>
      <c r="H175" s="4">
        <v>1430.2776</v>
      </c>
      <c r="I175" s="4">
        <v>1433.2013</v>
      </c>
      <c r="J175" s="4">
        <v>1433.5426</v>
      </c>
    </row>
    <row r="176" ht="15.0" customHeight="1">
      <c r="A176" s="3">
        <v>2012.0</v>
      </c>
      <c r="B176" s="3">
        <v>2.0</v>
      </c>
      <c r="C176" s="4">
        <v>1438.0</v>
      </c>
      <c r="D176" s="4">
        <v>1435.3756</v>
      </c>
      <c r="E176" s="4">
        <v>1433.0543</v>
      </c>
      <c r="F176" s="4">
        <v>1432.274</v>
      </c>
      <c r="G176" s="4">
        <v>1432.5678</v>
      </c>
      <c r="H176" s="4">
        <v>1433.5718</v>
      </c>
      <c r="I176" s="4">
        <v>1434.6795</v>
      </c>
      <c r="J176" s="4">
        <v>1435.2458</v>
      </c>
    </row>
    <row r="177" ht="15.0" customHeight="1">
      <c r="A177" s="3">
        <v>2012.0</v>
      </c>
      <c r="B177" s="3">
        <v>3.0</v>
      </c>
      <c r="C177" s="4">
        <v>1457.4</v>
      </c>
      <c r="D177" s="4">
        <v>1450.2069</v>
      </c>
      <c r="E177" s="4">
        <v>1447.8881</v>
      </c>
      <c r="F177" s="4">
        <v>1447.2783</v>
      </c>
      <c r="G177" s="4">
        <v>1446.6226</v>
      </c>
      <c r="H177" s="4">
        <v>1447.6241</v>
      </c>
      <c r="I177" s="4">
        <v>1454.5175</v>
      </c>
      <c r="J177" s="4">
        <v>1448.9117</v>
      </c>
    </row>
    <row r="178" ht="15.0" customHeight="1">
      <c r="A178" s="3">
        <v>2012.0</v>
      </c>
      <c r="B178" s="3">
        <v>4.0</v>
      </c>
      <c r="C178" s="4">
        <v>1461.2</v>
      </c>
      <c r="D178" s="4">
        <v>1457.9923</v>
      </c>
      <c r="E178" s="4">
        <v>1456.5663</v>
      </c>
      <c r="F178" s="4">
        <v>1456.1861</v>
      </c>
      <c r="G178" s="4">
        <v>1456.9061</v>
      </c>
      <c r="H178" s="4">
        <v>1458.1906</v>
      </c>
      <c r="I178" s="4">
        <v>1461.5681</v>
      </c>
      <c r="J178" s="4">
        <v>1457.3311</v>
      </c>
    </row>
    <row r="179" ht="15.0" customHeight="1">
      <c r="A179" s="3">
        <v>2013.0</v>
      </c>
      <c r="B179" s="3">
        <v>1.0</v>
      </c>
      <c r="C179" s="4">
        <v>1460.1645</v>
      </c>
      <c r="D179" s="4">
        <v>1457.889</v>
      </c>
      <c r="E179" s="4">
        <v>1457.9354</v>
      </c>
      <c r="F179" s="4">
        <v>1459.3601</v>
      </c>
      <c r="G179" s="4">
        <v>1460.999</v>
      </c>
      <c r="H179" s="4">
        <v>1462.9242</v>
      </c>
      <c r="I179" s="4">
        <v>1459.0538</v>
      </c>
      <c r="J179" s="4">
        <v>1467.4393</v>
      </c>
    </row>
    <row r="180" ht="15.0" customHeight="1">
      <c r="A180" s="3">
        <v>2013.0</v>
      </c>
      <c r="B180" s="3">
        <v>2.0</v>
      </c>
      <c r="C180" s="4">
        <v>1452.7</v>
      </c>
      <c r="D180" s="4">
        <v>1450.2906</v>
      </c>
      <c r="E180" s="4">
        <v>1449.648</v>
      </c>
      <c r="F180" s="4">
        <v>1450.2485</v>
      </c>
      <c r="G180" s="4">
        <v>1452.3368</v>
      </c>
      <c r="H180" s="4">
        <v>1454.9535</v>
      </c>
      <c r="I180" s="4">
        <v>1450.5159</v>
      </c>
      <c r="J180" s="4">
        <v>1456.9039</v>
      </c>
    </row>
    <row r="181" ht="15.0" customHeight="1">
      <c r="A181" s="3">
        <v>2013.0</v>
      </c>
      <c r="B181" s="3">
        <v>3.0</v>
      </c>
      <c r="C181" s="4">
        <v>1735.8004</v>
      </c>
      <c r="D181" s="4">
        <v>1735.8985</v>
      </c>
      <c r="E181" s="4">
        <v>1736.4419</v>
      </c>
      <c r="F181" s="4">
        <v>1737.8456</v>
      </c>
      <c r="G181" s="4">
        <v>1740.7432</v>
      </c>
      <c r="H181" s="4">
        <v>1744.1728</v>
      </c>
      <c r="I181" s="4">
        <v>1735.5045</v>
      </c>
      <c r="J181" s="4">
        <v>1742.3709</v>
      </c>
    </row>
    <row r="182" ht="15.0" customHeight="1">
      <c r="A182" s="3">
        <v>2013.0</v>
      </c>
      <c r="B182" s="3">
        <v>4.0</v>
      </c>
      <c r="C182" s="4">
        <v>1742.5</v>
      </c>
      <c r="D182" s="4">
        <v>1742.5831</v>
      </c>
      <c r="E182" s="4">
        <v>1744.7189</v>
      </c>
      <c r="F182" s="4">
        <v>1747.6273</v>
      </c>
      <c r="G182" s="4">
        <v>1750.8963</v>
      </c>
      <c r="H182" s="4">
        <v>1754.6564</v>
      </c>
      <c r="I182" s="4">
        <v>1738.8594</v>
      </c>
      <c r="J182" s="4">
        <v>1749.7149</v>
      </c>
    </row>
    <row r="183" ht="15.0" customHeight="1">
      <c r="A183" s="3">
        <v>2014.0</v>
      </c>
      <c r="B183" s="3">
        <v>1.0</v>
      </c>
      <c r="C183" s="4">
        <v>1745.4</v>
      </c>
      <c r="D183" s="4">
        <v>1747.0558</v>
      </c>
      <c r="E183" s="4">
        <v>1751.2146</v>
      </c>
      <c r="F183" s="4">
        <v>1755.4403</v>
      </c>
      <c r="G183" s="4">
        <v>1760.4761</v>
      </c>
      <c r="H183" s="4">
        <v>1765.9828</v>
      </c>
      <c r="I183" s="4">
        <v>1753.3237</v>
      </c>
      <c r="J183" s="4">
        <v>1772.621</v>
      </c>
    </row>
    <row r="184" ht="15.0" customHeight="1">
      <c r="A184" s="3">
        <v>2014.0</v>
      </c>
      <c r="B184" s="3">
        <v>2.0</v>
      </c>
      <c r="C184" s="4">
        <v>1738.7229</v>
      </c>
      <c r="D184" s="4">
        <v>1743.3746</v>
      </c>
      <c r="E184" s="4">
        <v>1748.0885</v>
      </c>
      <c r="F184" s="4">
        <v>1753.4227</v>
      </c>
      <c r="G184" s="4">
        <v>1758.7938</v>
      </c>
      <c r="H184" s="4">
        <v>1764.8122</v>
      </c>
      <c r="I184" s="4">
        <v>1745.8374</v>
      </c>
      <c r="J184" s="4">
        <v>1766.3038</v>
      </c>
    </row>
    <row r="185" ht="15.0" customHeight="1">
      <c r="A185" s="3">
        <v>2014.0</v>
      </c>
      <c r="B185" s="3">
        <v>3.0</v>
      </c>
      <c r="C185" s="4">
        <v>1763.7</v>
      </c>
      <c r="D185" s="4">
        <v>1764.3438</v>
      </c>
      <c r="E185" s="4">
        <v>1769.1396</v>
      </c>
      <c r="F185" s="4">
        <v>1773.8993</v>
      </c>
      <c r="G185" s="4">
        <v>1779.1938</v>
      </c>
      <c r="H185" s="4">
        <v>1784.2736</v>
      </c>
      <c r="I185" s="4">
        <v>1761.0384</v>
      </c>
      <c r="J185" s="4">
        <v>1780.8362</v>
      </c>
    </row>
    <row r="186" ht="15.0" customHeight="1">
      <c r="A186" s="3">
        <v>2014.0</v>
      </c>
      <c r="B186" s="3">
        <v>4.0</v>
      </c>
      <c r="C186" s="4">
        <v>1770.6</v>
      </c>
      <c r="D186" s="4">
        <v>1774.4885</v>
      </c>
      <c r="E186" s="4">
        <v>1779.1595</v>
      </c>
      <c r="F186" s="4">
        <v>1784.0325</v>
      </c>
      <c r="G186" s="4">
        <v>1789.2545</v>
      </c>
      <c r="H186" s="4">
        <v>1794.5595</v>
      </c>
      <c r="I186" s="4">
        <v>1764.8784</v>
      </c>
      <c r="J186" s="4">
        <v>1786.7177</v>
      </c>
    </row>
    <row r="187" ht="15.0" customHeight="1">
      <c r="A187" s="3">
        <v>2015.0</v>
      </c>
      <c r="B187" s="3">
        <v>1.0</v>
      </c>
      <c r="C187" s="4">
        <v>1775.3927</v>
      </c>
      <c r="D187" s="4">
        <v>1779.3838</v>
      </c>
      <c r="E187" s="4">
        <v>1785.4482</v>
      </c>
      <c r="F187" s="4">
        <v>1791.4803</v>
      </c>
      <c r="G187" s="4">
        <v>1797.6744</v>
      </c>
      <c r="H187" s="4">
        <v>1803.5743</v>
      </c>
      <c r="I187" s="4">
        <v>1788.3885</v>
      </c>
      <c r="J187" s="4">
        <v>1813.1528</v>
      </c>
    </row>
    <row r="188" ht="15.0" customHeight="1">
      <c r="A188" s="3">
        <v>2015.0</v>
      </c>
      <c r="B188" s="3">
        <v>2.0</v>
      </c>
      <c r="C188" s="4">
        <v>1769.9571</v>
      </c>
      <c r="D188" s="4">
        <v>1777.051</v>
      </c>
      <c r="E188" s="4">
        <v>1784.4357</v>
      </c>
      <c r="F188" s="4">
        <v>1790.2807</v>
      </c>
      <c r="G188" s="4">
        <v>1795.5302</v>
      </c>
      <c r="H188" s="4">
        <v>1802.979</v>
      </c>
      <c r="I188" s="4">
        <v>1780.4363</v>
      </c>
      <c r="J188" s="4">
        <v>1807.8699</v>
      </c>
    </row>
    <row r="189" ht="15.0" customHeight="1">
      <c r="A189" s="3">
        <v>2015.0</v>
      </c>
      <c r="B189" s="3">
        <v>3.0</v>
      </c>
      <c r="C189" s="4">
        <v>1734.3</v>
      </c>
      <c r="D189" s="4">
        <v>1740.7865</v>
      </c>
      <c r="E189" s="4">
        <v>1747.4905</v>
      </c>
      <c r="F189" s="4">
        <v>1753.9825</v>
      </c>
      <c r="G189" s="4">
        <v>1760.5115</v>
      </c>
      <c r="H189" s="4">
        <v>1767.3316</v>
      </c>
      <c r="I189" s="4">
        <v>1737.4969</v>
      </c>
      <c r="J189" s="4">
        <v>1764.3133</v>
      </c>
    </row>
    <row r="190" ht="15.0" customHeight="1">
      <c r="A190" s="3">
        <v>2015.0</v>
      </c>
      <c r="B190" s="3">
        <v>4.0</v>
      </c>
      <c r="C190" s="4">
        <v>1755.5</v>
      </c>
      <c r="D190" s="4">
        <v>1761.4359</v>
      </c>
      <c r="E190" s="4">
        <v>1768.0144</v>
      </c>
      <c r="F190" s="4">
        <v>1775.0133</v>
      </c>
      <c r="G190" s="4">
        <v>1781.8878</v>
      </c>
      <c r="H190" s="4">
        <v>1788.8566</v>
      </c>
      <c r="I190" s="4">
        <v>1746.8165</v>
      </c>
      <c r="J190" s="4">
        <v>1778.4</v>
      </c>
    </row>
    <row r="191" ht="15.0" customHeight="1">
      <c r="A191" s="3">
        <v>2016.0</v>
      </c>
      <c r="B191" s="3">
        <v>1.0</v>
      </c>
      <c r="C191" s="4">
        <v>1753.6</v>
      </c>
      <c r="D191" s="4">
        <v>1757.7249</v>
      </c>
      <c r="E191" s="4">
        <v>1764.1871</v>
      </c>
      <c r="F191" s="4">
        <v>1770.5639</v>
      </c>
      <c r="G191" s="4">
        <v>1776.8613</v>
      </c>
      <c r="H191" s="4">
        <v>1782.5997</v>
      </c>
      <c r="I191" s="4">
        <v>1767.4811</v>
      </c>
      <c r="J191" s="4">
        <v>1791.876</v>
      </c>
    </row>
    <row r="192" ht="15.0" customHeight="1">
      <c r="A192" s="3">
        <v>2016.0</v>
      </c>
      <c r="B192" s="3">
        <v>2.0</v>
      </c>
      <c r="C192" s="4">
        <v>1763.5003</v>
      </c>
      <c r="D192" s="4">
        <v>1769.3528</v>
      </c>
      <c r="E192" s="4">
        <v>1775.9603</v>
      </c>
      <c r="F192" s="4">
        <v>1782.5162</v>
      </c>
      <c r="G192" s="4">
        <v>1788.9522</v>
      </c>
      <c r="H192" s="4">
        <v>1795.415</v>
      </c>
      <c r="I192" s="4">
        <v>1772.732</v>
      </c>
      <c r="J192" s="4">
        <v>1798.1968</v>
      </c>
    </row>
    <row r="193" ht="15.0" customHeight="1">
      <c r="A193" s="3">
        <v>2016.0</v>
      </c>
      <c r="B193" s="3">
        <v>3.0</v>
      </c>
      <c r="C193" s="4">
        <v>1786.8</v>
      </c>
      <c r="D193" s="4">
        <v>1788.8211</v>
      </c>
      <c r="E193" s="4">
        <v>1794.425</v>
      </c>
      <c r="F193" s="4">
        <v>1800.345</v>
      </c>
      <c r="G193" s="4">
        <v>1806.3472</v>
      </c>
      <c r="H193" s="4">
        <v>1811.8903</v>
      </c>
      <c r="I193" s="4">
        <v>1790.456</v>
      </c>
      <c r="J193" s="4">
        <v>1808.5012</v>
      </c>
    </row>
    <row r="194" ht="15.0" customHeight="1">
      <c r="A194" s="3">
        <v>2016.0</v>
      </c>
      <c r="B194" s="3">
        <v>4.0</v>
      </c>
      <c r="C194" s="4">
        <v>1778.3</v>
      </c>
      <c r="D194" s="4">
        <v>1782.4765</v>
      </c>
      <c r="E194" s="4">
        <v>1788.441</v>
      </c>
      <c r="F194" s="4">
        <v>1794.1608</v>
      </c>
      <c r="G194" s="4">
        <v>1800.6105</v>
      </c>
      <c r="H194" s="4">
        <v>1805.762</v>
      </c>
      <c r="I194" s="4">
        <v>1784.2814</v>
      </c>
      <c r="J194" s="4">
        <v>1797.8148</v>
      </c>
    </row>
    <row r="195" ht="15.0" customHeight="1">
      <c r="A195" s="3">
        <v>2017.0</v>
      </c>
      <c r="B195" s="3">
        <v>1.0</v>
      </c>
      <c r="C195" s="4">
        <v>1792.0</v>
      </c>
      <c r="D195" s="4">
        <v>1796.0808</v>
      </c>
      <c r="E195" s="4">
        <v>1802.231</v>
      </c>
      <c r="F195" s="4">
        <v>1808.6114</v>
      </c>
      <c r="G195" s="4">
        <v>1814.8175</v>
      </c>
      <c r="H195" s="4">
        <v>1821.4004</v>
      </c>
      <c r="I195" s="4">
        <v>1804.7714</v>
      </c>
      <c r="J195" s="4">
        <v>1831.861</v>
      </c>
    </row>
    <row r="196" ht="15.0" customHeight="1">
      <c r="A196" s="3">
        <v>2017.0</v>
      </c>
      <c r="B196" s="3">
        <v>2.0</v>
      </c>
      <c r="C196" s="4">
        <v>1778.0</v>
      </c>
      <c r="D196" s="4">
        <v>1783.799</v>
      </c>
      <c r="E196" s="4">
        <v>1789.1769</v>
      </c>
      <c r="F196" s="4">
        <v>1794.7545</v>
      </c>
      <c r="G196" s="4">
        <v>1800.7707</v>
      </c>
      <c r="H196" s="4">
        <v>1806.9032</v>
      </c>
      <c r="I196" s="4">
        <v>1787.3714</v>
      </c>
      <c r="J196" s="4">
        <v>1812.0687</v>
      </c>
    </row>
    <row r="197" ht="15.0" customHeight="1">
      <c r="A197" s="3">
        <v>2017.0</v>
      </c>
      <c r="B197" s="3">
        <v>3.0</v>
      </c>
      <c r="C197" s="4">
        <v>1785.1</v>
      </c>
      <c r="D197" s="4">
        <v>1788.5511</v>
      </c>
      <c r="E197" s="4">
        <v>1793.1836</v>
      </c>
      <c r="F197" s="4">
        <v>1797.9296</v>
      </c>
      <c r="G197" s="4">
        <v>1803.2167</v>
      </c>
      <c r="H197" s="4">
        <v>1808.8972</v>
      </c>
      <c r="I197" s="4">
        <v>1788.0442</v>
      </c>
      <c r="J197" s="4">
        <v>1806.4937</v>
      </c>
    </row>
    <row r="198" ht="15.0" customHeight="1">
      <c r="A198" s="3">
        <v>2017.0</v>
      </c>
      <c r="B198" s="3">
        <v>4.0</v>
      </c>
      <c r="C198" s="4">
        <v>1775.7005</v>
      </c>
      <c r="D198" s="4">
        <v>1780.4809</v>
      </c>
      <c r="E198" s="4">
        <v>1784.7207</v>
      </c>
      <c r="F198" s="4">
        <v>1789.1824</v>
      </c>
      <c r="G198" s="4">
        <v>1793.9022</v>
      </c>
      <c r="H198" s="4">
        <v>1799.0104</v>
      </c>
      <c r="I198" s="4">
        <v>1780.803</v>
      </c>
      <c r="J198" s="4">
        <v>1791.8419</v>
      </c>
    </row>
    <row r="199" ht="15.0" customHeight="1">
      <c r="A199" s="3">
        <v>2018.0</v>
      </c>
      <c r="B199" s="3">
        <v>1.0</v>
      </c>
      <c r="C199" s="4">
        <v>1792.2</v>
      </c>
      <c r="D199" s="4">
        <v>1795.5704</v>
      </c>
      <c r="E199" s="4">
        <v>1799.7519</v>
      </c>
      <c r="F199" s="4">
        <v>1804.7574</v>
      </c>
      <c r="G199" s="4">
        <v>1810.2177</v>
      </c>
      <c r="H199" s="4">
        <v>1815.3674</v>
      </c>
      <c r="I199" s="4">
        <v>1802.5703</v>
      </c>
      <c r="J199" s="4">
        <v>1824.2149</v>
      </c>
    </row>
    <row r="200" ht="15.0" customHeight="1">
      <c r="A200" s="3">
        <v>2018.0</v>
      </c>
      <c r="B200" s="3">
        <v>2.0</v>
      </c>
      <c r="C200" s="4">
        <v>1797.2</v>
      </c>
      <c r="D200" s="4">
        <v>1801.4121</v>
      </c>
      <c r="E200" s="4">
        <v>1806.8029</v>
      </c>
      <c r="F200" s="4">
        <v>1813.361</v>
      </c>
      <c r="G200" s="4">
        <v>1819.2451</v>
      </c>
      <c r="H200" s="4">
        <v>1825.4342</v>
      </c>
      <c r="I200" s="4">
        <v>1804.478</v>
      </c>
      <c r="J200" s="4">
        <v>1827.8927</v>
      </c>
    </row>
    <row r="201" ht="15.0" customHeight="1">
      <c r="A201" s="3">
        <v>2018.0</v>
      </c>
      <c r="B201" s="3">
        <v>3.0</v>
      </c>
      <c r="C201" s="4">
        <v>1944.3</v>
      </c>
      <c r="D201" s="4">
        <v>1950.1828</v>
      </c>
      <c r="E201" s="4">
        <v>1957.1481</v>
      </c>
      <c r="F201" s="4">
        <v>1963.7581</v>
      </c>
      <c r="G201" s="4">
        <v>1970.4211</v>
      </c>
      <c r="H201" s="4">
        <v>1976.6513</v>
      </c>
      <c r="I201" s="4">
        <v>1947.3495</v>
      </c>
      <c r="J201" s="4">
        <v>1973.8555</v>
      </c>
    </row>
    <row r="202" ht="15.0" customHeight="1">
      <c r="A202" s="3">
        <v>2018.0</v>
      </c>
      <c r="B202" s="3">
        <v>4.0</v>
      </c>
      <c r="C202" s="4">
        <v>1962.1</v>
      </c>
      <c r="D202" s="4">
        <v>1969.6035</v>
      </c>
      <c r="E202" s="4">
        <v>1976.7681</v>
      </c>
      <c r="F202" s="4">
        <v>1984.114</v>
      </c>
      <c r="G202" s="4">
        <v>1991.3939</v>
      </c>
      <c r="H202" s="4">
        <v>1997.661</v>
      </c>
      <c r="I202" s="4">
        <v>1954.03</v>
      </c>
      <c r="J202" s="4">
        <v>1987.2724</v>
      </c>
    </row>
    <row r="203" ht="15.0" customHeight="1">
      <c r="A203" s="3">
        <v>2019.0</v>
      </c>
      <c r="B203" s="3">
        <v>1.0</v>
      </c>
      <c r="C203" s="4">
        <v>1955.0</v>
      </c>
      <c r="D203" s="4">
        <v>1963.5481</v>
      </c>
      <c r="E203" s="4">
        <v>1970.6374</v>
      </c>
      <c r="F203" s="4">
        <v>1977.0458</v>
      </c>
      <c r="G203" s="4">
        <v>1982.8882</v>
      </c>
      <c r="H203" s="4">
        <v>1988.8458</v>
      </c>
      <c r="I203" s="4">
        <v>1973.4629</v>
      </c>
      <c r="J203" s="4">
        <v>1996.3592</v>
      </c>
    </row>
    <row r="204" ht="15.0" customHeight="1">
      <c r="A204" s="3">
        <v>2019.0</v>
      </c>
      <c r="B204" s="3">
        <v>2.0</v>
      </c>
      <c r="C204" s="4">
        <v>1968.6</v>
      </c>
      <c r="D204" s="4">
        <v>1975.8772</v>
      </c>
      <c r="E204" s="4">
        <v>1982.941</v>
      </c>
      <c r="F204" s="4">
        <v>1989.7966</v>
      </c>
      <c r="G204" s="4">
        <v>1996.1982</v>
      </c>
      <c r="H204" s="4">
        <v>2002.2109</v>
      </c>
      <c r="I204" s="4">
        <v>1979.2688</v>
      </c>
      <c r="J204" s="4">
        <v>2004.5589</v>
      </c>
    </row>
    <row r="205" ht="15.0" customHeight="1">
      <c r="A205" s="3">
        <v>2019.0</v>
      </c>
      <c r="B205" s="3">
        <v>3.0</v>
      </c>
      <c r="C205" s="4">
        <v>2023.8994</v>
      </c>
      <c r="D205" s="4">
        <v>2030.2228</v>
      </c>
      <c r="E205" s="4">
        <v>2036.9139</v>
      </c>
      <c r="F205" s="4">
        <v>2043.337</v>
      </c>
      <c r="G205" s="4">
        <v>2049.2945</v>
      </c>
      <c r="H205" s="4">
        <v>2054.9937</v>
      </c>
      <c r="I205" s="4">
        <v>2024.7088</v>
      </c>
      <c r="J205" s="4">
        <v>2050.9316</v>
      </c>
    </row>
    <row r="206" ht="15.0" customHeight="1">
      <c r="A206" s="3">
        <v>2019.0</v>
      </c>
      <c r="B206" s="3">
        <v>4.0</v>
      </c>
      <c r="C206" s="4">
        <v>2027.1007</v>
      </c>
      <c r="D206" s="4">
        <v>2033.6057</v>
      </c>
      <c r="E206" s="4">
        <v>2040.238</v>
      </c>
      <c r="F206" s="4">
        <v>2046.3434</v>
      </c>
      <c r="G206" s="4">
        <v>2052.6159</v>
      </c>
      <c r="H206" s="4">
        <v>2058.397</v>
      </c>
      <c r="I206" s="4">
        <v>2022.3559</v>
      </c>
      <c r="J206" s="4">
        <v>2049.0658</v>
      </c>
    </row>
    <row r="207" ht="15.0" customHeight="1">
      <c r="A207" s="3">
        <v>2020.0</v>
      </c>
      <c r="B207" s="3">
        <v>1.0</v>
      </c>
      <c r="C207" s="4">
        <v>2035.7982</v>
      </c>
      <c r="D207" s="4">
        <v>2042.7961</v>
      </c>
      <c r="E207" s="4">
        <v>2050.299</v>
      </c>
      <c r="F207" s="4">
        <v>2056.3176</v>
      </c>
      <c r="G207" s="4">
        <v>2062.9759</v>
      </c>
      <c r="H207" s="4">
        <v>2069.1678</v>
      </c>
      <c r="I207" s="4">
        <v>2053.8289</v>
      </c>
      <c r="J207" s="4">
        <v>2078.6674</v>
      </c>
    </row>
    <row r="208" ht="15.0" customHeight="1">
      <c r="A208" s="3">
        <v>2020.0</v>
      </c>
      <c r="B208" s="3">
        <v>2.0</v>
      </c>
      <c r="C208" s="4">
        <v>2035.5999</v>
      </c>
      <c r="D208" s="4">
        <v>2016.5847</v>
      </c>
      <c r="E208" s="4">
        <v>2013.9612</v>
      </c>
      <c r="F208" s="4">
        <v>2018.3161</v>
      </c>
      <c r="G208" s="4">
        <v>2025.2988</v>
      </c>
      <c r="H208" s="4">
        <v>2029.6561</v>
      </c>
      <c r="I208" s="4">
        <v>2024.4847</v>
      </c>
      <c r="J208" s="4">
        <v>2029.1044</v>
      </c>
    </row>
    <row r="209" ht="15.0" customHeight="1">
      <c r="A209" s="3">
        <v>2020.0</v>
      </c>
      <c r="B209" s="3">
        <v>3.0</v>
      </c>
      <c r="C209" s="4">
        <v>2011.6993</v>
      </c>
      <c r="D209" s="4">
        <v>1999.5932</v>
      </c>
      <c r="E209" s="4">
        <v>1999.9842</v>
      </c>
      <c r="F209" s="4">
        <v>2001.885</v>
      </c>
      <c r="G209" s="4">
        <v>2005.5362</v>
      </c>
      <c r="H209" s="4">
        <v>2013.7033</v>
      </c>
      <c r="I209" s="4">
        <v>2012.1453</v>
      </c>
      <c r="J209" s="4">
        <v>2007.9668</v>
      </c>
    </row>
    <row r="210" ht="15.0" customHeight="1">
      <c r="A210" s="3">
        <v>2020.0</v>
      </c>
      <c r="B210" s="3">
        <v>4.0</v>
      </c>
      <c r="C210" s="4">
        <v>1996.1987</v>
      </c>
      <c r="D210" s="4">
        <v>1985.6482</v>
      </c>
      <c r="E210" s="4">
        <v>1984.1681</v>
      </c>
      <c r="F210" s="4">
        <v>1987.1327</v>
      </c>
      <c r="G210" s="4">
        <v>1990.1484</v>
      </c>
      <c r="H210" s="4">
        <v>1994.9019</v>
      </c>
      <c r="I210" s="4">
        <v>2009.2456</v>
      </c>
      <c r="J210" s="4">
        <v>1989.7653</v>
      </c>
    </row>
    <row r="211" ht="15.0" customHeight="1">
      <c r="A211" s="3">
        <v>2021.0</v>
      </c>
      <c r="B211" s="3">
        <v>1.0</v>
      </c>
      <c r="C211" s="4">
        <v>1984.5014</v>
      </c>
      <c r="D211" s="4">
        <v>1988.086</v>
      </c>
      <c r="E211" s="4">
        <v>1993.4131</v>
      </c>
      <c r="F211" s="4">
        <v>2001.953</v>
      </c>
      <c r="G211" s="4">
        <v>2012.2051</v>
      </c>
      <c r="H211" s="4">
        <v>2015.9392</v>
      </c>
      <c r="I211" s="4">
        <v>1998.8083</v>
      </c>
      <c r="J211" s="4">
        <v>2025.8485</v>
      </c>
    </row>
    <row r="212" ht="15.0" customHeight="1">
      <c r="A212" s="3">
        <v>2021.0</v>
      </c>
      <c r="B212" s="3">
        <v>2.0</v>
      </c>
      <c r="C212" s="4">
        <v>1997.6006</v>
      </c>
      <c r="D212" s="4">
        <v>2016.411</v>
      </c>
      <c r="E212" s="4">
        <v>2031.6551</v>
      </c>
      <c r="F212" s="4">
        <v>2046.7749</v>
      </c>
      <c r="G212" s="4">
        <v>2057.1047</v>
      </c>
      <c r="H212" s="4">
        <v>2066.6146</v>
      </c>
      <c r="I212" s="4">
        <v>2022.9909</v>
      </c>
      <c r="J212" s="4">
        <v>2067.8683</v>
      </c>
    </row>
    <row r="213" ht="15.0" customHeight="1">
      <c r="A213" s="3">
        <v>2021.0</v>
      </c>
      <c r="B213" s="3">
        <v>3.0</v>
      </c>
      <c r="C213" s="4">
        <v>2021.1994</v>
      </c>
      <c r="D213" s="4">
        <v>2036.1826</v>
      </c>
      <c r="E213" s="4">
        <v>2051.7953</v>
      </c>
      <c r="F213" s="4">
        <v>2067.3858</v>
      </c>
      <c r="G213" s="4">
        <v>2078.8267</v>
      </c>
      <c r="H213" s="4">
        <v>2090.944</v>
      </c>
      <c r="I213" s="4">
        <v>2031.4853</v>
      </c>
      <c r="J213" s="4">
        <v>2078.9632</v>
      </c>
    </row>
    <row r="214" ht="15.0" customHeight="1">
      <c r="A214" s="3">
        <v>2021.0</v>
      </c>
      <c r="B214" s="3">
        <v>4.0</v>
      </c>
      <c r="C214" s="4">
        <v>2039.5969</v>
      </c>
      <c r="D214" s="4">
        <v>2051.9901</v>
      </c>
      <c r="E214" s="4">
        <v>2066.5665</v>
      </c>
      <c r="F214" s="4">
        <v>2079.1915</v>
      </c>
      <c r="G214" s="4">
        <v>2092.3097</v>
      </c>
      <c r="H214" s="4">
        <v>2105.5561</v>
      </c>
      <c r="I214" s="4">
        <v>2031.6182</v>
      </c>
      <c r="J214" s="4">
        <v>2085.952</v>
      </c>
    </row>
    <row r="215" ht="15.0" customHeight="1">
      <c r="A215" s="3">
        <v>2022.0</v>
      </c>
      <c r="B215" s="3">
        <v>1.0</v>
      </c>
      <c r="C215" s="4">
        <v>2030.7019</v>
      </c>
      <c r="D215" s="4">
        <v>2040.5455</v>
      </c>
      <c r="E215" s="4">
        <v>2052.7918</v>
      </c>
      <c r="F215" s="4">
        <v>2064.5668</v>
      </c>
      <c r="G215" s="4">
        <v>2074.5521</v>
      </c>
      <c r="H215" s="4">
        <v>2085.5353</v>
      </c>
      <c r="I215" s="4">
        <v>2058.1557</v>
      </c>
      <c r="J215" s="4">
        <v>2100.3988</v>
      </c>
    </row>
    <row r="216" ht="15.0" customHeight="1">
      <c r="A216" s="3">
        <v>2022.0</v>
      </c>
      <c r="B216" s="3">
        <v>2.0</v>
      </c>
      <c r="C216" s="4">
        <v>2030.0987</v>
      </c>
      <c r="D216" s="4">
        <v>2040.3645</v>
      </c>
      <c r="E216" s="4">
        <v>2049.7094</v>
      </c>
      <c r="F216" s="4">
        <v>2056.7127</v>
      </c>
      <c r="G216" s="4">
        <v>2066.711</v>
      </c>
      <c r="H216" s="4">
        <v>2075.1374</v>
      </c>
      <c r="I216" s="4">
        <v>2043.2794</v>
      </c>
      <c r="J216" s="4">
        <v>2072.1902</v>
      </c>
    </row>
    <row r="217" ht="15.0" customHeight="1">
      <c r="A217" s="3">
        <v>2022.0</v>
      </c>
      <c r="B217" s="3">
        <v>3.0</v>
      </c>
      <c r="C217" s="4">
        <v>2025.7027</v>
      </c>
      <c r="D217" s="4">
        <v>2036.3469</v>
      </c>
      <c r="E217" s="4">
        <v>2045.9891</v>
      </c>
      <c r="F217" s="4">
        <v>2054.8838</v>
      </c>
      <c r="G217" s="4">
        <v>2062.2703</v>
      </c>
      <c r="H217" s="4">
        <v>2070.2008</v>
      </c>
      <c r="I217" s="4">
        <v>2035.1148</v>
      </c>
      <c r="J217" s="4">
        <v>2066.9515</v>
      </c>
    </row>
    <row r="218" ht="15.0" customHeight="1">
      <c r="A218" s="3">
        <v>2022.0</v>
      </c>
      <c r="B218" s="3">
        <v>4.0</v>
      </c>
      <c r="C218" s="4">
        <v>2046.4971</v>
      </c>
      <c r="D218" s="4">
        <v>2054.4967</v>
      </c>
      <c r="E218" s="4">
        <v>2063.3359</v>
      </c>
      <c r="F218" s="4">
        <v>2070.438</v>
      </c>
      <c r="G218" s="4">
        <v>2077.7593</v>
      </c>
      <c r="H218" s="4">
        <v>2084.7234</v>
      </c>
      <c r="I218" s="4">
        <v>2044.3559</v>
      </c>
      <c r="J218" s="4">
        <v>2072.4867</v>
      </c>
    </row>
    <row r="219" ht="15.0" customHeight="1">
      <c r="A219" s="3">
        <v>2023.0</v>
      </c>
      <c r="B219" s="3">
        <v>1.0</v>
      </c>
      <c r="C219" s="4">
        <v>2068.3021</v>
      </c>
      <c r="D219" s="4">
        <v>2075.4537</v>
      </c>
      <c r="E219" s="4">
        <v>2082.2801</v>
      </c>
      <c r="F219" s="4">
        <v>2088.765</v>
      </c>
      <c r="G219" s="4">
        <v>2095.0434</v>
      </c>
      <c r="H219" s="4">
        <v>2101.9115</v>
      </c>
      <c r="I219" s="4">
        <v>2085.2487</v>
      </c>
      <c r="J219" s="4">
        <v>2111.1385</v>
      </c>
    </row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5" footer="0.0" header="0.0" left="0.5" right="0.5" top="0.5"/>
  <pageSetup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57"/>
    <col customWidth="1" min="2" max="2" width="12.57"/>
    <col customWidth="1" min="3" max="5" width="11.57"/>
    <col customWidth="1" min="6" max="8" width="10.57"/>
    <col customWidth="1" min="9" max="9" width="11.57"/>
    <col customWidth="1" min="10" max="10" width="10.57"/>
  </cols>
  <sheetData>
    <row r="1" ht="16.5" customHeight="1">
      <c r="A1" s="1" t="s">
        <v>0</v>
      </c>
      <c r="B1" s="1" t="s">
        <v>1</v>
      </c>
      <c r="C1" s="2" t="s">
        <v>148</v>
      </c>
      <c r="D1" s="2" t="s">
        <v>149</v>
      </c>
      <c r="E1" s="2" t="s">
        <v>150</v>
      </c>
      <c r="F1" s="2" t="s">
        <v>151</v>
      </c>
      <c r="G1" s="2" t="s">
        <v>152</v>
      </c>
      <c r="H1" s="2" t="s">
        <v>153</v>
      </c>
      <c r="I1" s="2" t="s">
        <v>154</v>
      </c>
      <c r="J1" s="2" t="s">
        <v>155</v>
      </c>
    </row>
    <row r="2" ht="15.0" customHeight="1">
      <c r="A2" s="3">
        <v>1968.0</v>
      </c>
      <c r="B2" s="3">
        <v>4.0</v>
      </c>
      <c r="C2" s="4" t="s">
        <v>10</v>
      </c>
      <c r="D2" s="4" t="s">
        <v>10</v>
      </c>
      <c r="E2" s="4" t="s">
        <v>10</v>
      </c>
      <c r="F2" s="4" t="s">
        <v>10</v>
      </c>
      <c r="G2" s="4" t="s">
        <v>10</v>
      </c>
      <c r="H2" s="4" t="s">
        <v>10</v>
      </c>
      <c r="I2" s="4" t="s">
        <v>10</v>
      </c>
      <c r="J2" s="4" t="s">
        <v>10</v>
      </c>
    </row>
    <row r="3" ht="15.0" customHeight="1">
      <c r="A3" s="3">
        <v>1969.0</v>
      </c>
      <c r="B3" s="3">
        <v>1.0</v>
      </c>
      <c r="C3" s="4" t="s">
        <v>10</v>
      </c>
      <c r="D3" s="4" t="s">
        <v>10</v>
      </c>
      <c r="E3" s="4" t="s">
        <v>10</v>
      </c>
      <c r="F3" s="4" t="s">
        <v>10</v>
      </c>
      <c r="G3" s="4" t="s">
        <v>10</v>
      </c>
      <c r="H3" s="4" t="s">
        <v>10</v>
      </c>
      <c r="I3" s="4" t="s">
        <v>10</v>
      </c>
      <c r="J3" s="4" t="s">
        <v>10</v>
      </c>
    </row>
    <row r="4" ht="15.0" customHeight="1">
      <c r="A4" s="3">
        <v>1969.0</v>
      </c>
      <c r="B4" s="3">
        <v>2.0</v>
      </c>
      <c r="C4" s="4" t="s">
        <v>10</v>
      </c>
      <c r="D4" s="4" t="s">
        <v>10</v>
      </c>
      <c r="E4" s="4" t="s">
        <v>10</v>
      </c>
      <c r="F4" s="4" t="s">
        <v>10</v>
      </c>
      <c r="G4" s="4" t="s">
        <v>10</v>
      </c>
      <c r="H4" s="4" t="s">
        <v>10</v>
      </c>
      <c r="I4" s="4" t="s">
        <v>10</v>
      </c>
      <c r="J4" s="4" t="s">
        <v>10</v>
      </c>
    </row>
    <row r="5" ht="15.0" customHeight="1">
      <c r="A5" s="3">
        <v>1969.0</v>
      </c>
      <c r="B5" s="3">
        <v>3.0</v>
      </c>
      <c r="C5" s="4" t="s">
        <v>10</v>
      </c>
      <c r="D5" s="4" t="s">
        <v>10</v>
      </c>
      <c r="E5" s="4" t="s">
        <v>10</v>
      </c>
      <c r="F5" s="4" t="s">
        <v>10</v>
      </c>
      <c r="G5" s="4" t="s">
        <v>10</v>
      </c>
      <c r="H5" s="4" t="s">
        <v>10</v>
      </c>
      <c r="I5" s="4" t="s">
        <v>10</v>
      </c>
      <c r="J5" s="4" t="s">
        <v>10</v>
      </c>
    </row>
    <row r="6" ht="15.0" customHeight="1">
      <c r="A6" s="3">
        <v>1969.0</v>
      </c>
      <c r="B6" s="3">
        <v>4.0</v>
      </c>
      <c r="C6" s="4" t="s">
        <v>10</v>
      </c>
      <c r="D6" s="4" t="s">
        <v>10</v>
      </c>
      <c r="E6" s="4" t="s">
        <v>10</v>
      </c>
      <c r="F6" s="4" t="s">
        <v>10</v>
      </c>
      <c r="G6" s="4" t="s">
        <v>10</v>
      </c>
      <c r="H6" s="4" t="s">
        <v>10</v>
      </c>
      <c r="I6" s="4" t="s">
        <v>10</v>
      </c>
      <c r="J6" s="4" t="s">
        <v>10</v>
      </c>
    </row>
    <row r="7" ht="15.0" customHeight="1">
      <c r="A7" s="3">
        <v>1970.0</v>
      </c>
      <c r="B7" s="3">
        <v>1.0</v>
      </c>
      <c r="C7" s="4" t="s">
        <v>10</v>
      </c>
      <c r="D7" s="4" t="s">
        <v>10</v>
      </c>
      <c r="E7" s="4" t="s">
        <v>10</v>
      </c>
      <c r="F7" s="4" t="s">
        <v>10</v>
      </c>
      <c r="G7" s="4" t="s">
        <v>10</v>
      </c>
      <c r="H7" s="4" t="s">
        <v>10</v>
      </c>
      <c r="I7" s="4" t="s">
        <v>10</v>
      </c>
      <c r="J7" s="4" t="s">
        <v>10</v>
      </c>
    </row>
    <row r="8" ht="15.0" customHeight="1">
      <c r="A8" s="3">
        <v>1970.0</v>
      </c>
      <c r="B8" s="3">
        <v>2.0</v>
      </c>
      <c r="C8" s="4" t="s">
        <v>10</v>
      </c>
      <c r="D8" s="4" t="s">
        <v>10</v>
      </c>
      <c r="E8" s="4" t="s">
        <v>10</v>
      </c>
      <c r="F8" s="4" t="s">
        <v>10</v>
      </c>
      <c r="G8" s="4" t="s">
        <v>10</v>
      </c>
      <c r="H8" s="4" t="s">
        <v>10</v>
      </c>
      <c r="I8" s="4" t="s">
        <v>10</v>
      </c>
      <c r="J8" s="4" t="s">
        <v>10</v>
      </c>
    </row>
    <row r="9" ht="15.0" customHeight="1">
      <c r="A9" s="3">
        <v>1970.0</v>
      </c>
      <c r="B9" s="3">
        <v>3.0</v>
      </c>
      <c r="C9" s="4" t="s">
        <v>10</v>
      </c>
      <c r="D9" s="4" t="s">
        <v>10</v>
      </c>
      <c r="E9" s="4" t="s">
        <v>10</v>
      </c>
      <c r="F9" s="4" t="s">
        <v>10</v>
      </c>
      <c r="G9" s="4" t="s">
        <v>10</v>
      </c>
      <c r="H9" s="4" t="s">
        <v>10</v>
      </c>
      <c r="I9" s="4" t="s">
        <v>10</v>
      </c>
      <c r="J9" s="4" t="s">
        <v>10</v>
      </c>
    </row>
    <row r="10" ht="15.0" customHeight="1">
      <c r="A10" s="3">
        <v>1970.0</v>
      </c>
      <c r="B10" s="3">
        <v>4.0</v>
      </c>
      <c r="C10" s="4" t="s">
        <v>10</v>
      </c>
      <c r="D10" s="4" t="s">
        <v>10</v>
      </c>
      <c r="E10" s="4" t="s">
        <v>10</v>
      </c>
      <c r="F10" s="4" t="s">
        <v>10</v>
      </c>
      <c r="G10" s="4" t="s">
        <v>10</v>
      </c>
      <c r="H10" s="4" t="s">
        <v>10</v>
      </c>
      <c r="I10" s="4" t="s">
        <v>10</v>
      </c>
      <c r="J10" s="4" t="s">
        <v>10</v>
      </c>
    </row>
    <row r="11" ht="15.0" customHeight="1">
      <c r="A11" s="3">
        <v>1971.0</v>
      </c>
      <c r="B11" s="3">
        <v>1.0</v>
      </c>
      <c r="C11" s="4" t="s">
        <v>10</v>
      </c>
      <c r="D11" s="4" t="s">
        <v>10</v>
      </c>
      <c r="E11" s="4" t="s">
        <v>10</v>
      </c>
      <c r="F11" s="4" t="s">
        <v>10</v>
      </c>
      <c r="G11" s="4" t="s">
        <v>10</v>
      </c>
      <c r="H11" s="4" t="s">
        <v>10</v>
      </c>
      <c r="I11" s="4" t="s">
        <v>10</v>
      </c>
      <c r="J11" s="4" t="s">
        <v>10</v>
      </c>
    </row>
    <row r="12" ht="15.0" customHeight="1">
      <c r="A12" s="3">
        <v>1971.0</v>
      </c>
      <c r="B12" s="3">
        <v>2.0</v>
      </c>
      <c r="C12" s="4" t="s">
        <v>10</v>
      </c>
      <c r="D12" s="4" t="s">
        <v>10</v>
      </c>
      <c r="E12" s="4" t="s">
        <v>10</v>
      </c>
      <c r="F12" s="4" t="s">
        <v>10</v>
      </c>
      <c r="G12" s="4" t="s">
        <v>10</v>
      </c>
      <c r="H12" s="4" t="s">
        <v>10</v>
      </c>
      <c r="I12" s="4" t="s">
        <v>10</v>
      </c>
      <c r="J12" s="4" t="s">
        <v>10</v>
      </c>
    </row>
    <row r="13" ht="15.0" customHeight="1">
      <c r="A13" s="3">
        <v>1971.0</v>
      </c>
      <c r="B13" s="3">
        <v>3.0</v>
      </c>
      <c r="C13" s="4" t="s">
        <v>10</v>
      </c>
      <c r="D13" s="4" t="s">
        <v>10</v>
      </c>
      <c r="E13" s="4" t="s">
        <v>10</v>
      </c>
      <c r="F13" s="4" t="s">
        <v>10</v>
      </c>
      <c r="G13" s="4" t="s">
        <v>10</v>
      </c>
      <c r="H13" s="4" t="s">
        <v>10</v>
      </c>
      <c r="I13" s="4" t="s">
        <v>10</v>
      </c>
      <c r="J13" s="4" t="s">
        <v>10</v>
      </c>
    </row>
    <row r="14" ht="15.0" customHeight="1">
      <c r="A14" s="3">
        <v>1971.0</v>
      </c>
      <c r="B14" s="3">
        <v>4.0</v>
      </c>
      <c r="C14" s="4" t="s">
        <v>10</v>
      </c>
      <c r="D14" s="4" t="s">
        <v>10</v>
      </c>
      <c r="E14" s="4" t="s">
        <v>10</v>
      </c>
      <c r="F14" s="4" t="s">
        <v>10</v>
      </c>
      <c r="G14" s="4" t="s">
        <v>10</v>
      </c>
      <c r="H14" s="4" t="s">
        <v>10</v>
      </c>
      <c r="I14" s="4" t="s">
        <v>10</v>
      </c>
      <c r="J14" s="4" t="s">
        <v>10</v>
      </c>
    </row>
    <row r="15" ht="15.0" customHeight="1">
      <c r="A15" s="3">
        <v>1972.0</v>
      </c>
      <c r="B15" s="3">
        <v>1.0</v>
      </c>
      <c r="C15" s="4" t="s">
        <v>10</v>
      </c>
      <c r="D15" s="4" t="s">
        <v>10</v>
      </c>
      <c r="E15" s="4" t="s">
        <v>10</v>
      </c>
      <c r="F15" s="4" t="s">
        <v>10</v>
      </c>
      <c r="G15" s="4" t="s">
        <v>10</v>
      </c>
      <c r="H15" s="4" t="s">
        <v>10</v>
      </c>
      <c r="I15" s="4" t="s">
        <v>10</v>
      </c>
      <c r="J15" s="4" t="s">
        <v>10</v>
      </c>
    </row>
    <row r="16" ht="15.0" customHeight="1">
      <c r="A16" s="3">
        <v>1972.0</v>
      </c>
      <c r="B16" s="3">
        <v>2.0</v>
      </c>
      <c r="C16" s="4" t="s">
        <v>10</v>
      </c>
      <c r="D16" s="4" t="s">
        <v>10</v>
      </c>
      <c r="E16" s="4" t="s">
        <v>10</v>
      </c>
      <c r="F16" s="4" t="s">
        <v>10</v>
      </c>
      <c r="G16" s="4" t="s">
        <v>10</v>
      </c>
      <c r="H16" s="4" t="s">
        <v>10</v>
      </c>
      <c r="I16" s="4" t="s">
        <v>10</v>
      </c>
      <c r="J16" s="4" t="s">
        <v>10</v>
      </c>
    </row>
    <row r="17" ht="15.0" customHeight="1">
      <c r="A17" s="3">
        <v>1972.0</v>
      </c>
      <c r="B17" s="3">
        <v>3.0</v>
      </c>
      <c r="C17" s="4" t="s">
        <v>10</v>
      </c>
      <c r="D17" s="4" t="s">
        <v>10</v>
      </c>
      <c r="E17" s="4" t="s">
        <v>10</v>
      </c>
      <c r="F17" s="4" t="s">
        <v>10</v>
      </c>
      <c r="G17" s="4" t="s">
        <v>10</v>
      </c>
      <c r="H17" s="4" t="s">
        <v>10</v>
      </c>
      <c r="I17" s="4" t="s">
        <v>10</v>
      </c>
      <c r="J17" s="4" t="s">
        <v>10</v>
      </c>
    </row>
    <row r="18" ht="15.0" customHeight="1">
      <c r="A18" s="3">
        <v>1972.0</v>
      </c>
      <c r="B18" s="3">
        <v>4.0</v>
      </c>
      <c r="C18" s="4" t="s">
        <v>10</v>
      </c>
      <c r="D18" s="4" t="s">
        <v>10</v>
      </c>
      <c r="E18" s="4" t="s">
        <v>10</v>
      </c>
      <c r="F18" s="4" t="s">
        <v>10</v>
      </c>
      <c r="G18" s="4" t="s">
        <v>10</v>
      </c>
      <c r="H18" s="4" t="s">
        <v>10</v>
      </c>
      <c r="I18" s="4" t="s">
        <v>10</v>
      </c>
      <c r="J18" s="4" t="s">
        <v>10</v>
      </c>
    </row>
    <row r="19" ht="15.0" customHeight="1">
      <c r="A19" s="3">
        <v>1973.0</v>
      </c>
      <c r="B19" s="3">
        <v>1.0</v>
      </c>
      <c r="C19" s="4" t="s">
        <v>10</v>
      </c>
      <c r="D19" s="4" t="s">
        <v>10</v>
      </c>
      <c r="E19" s="4" t="s">
        <v>10</v>
      </c>
      <c r="F19" s="4" t="s">
        <v>10</v>
      </c>
      <c r="G19" s="4" t="s">
        <v>10</v>
      </c>
      <c r="H19" s="4" t="s">
        <v>10</v>
      </c>
      <c r="I19" s="4" t="s">
        <v>10</v>
      </c>
      <c r="J19" s="4" t="s">
        <v>10</v>
      </c>
    </row>
    <row r="20" ht="15.0" customHeight="1">
      <c r="A20" s="3">
        <v>1973.0</v>
      </c>
      <c r="B20" s="3">
        <v>2.0</v>
      </c>
      <c r="C20" s="4" t="s">
        <v>10</v>
      </c>
      <c r="D20" s="4" t="s">
        <v>10</v>
      </c>
      <c r="E20" s="4" t="s">
        <v>10</v>
      </c>
      <c r="F20" s="4" t="s">
        <v>10</v>
      </c>
      <c r="G20" s="4" t="s">
        <v>10</v>
      </c>
      <c r="H20" s="4" t="s">
        <v>10</v>
      </c>
      <c r="I20" s="4" t="s">
        <v>10</v>
      </c>
      <c r="J20" s="4" t="s">
        <v>10</v>
      </c>
    </row>
    <row r="21" ht="15.0" customHeight="1">
      <c r="A21" s="3">
        <v>1973.0</v>
      </c>
      <c r="B21" s="3">
        <v>3.0</v>
      </c>
      <c r="C21" s="4" t="s">
        <v>10</v>
      </c>
      <c r="D21" s="4" t="s">
        <v>10</v>
      </c>
      <c r="E21" s="4" t="s">
        <v>10</v>
      </c>
      <c r="F21" s="4" t="s">
        <v>10</v>
      </c>
      <c r="G21" s="4" t="s">
        <v>10</v>
      </c>
      <c r="H21" s="4" t="s">
        <v>10</v>
      </c>
      <c r="I21" s="4" t="s">
        <v>10</v>
      </c>
      <c r="J21" s="4" t="s">
        <v>10</v>
      </c>
    </row>
    <row r="22" ht="15.0" customHeight="1">
      <c r="A22" s="3">
        <v>1973.0</v>
      </c>
      <c r="B22" s="3">
        <v>4.0</v>
      </c>
      <c r="C22" s="4" t="s">
        <v>10</v>
      </c>
      <c r="D22" s="4" t="s">
        <v>10</v>
      </c>
      <c r="E22" s="4" t="s">
        <v>10</v>
      </c>
      <c r="F22" s="4" t="s">
        <v>10</v>
      </c>
      <c r="G22" s="4" t="s">
        <v>10</v>
      </c>
      <c r="H22" s="4" t="s">
        <v>10</v>
      </c>
      <c r="I22" s="4" t="s">
        <v>10</v>
      </c>
      <c r="J22" s="4" t="s">
        <v>10</v>
      </c>
    </row>
    <row r="23" ht="15.0" customHeight="1">
      <c r="A23" s="3">
        <v>1974.0</v>
      </c>
      <c r="B23" s="3">
        <v>1.0</v>
      </c>
      <c r="C23" s="4" t="s">
        <v>10</v>
      </c>
      <c r="D23" s="4" t="s">
        <v>10</v>
      </c>
      <c r="E23" s="4" t="s">
        <v>10</v>
      </c>
      <c r="F23" s="4" t="s">
        <v>10</v>
      </c>
      <c r="G23" s="4" t="s">
        <v>10</v>
      </c>
      <c r="H23" s="4" t="s">
        <v>10</v>
      </c>
      <c r="I23" s="4" t="s">
        <v>10</v>
      </c>
      <c r="J23" s="4" t="s">
        <v>10</v>
      </c>
    </row>
    <row r="24" ht="15.0" customHeight="1">
      <c r="A24" s="3">
        <v>1974.0</v>
      </c>
      <c r="B24" s="3">
        <v>2.0</v>
      </c>
      <c r="C24" s="4" t="s">
        <v>10</v>
      </c>
      <c r="D24" s="4" t="s">
        <v>10</v>
      </c>
      <c r="E24" s="4" t="s">
        <v>10</v>
      </c>
      <c r="F24" s="4" t="s">
        <v>10</v>
      </c>
      <c r="G24" s="4" t="s">
        <v>10</v>
      </c>
      <c r="H24" s="4" t="s">
        <v>10</v>
      </c>
      <c r="I24" s="4" t="s">
        <v>10</v>
      </c>
      <c r="J24" s="4" t="s">
        <v>10</v>
      </c>
    </row>
    <row r="25" ht="15.0" customHeight="1">
      <c r="A25" s="3">
        <v>1974.0</v>
      </c>
      <c r="B25" s="3">
        <v>3.0</v>
      </c>
      <c r="C25" s="4" t="s">
        <v>10</v>
      </c>
      <c r="D25" s="4" t="s">
        <v>10</v>
      </c>
      <c r="E25" s="4" t="s">
        <v>10</v>
      </c>
      <c r="F25" s="4" t="s">
        <v>10</v>
      </c>
      <c r="G25" s="4" t="s">
        <v>10</v>
      </c>
      <c r="H25" s="4" t="s">
        <v>10</v>
      </c>
      <c r="I25" s="4" t="s">
        <v>10</v>
      </c>
      <c r="J25" s="4" t="s">
        <v>10</v>
      </c>
    </row>
    <row r="26" ht="15.0" customHeight="1">
      <c r="A26" s="3">
        <v>1974.0</v>
      </c>
      <c r="B26" s="3">
        <v>4.0</v>
      </c>
      <c r="C26" s="4" t="s">
        <v>10</v>
      </c>
      <c r="D26" s="4" t="s">
        <v>10</v>
      </c>
      <c r="E26" s="4" t="s">
        <v>10</v>
      </c>
      <c r="F26" s="4" t="s">
        <v>10</v>
      </c>
      <c r="G26" s="4" t="s">
        <v>10</v>
      </c>
      <c r="H26" s="4" t="s">
        <v>10</v>
      </c>
      <c r="I26" s="4" t="s">
        <v>10</v>
      </c>
      <c r="J26" s="4" t="s">
        <v>10</v>
      </c>
    </row>
    <row r="27" ht="15.0" customHeight="1">
      <c r="A27" s="3">
        <v>1975.0</v>
      </c>
      <c r="B27" s="3">
        <v>1.0</v>
      </c>
      <c r="C27" s="4" t="s">
        <v>10</v>
      </c>
      <c r="D27" s="4" t="s">
        <v>10</v>
      </c>
      <c r="E27" s="4" t="s">
        <v>10</v>
      </c>
      <c r="F27" s="4" t="s">
        <v>10</v>
      </c>
      <c r="G27" s="4" t="s">
        <v>10</v>
      </c>
      <c r="H27" s="4" t="s">
        <v>10</v>
      </c>
      <c r="I27" s="4" t="s">
        <v>10</v>
      </c>
      <c r="J27" s="4" t="s">
        <v>10</v>
      </c>
    </row>
    <row r="28" ht="15.0" customHeight="1">
      <c r="A28" s="3">
        <v>1975.0</v>
      </c>
      <c r="B28" s="3">
        <v>2.0</v>
      </c>
      <c r="C28" s="4" t="s">
        <v>10</v>
      </c>
      <c r="D28" s="4" t="s">
        <v>10</v>
      </c>
      <c r="E28" s="4" t="s">
        <v>10</v>
      </c>
      <c r="F28" s="4" t="s">
        <v>10</v>
      </c>
      <c r="G28" s="4" t="s">
        <v>10</v>
      </c>
      <c r="H28" s="4" t="s">
        <v>10</v>
      </c>
      <c r="I28" s="4" t="s">
        <v>10</v>
      </c>
      <c r="J28" s="4" t="s">
        <v>10</v>
      </c>
    </row>
    <row r="29" ht="15.0" customHeight="1">
      <c r="A29" s="3">
        <v>1975.0</v>
      </c>
      <c r="B29" s="3">
        <v>3.0</v>
      </c>
      <c r="C29" s="4" t="s">
        <v>10</v>
      </c>
      <c r="D29" s="4" t="s">
        <v>10</v>
      </c>
      <c r="E29" s="4" t="s">
        <v>10</v>
      </c>
      <c r="F29" s="4" t="s">
        <v>10</v>
      </c>
      <c r="G29" s="4" t="s">
        <v>10</v>
      </c>
      <c r="H29" s="4" t="s">
        <v>10</v>
      </c>
      <c r="I29" s="4" t="s">
        <v>10</v>
      </c>
      <c r="J29" s="4" t="s">
        <v>10</v>
      </c>
    </row>
    <row r="30" ht="15.0" customHeight="1">
      <c r="A30" s="3">
        <v>1975.0</v>
      </c>
      <c r="B30" s="3">
        <v>4.0</v>
      </c>
      <c r="C30" s="4" t="s">
        <v>10</v>
      </c>
      <c r="D30" s="4" t="s">
        <v>10</v>
      </c>
      <c r="E30" s="4" t="s">
        <v>10</v>
      </c>
      <c r="F30" s="4" t="s">
        <v>10</v>
      </c>
      <c r="G30" s="4" t="s">
        <v>10</v>
      </c>
      <c r="H30" s="4" t="s">
        <v>10</v>
      </c>
      <c r="I30" s="4" t="s">
        <v>10</v>
      </c>
      <c r="J30" s="4" t="s">
        <v>10</v>
      </c>
    </row>
    <row r="31" ht="15.0" customHeight="1">
      <c r="A31" s="3">
        <v>1976.0</v>
      </c>
      <c r="B31" s="3">
        <v>1.0</v>
      </c>
      <c r="C31" s="4" t="s">
        <v>10</v>
      </c>
      <c r="D31" s="4" t="s">
        <v>10</v>
      </c>
      <c r="E31" s="4" t="s">
        <v>10</v>
      </c>
      <c r="F31" s="4" t="s">
        <v>10</v>
      </c>
      <c r="G31" s="4" t="s">
        <v>10</v>
      </c>
      <c r="H31" s="4" t="s">
        <v>10</v>
      </c>
      <c r="I31" s="4" t="s">
        <v>10</v>
      </c>
      <c r="J31" s="4" t="s">
        <v>10</v>
      </c>
    </row>
    <row r="32" ht="15.0" customHeight="1">
      <c r="A32" s="3">
        <v>1976.0</v>
      </c>
      <c r="B32" s="3">
        <v>2.0</v>
      </c>
      <c r="C32" s="4" t="s">
        <v>10</v>
      </c>
      <c r="D32" s="4" t="s">
        <v>10</v>
      </c>
      <c r="E32" s="4" t="s">
        <v>10</v>
      </c>
      <c r="F32" s="4" t="s">
        <v>10</v>
      </c>
      <c r="G32" s="4" t="s">
        <v>10</v>
      </c>
      <c r="H32" s="4" t="s">
        <v>10</v>
      </c>
      <c r="I32" s="4" t="s">
        <v>10</v>
      </c>
      <c r="J32" s="4" t="s">
        <v>10</v>
      </c>
    </row>
    <row r="33" ht="15.0" customHeight="1">
      <c r="A33" s="3">
        <v>1976.0</v>
      </c>
      <c r="B33" s="3">
        <v>3.0</v>
      </c>
      <c r="C33" s="4" t="s">
        <v>10</v>
      </c>
      <c r="D33" s="4" t="s">
        <v>10</v>
      </c>
      <c r="E33" s="4" t="s">
        <v>10</v>
      </c>
      <c r="F33" s="4" t="s">
        <v>10</v>
      </c>
      <c r="G33" s="4" t="s">
        <v>10</v>
      </c>
      <c r="H33" s="4" t="s">
        <v>10</v>
      </c>
      <c r="I33" s="4" t="s">
        <v>10</v>
      </c>
      <c r="J33" s="4" t="s">
        <v>10</v>
      </c>
    </row>
    <row r="34" ht="15.0" customHeight="1">
      <c r="A34" s="3">
        <v>1976.0</v>
      </c>
      <c r="B34" s="3">
        <v>4.0</v>
      </c>
      <c r="C34" s="4" t="s">
        <v>10</v>
      </c>
      <c r="D34" s="4" t="s">
        <v>10</v>
      </c>
      <c r="E34" s="4" t="s">
        <v>10</v>
      </c>
      <c r="F34" s="4" t="s">
        <v>10</v>
      </c>
      <c r="G34" s="4" t="s">
        <v>10</v>
      </c>
      <c r="H34" s="4" t="s">
        <v>10</v>
      </c>
      <c r="I34" s="4" t="s">
        <v>10</v>
      </c>
      <c r="J34" s="4" t="s">
        <v>10</v>
      </c>
    </row>
    <row r="35" ht="15.0" customHeight="1">
      <c r="A35" s="3">
        <v>1977.0</v>
      </c>
      <c r="B35" s="3">
        <v>1.0</v>
      </c>
      <c r="C35" s="4" t="s">
        <v>10</v>
      </c>
      <c r="D35" s="4" t="s">
        <v>10</v>
      </c>
      <c r="E35" s="4" t="s">
        <v>10</v>
      </c>
      <c r="F35" s="4" t="s">
        <v>10</v>
      </c>
      <c r="G35" s="4" t="s">
        <v>10</v>
      </c>
      <c r="H35" s="4" t="s">
        <v>10</v>
      </c>
      <c r="I35" s="4" t="s">
        <v>10</v>
      </c>
      <c r="J35" s="4" t="s">
        <v>10</v>
      </c>
    </row>
    <row r="36" ht="15.0" customHeight="1">
      <c r="A36" s="3">
        <v>1977.0</v>
      </c>
      <c r="B36" s="3">
        <v>2.0</v>
      </c>
      <c r="C36" s="4" t="s">
        <v>10</v>
      </c>
      <c r="D36" s="4" t="s">
        <v>10</v>
      </c>
      <c r="E36" s="4" t="s">
        <v>10</v>
      </c>
      <c r="F36" s="4" t="s">
        <v>10</v>
      </c>
      <c r="G36" s="4" t="s">
        <v>10</v>
      </c>
      <c r="H36" s="4" t="s">
        <v>10</v>
      </c>
      <c r="I36" s="4" t="s">
        <v>10</v>
      </c>
      <c r="J36" s="4" t="s">
        <v>10</v>
      </c>
    </row>
    <row r="37" ht="15.0" customHeight="1">
      <c r="A37" s="3">
        <v>1977.0</v>
      </c>
      <c r="B37" s="3">
        <v>3.0</v>
      </c>
      <c r="C37" s="4" t="s">
        <v>10</v>
      </c>
      <c r="D37" s="4" t="s">
        <v>10</v>
      </c>
      <c r="E37" s="4" t="s">
        <v>10</v>
      </c>
      <c r="F37" s="4" t="s">
        <v>10</v>
      </c>
      <c r="G37" s="4" t="s">
        <v>10</v>
      </c>
      <c r="H37" s="4" t="s">
        <v>10</v>
      </c>
      <c r="I37" s="4" t="s">
        <v>10</v>
      </c>
      <c r="J37" s="4" t="s">
        <v>10</v>
      </c>
    </row>
    <row r="38" ht="15.0" customHeight="1">
      <c r="A38" s="3">
        <v>1977.0</v>
      </c>
      <c r="B38" s="3">
        <v>4.0</v>
      </c>
      <c r="C38" s="4" t="s">
        <v>10</v>
      </c>
      <c r="D38" s="4" t="s">
        <v>10</v>
      </c>
      <c r="E38" s="4" t="s">
        <v>10</v>
      </c>
      <c r="F38" s="4" t="s">
        <v>10</v>
      </c>
      <c r="G38" s="4" t="s">
        <v>10</v>
      </c>
      <c r="H38" s="4" t="s">
        <v>10</v>
      </c>
      <c r="I38" s="4" t="s">
        <v>10</v>
      </c>
      <c r="J38" s="4" t="s">
        <v>10</v>
      </c>
    </row>
    <row r="39" ht="15.0" customHeight="1">
      <c r="A39" s="3">
        <v>1978.0</v>
      </c>
      <c r="B39" s="3">
        <v>1.0</v>
      </c>
      <c r="C39" s="4" t="s">
        <v>10</v>
      </c>
      <c r="D39" s="4" t="s">
        <v>10</v>
      </c>
      <c r="E39" s="4" t="s">
        <v>10</v>
      </c>
      <c r="F39" s="4" t="s">
        <v>10</v>
      </c>
      <c r="G39" s="4" t="s">
        <v>10</v>
      </c>
      <c r="H39" s="4" t="s">
        <v>10</v>
      </c>
      <c r="I39" s="4" t="s">
        <v>10</v>
      </c>
      <c r="J39" s="4" t="s">
        <v>10</v>
      </c>
    </row>
    <row r="40" ht="15.0" customHeight="1">
      <c r="A40" s="3">
        <v>1978.0</v>
      </c>
      <c r="B40" s="3">
        <v>2.0</v>
      </c>
      <c r="C40" s="4" t="s">
        <v>10</v>
      </c>
      <c r="D40" s="4" t="s">
        <v>10</v>
      </c>
      <c r="E40" s="4" t="s">
        <v>10</v>
      </c>
      <c r="F40" s="4" t="s">
        <v>10</v>
      </c>
      <c r="G40" s="4" t="s">
        <v>10</v>
      </c>
      <c r="H40" s="4" t="s">
        <v>10</v>
      </c>
      <c r="I40" s="4" t="s">
        <v>10</v>
      </c>
      <c r="J40" s="4" t="s">
        <v>10</v>
      </c>
    </row>
    <row r="41" ht="15.0" customHeight="1">
      <c r="A41" s="3">
        <v>1978.0</v>
      </c>
      <c r="B41" s="3">
        <v>3.0</v>
      </c>
      <c r="C41" s="4" t="s">
        <v>10</v>
      </c>
      <c r="D41" s="4" t="s">
        <v>10</v>
      </c>
      <c r="E41" s="4" t="s">
        <v>10</v>
      </c>
      <c r="F41" s="4" t="s">
        <v>10</v>
      </c>
      <c r="G41" s="4" t="s">
        <v>10</v>
      </c>
      <c r="H41" s="4" t="s">
        <v>10</v>
      </c>
      <c r="I41" s="4" t="s">
        <v>10</v>
      </c>
      <c r="J41" s="4" t="s">
        <v>10</v>
      </c>
    </row>
    <row r="42" ht="15.0" customHeight="1">
      <c r="A42" s="3">
        <v>1978.0</v>
      </c>
      <c r="B42" s="3">
        <v>4.0</v>
      </c>
      <c r="C42" s="4" t="s">
        <v>10</v>
      </c>
      <c r="D42" s="4" t="s">
        <v>10</v>
      </c>
      <c r="E42" s="4" t="s">
        <v>10</v>
      </c>
      <c r="F42" s="4" t="s">
        <v>10</v>
      </c>
      <c r="G42" s="4" t="s">
        <v>10</v>
      </c>
      <c r="H42" s="4" t="s">
        <v>10</v>
      </c>
      <c r="I42" s="4" t="s">
        <v>10</v>
      </c>
      <c r="J42" s="4" t="s">
        <v>10</v>
      </c>
    </row>
    <row r="43" ht="15.0" customHeight="1">
      <c r="A43" s="3">
        <v>1979.0</v>
      </c>
      <c r="B43" s="3">
        <v>1.0</v>
      </c>
      <c r="C43" s="4" t="s">
        <v>10</v>
      </c>
      <c r="D43" s="4" t="s">
        <v>10</v>
      </c>
      <c r="E43" s="4" t="s">
        <v>10</v>
      </c>
      <c r="F43" s="4" t="s">
        <v>10</v>
      </c>
      <c r="G43" s="4" t="s">
        <v>10</v>
      </c>
      <c r="H43" s="4" t="s">
        <v>10</v>
      </c>
      <c r="I43" s="4" t="s">
        <v>10</v>
      </c>
      <c r="J43" s="4" t="s">
        <v>10</v>
      </c>
    </row>
    <row r="44" ht="15.0" customHeight="1">
      <c r="A44" s="3">
        <v>1979.0</v>
      </c>
      <c r="B44" s="3">
        <v>2.0</v>
      </c>
      <c r="C44" s="4" t="s">
        <v>10</v>
      </c>
      <c r="D44" s="4" t="s">
        <v>10</v>
      </c>
      <c r="E44" s="4" t="s">
        <v>10</v>
      </c>
      <c r="F44" s="4" t="s">
        <v>10</v>
      </c>
      <c r="G44" s="4" t="s">
        <v>10</v>
      </c>
      <c r="H44" s="4" t="s">
        <v>10</v>
      </c>
      <c r="I44" s="4" t="s">
        <v>10</v>
      </c>
      <c r="J44" s="4" t="s">
        <v>10</v>
      </c>
    </row>
    <row r="45" ht="15.0" customHeight="1">
      <c r="A45" s="3">
        <v>1979.0</v>
      </c>
      <c r="B45" s="3">
        <v>3.0</v>
      </c>
      <c r="C45" s="4" t="s">
        <v>10</v>
      </c>
      <c r="D45" s="4" t="s">
        <v>10</v>
      </c>
      <c r="E45" s="4" t="s">
        <v>10</v>
      </c>
      <c r="F45" s="4" t="s">
        <v>10</v>
      </c>
      <c r="G45" s="4" t="s">
        <v>10</v>
      </c>
      <c r="H45" s="4" t="s">
        <v>10</v>
      </c>
      <c r="I45" s="4" t="s">
        <v>10</v>
      </c>
      <c r="J45" s="4" t="s">
        <v>10</v>
      </c>
    </row>
    <row r="46" ht="15.0" customHeight="1">
      <c r="A46" s="3">
        <v>1979.0</v>
      </c>
      <c r="B46" s="3">
        <v>4.0</v>
      </c>
      <c r="C46" s="4" t="s">
        <v>10</v>
      </c>
      <c r="D46" s="4" t="s">
        <v>10</v>
      </c>
      <c r="E46" s="4" t="s">
        <v>10</v>
      </c>
      <c r="F46" s="4" t="s">
        <v>10</v>
      </c>
      <c r="G46" s="4" t="s">
        <v>10</v>
      </c>
      <c r="H46" s="4" t="s">
        <v>10</v>
      </c>
      <c r="I46" s="4" t="s">
        <v>10</v>
      </c>
      <c r="J46" s="4" t="s">
        <v>10</v>
      </c>
    </row>
    <row r="47" ht="15.0" customHeight="1">
      <c r="A47" s="3">
        <v>1980.0</v>
      </c>
      <c r="B47" s="3">
        <v>1.0</v>
      </c>
      <c r="C47" s="4" t="s">
        <v>10</v>
      </c>
      <c r="D47" s="4" t="s">
        <v>10</v>
      </c>
      <c r="E47" s="4" t="s">
        <v>10</v>
      </c>
      <c r="F47" s="4" t="s">
        <v>10</v>
      </c>
      <c r="G47" s="4" t="s">
        <v>10</v>
      </c>
      <c r="H47" s="4" t="s">
        <v>10</v>
      </c>
      <c r="I47" s="4" t="s">
        <v>10</v>
      </c>
      <c r="J47" s="4" t="s">
        <v>10</v>
      </c>
    </row>
    <row r="48" ht="15.0" customHeight="1">
      <c r="A48" s="3">
        <v>1980.0</v>
      </c>
      <c r="B48" s="3">
        <v>2.0</v>
      </c>
      <c r="C48" s="4" t="s">
        <v>10</v>
      </c>
      <c r="D48" s="4" t="s">
        <v>10</v>
      </c>
      <c r="E48" s="4" t="s">
        <v>10</v>
      </c>
      <c r="F48" s="4" t="s">
        <v>10</v>
      </c>
      <c r="G48" s="4" t="s">
        <v>10</v>
      </c>
      <c r="H48" s="4" t="s">
        <v>10</v>
      </c>
      <c r="I48" s="4" t="s">
        <v>10</v>
      </c>
      <c r="J48" s="4" t="s">
        <v>10</v>
      </c>
    </row>
    <row r="49" ht="15.0" customHeight="1">
      <c r="A49" s="3">
        <v>1980.0</v>
      </c>
      <c r="B49" s="3">
        <v>3.0</v>
      </c>
      <c r="C49" s="4" t="s">
        <v>10</v>
      </c>
      <c r="D49" s="4" t="s">
        <v>10</v>
      </c>
      <c r="E49" s="4" t="s">
        <v>10</v>
      </c>
      <c r="F49" s="4" t="s">
        <v>10</v>
      </c>
      <c r="G49" s="4" t="s">
        <v>10</v>
      </c>
      <c r="H49" s="4" t="s">
        <v>10</v>
      </c>
      <c r="I49" s="4" t="s">
        <v>10</v>
      </c>
      <c r="J49" s="4" t="s">
        <v>10</v>
      </c>
    </row>
    <row r="50" ht="15.0" customHeight="1">
      <c r="A50" s="3">
        <v>1980.0</v>
      </c>
      <c r="B50" s="3">
        <v>4.0</v>
      </c>
      <c r="C50" s="4" t="s">
        <v>10</v>
      </c>
      <c r="D50" s="4" t="s">
        <v>10</v>
      </c>
      <c r="E50" s="4" t="s">
        <v>10</v>
      </c>
      <c r="F50" s="4" t="s">
        <v>10</v>
      </c>
      <c r="G50" s="4" t="s">
        <v>10</v>
      </c>
      <c r="H50" s="4" t="s">
        <v>10</v>
      </c>
      <c r="I50" s="4" t="s">
        <v>10</v>
      </c>
      <c r="J50" s="4" t="s">
        <v>10</v>
      </c>
    </row>
    <row r="51" ht="15.0" customHeight="1">
      <c r="A51" s="3">
        <v>1981.0</v>
      </c>
      <c r="B51" s="3">
        <v>1.0</v>
      </c>
      <c r="C51" s="4" t="s">
        <v>10</v>
      </c>
      <c r="D51" s="4" t="s">
        <v>10</v>
      </c>
      <c r="E51" s="4" t="s">
        <v>10</v>
      </c>
      <c r="F51" s="4" t="s">
        <v>10</v>
      </c>
      <c r="G51" s="4" t="s">
        <v>10</v>
      </c>
      <c r="H51" s="4" t="s">
        <v>10</v>
      </c>
      <c r="I51" s="4" t="s">
        <v>10</v>
      </c>
      <c r="J51" s="4" t="s">
        <v>10</v>
      </c>
    </row>
    <row r="52" ht="15.0" customHeight="1">
      <c r="A52" s="3">
        <v>1981.0</v>
      </c>
      <c r="B52" s="3">
        <v>2.0</v>
      </c>
      <c r="C52" s="4" t="s">
        <v>10</v>
      </c>
      <c r="D52" s="4" t="s">
        <v>10</v>
      </c>
      <c r="E52" s="4" t="s">
        <v>10</v>
      </c>
      <c r="F52" s="4" t="s">
        <v>10</v>
      </c>
      <c r="G52" s="4" t="s">
        <v>10</v>
      </c>
      <c r="H52" s="4" t="s">
        <v>10</v>
      </c>
      <c r="I52" s="4" t="s">
        <v>10</v>
      </c>
      <c r="J52" s="4" t="s">
        <v>10</v>
      </c>
    </row>
    <row r="53" ht="15.0" customHeight="1">
      <c r="A53" s="3">
        <v>1981.0</v>
      </c>
      <c r="B53" s="3">
        <v>3.0</v>
      </c>
      <c r="C53" s="4">
        <v>9.7857</v>
      </c>
      <c r="D53" s="4">
        <v>4.7167</v>
      </c>
      <c r="E53" s="4">
        <v>3.9217</v>
      </c>
      <c r="F53" s="4">
        <v>4.9417</v>
      </c>
      <c r="G53" s="4">
        <v>6.4333</v>
      </c>
      <c r="H53" s="4">
        <v>7.9542</v>
      </c>
      <c r="I53" s="4">
        <v>4.4833</v>
      </c>
      <c r="J53" s="4">
        <v>7.2167</v>
      </c>
    </row>
    <row r="54" ht="15.0" customHeight="1">
      <c r="A54" s="3">
        <v>1981.0</v>
      </c>
      <c r="B54" s="3">
        <v>4.0</v>
      </c>
      <c r="C54" s="4">
        <v>11.1821</v>
      </c>
      <c r="D54" s="4">
        <v>3.8679</v>
      </c>
      <c r="E54" s="4">
        <v>0.025</v>
      </c>
      <c r="F54" s="4">
        <v>3.0517</v>
      </c>
      <c r="G54" s="4">
        <v>4.41</v>
      </c>
      <c r="H54" s="4">
        <v>5.7767</v>
      </c>
      <c r="I54" s="4">
        <v>6.5483</v>
      </c>
      <c r="J54" s="4">
        <v>3.8893</v>
      </c>
    </row>
    <row r="55" ht="15.0" customHeight="1">
      <c r="A55" s="3">
        <v>1982.0</v>
      </c>
      <c r="B55" s="3">
        <v>1.0</v>
      </c>
      <c r="C55" s="4">
        <v>7.125</v>
      </c>
      <c r="D55" s="4">
        <v>-3.576</v>
      </c>
      <c r="E55" s="4">
        <v>-0.4667</v>
      </c>
      <c r="F55" s="4">
        <v>2.5091</v>
      </c>
      <c r="G55" s="4">
        <v>4.712</v>
      </c>
      <c r="H55" s="4">
        <v>5.6273</v>
      </c>
      <c r="I55" s="4">
        <v>1.0136</v>
      </c>
      <c r="J55" s="4">
        <v>6.4545</v>
      </c>
    </row>
    <row r="56" ht="15.0" customHeight="1">
      <c r="A56" s="3">
        <v>1982.0</v>
      </c>
      <c r="B56" s="3">
        <v>2.0</v>
      </c>
      <c r="C56" s="4">
        <v>-17.4531</v>
      </c>
      <c r="D56" s="4">
        <v>-7.1594</v>
      </c>
      <c r="E56" s="4">
        <v>-0.4393</v>
      </c>
      <c r="F56" s="4">
        <v>3.1645</v>
      </c>
      <c r="G56" s="4">
        <v>3.725</v>
      </c>
      <c r="H56" s="4">
        <v>5.5419</v>
      </c>
      <c r="I56" s="4">
        <v>-4.8387</v>
      </c>
      <c r="J56" s="4">
        <v>6.3</v>
      </c>
    </row>
    <row r="57" ht="15.0" customHeight="1">
      <c r="A57" s="3">
        <v>1982.0</v>
      </c>
      <c r="B57" s="3">
        <v>3.0</v>
      </c>
      <c r="C57" s="4">
        <v>-6.5433</v>
      </c>
      <c r="D57" s="4">
        <v>-3.2667</v>
      </c>
      <c r="E57" s="4">
        <v>0.75</v>
      </c>
      <c r="F57" s="4">
        <v>2.8533</v>
      </c>
      <c r="G57" s="4">
        <v>4.4567</v>
      </c>
      <c r="H57" s="4">
        <v>5.51</v>
      </c>
      <c r="I57" s="4">
        <v>-6.6267</v>
      </c>
      <c r="J57" s="4">
        <v>5.3567</v>
      </c>
    </row>
    <row r="58" ht="15.0" customHeight="1">
      <c r="A58" s="3">
        <v>1982.0</v>
      </c>
      <c r="B58" s="3">
        <v>4.0</v>
      </c>
      <c r="C58" s="4">
        <v>1.2185</v>
      </c>
      <c r="D58" s="4">
        <v>-2.5536</v>
      </c>
      <c r="E58" s="4">
        <v>0.4357</v>
      </c>
      <c r="F58" s="4">
        <v>2.5786</v>
      </c>
      <c r="G58" s="4">
        <v>4.1679</v>
      </c>
      <c r="H58" s="4">
        <v>5.1143</v>
      </c>
      <c r="I58" s="4">
        <v>-5.3778</v>
      </c>
      <c r="J58" s="4">
        <v>3.0889</v>
      </c>
    </row>
    <row r="59" ht="15.0" customHeight="1">
      <c r="A59" s="3">
        <v>1983.0</v>
      </c>
      <c r="B59" s="3">
        <v>1.0</v>
      </c>
      <c r="C59" s="4">
        <v>-15.9308</v>
      </c>
      <c r="D59" s="4">
        <v>-4.1333</v>
      </c>
      <c r="E59" s="4">
        <v>1.0333</v>
      </c>
      <c r="F59" s="4">
        <v>3.7704</v>
      </c>
      <c r="G59" s="4">
        <v>5.5111</v>
      </c>
      <c r="H59" s="4">
        <v>7.312</v>
      </c>
      <c r="I59" s="4">
        <v>1.2704</v>
      </c>
      <c r="J59" s="4">
        <v>8.4269</v>
      </c>
    </row>
    <row r="60" ht="15.0" customHeight="1">
      <c r="A60" s="3">
        <v>1983.0</v>
      </c>
      <c r="B60" s="3">
        <v>2.0</v>
      </c>
      <c r="C60" s="4">
        <v>-13.2621</v>
      </c>
      <c r="D60" s="4">
        <v>-2.0586</v>
      </c>
      <c r="E60" s="4">
        <v>3.2</v>
      </c>
      <c r="F60" s="4">
        <v>7.0621</v>
      </c>
      <c r="G60" s="4">
        <v>8.2483</v>
      </c>
      <c r="H60" s="4">
        <v>9.6276</v>
      </c>
      <c r="I60" s="4">
        <v>-1.5786</v>
      </c>
      <c r="J60" s="4">
        <v>10.0893</v>
      </c>
    </row>
    <row r="61" ht="15.0" customHeight="1">
      <c r="A61" s="3">
        <v>1983.0</v>
      </c>
      <c r="B61" s="3">
        <v>3.0</v>
      </c>
      <c r="C61" s="4">
        <v>-4.44</v>
      </c>
      <c r="D61" s="4">
        <v>3.0846</v>
      </c>
      <c r="E61" s="4">
        <v>6.6423</v>
      </c>
      <c r="F61" s="4">
        <v>7.9962</v>
      </c>
      <c r="G61" s="4">
        <v>9.4231</v>
      </c>
      <c r="H61" s="4">
        <v>9.75</v>
      </c>
      <c r="I61" s="4">
        <v>-2.8333</v>
      </c>
      <c r="J61" s="4">
        <v>10.34</v>
      </c>
    </row>
    <row r="62" ht="15.0" customHeight="1">
      <c r="A62" s="3">
        <v>1983.0</v>
      </c>
      <c r="B62" s="3">
        <v>4.0</v>
      </c>
      <c r="C62" s="4">
        <v>4.5448</v>
      </c>
      <c r="D62" s="4">
        <v>8.8633</v>
      </c>
      <c r="E62" s="4">
        <v>9.98</v>
      </c>
      <c r="F62" s="4">
        <v>11.0133</v>
      </c>
      <c r="G62" s="4">
        <v>11.88</v>
      </c>
      <c r="H62" s="4">
        <v>12.49</v>
      </c>
      <c r="I62" s="4">
        <v>-2.1964</v>
      </c>
      <c r="J62" s="4">
        <v>11.2448</v>
      </c>
    </row>
    <row r="63" ht="15.0" customHeight="1">
      <c r="A63" s="3">
        <v>1984.0</v>
      </c>
      <c r="B63" s="3">
        <v>1.0</v>
      </c>
      <c r="C63" s="4">
        <v>7.6478</v>
      </c>
      <c r="D63" s="4">
        <v>10.9591</v>
      </c>
      <c r="E63" s="4">
        <v>11.0409</v>
      </c>
      <c r="F63" s="4">
        <v>11.7455</v>
      </c>
      <c r="G63" s="4">
        <v>12.7591</v>
      </c>
      <c r="H63" s="4">
        <v>13.1684</v>
      </c>
      <c r="I63" s="4">
        <v>11.9045</v>
      </c>
      <c r="J63" s="4">
        <v>12.9895</v>
      </c>
    </row>
    <row r="64" ht="15.0" customHeight="1">
      <c r="A64" s="3">
        <v>1984.0</v>
      </c>
      <c r="B64" s="3">
        <v>2.0</v>
      </c>
      <c r="C64" s="4">
        <v>27.6</v>
      </c>
      <c r="D64" s="4">
        <v>19.0963</v>
      </c>
      <c r="E64" s="4">
        <v>19.1179</v>
      </c>
      <c r="F64" s="4">
        <v>17.5536</v>
      </c>
      <c r="G64" s="4">
        <v>16.8333</v>
      </c>
      <c r="H64" s="4">
        <v>15.7037</v>
      </c>
      <c r="I64" s="4">
        <v>21.2852</v>
      </c>
      <c r="J64" s="4">
        <v>15.8423</v>
      </c>
    </row>
    <row r="65" ht="15.0" customHeight="1">
      <c r="A65" s="3">
        <v>1984.0</v>
      </c>
      <c r="B65" s="3">
        <v>3.0</v>
      </c>
      <c r="C65" s="4">
        <v>19.5864</v>
      </c>
      <c r="D65" s="4">
        <v>18.4909</v>
      </c>
      <c r="E65" s="4">
        <v>17.8727</v>
      </c>
      <c r="F65" s="4">
        <v>18.1682</v>
      </c>
      <c r="G65" s="4">
        <v>16.6091</v>
      </c>
      <c r="H65" s="4">
        <v>15.0364</v>
      </c>
      <c r="I65" s="4">
        <v>22.5381</v>
      </c>
      <c r="J65" s="4">
        <v>15.2714</v>
      </c>
    </row>
    <row r="66" ht="15.0" customHeight="1">
      <c r="A66" s="3">
        <v>1984.0</v>
      </c>
      <c r="B66" s="3">
        <v>4.0</v>
      </c>
      <c r="C66" s="4">
        <v>30.704</v>
      </c>
      <c r="D66" s="4">
        <v>23.052</v>
      </c>
      <c r="E66" s="4">
        <v>20.236</v>
      </c>
      <c r="F66" s="4">
        <v>18.784</v>
      </c>
      <c r="G66" s="4">
        <v>19.24</v>
      </c>
      <c r="H66" s="4">
        <v>19.116</v>
      </c>
      <c r="I66" s="4">
        <v>26.444</v>
      </c>
      <c r="J66" s="4">
        <v>19.424</v>
      </c>
    </row>
    <row r="67" ht="15.0" customHeight="1">
      <c r="A67" s="3">
        <v>1985.0</v>
      </c>
      <c r="B67" s="3">
        <v>1.0</v>
      </c>
      <c r="C67" s="4">
        <v>14.81</v>
      </c>
      <c r="D67" s="4">
        <v>14.615</v>
      </c>
      <c r="E67" s="4">
        <v>15.825</v>
      </c>
      <c r="F67" s="4">
        <v>16.915</v>
      </c>
      <c r="G67" s="4">
        <v>17.735</v>
      </c>
      <c r="H67" s="4">
        <v>17.4647</v>
      </c>
      <c r="I67" s="4">
        <v>24.31</v>
      </c>
      <c r="J67" s="4">
        <v>16.315</v>
      </c>
    </row>
    <row r="68" ht="15.0" customHeight="1">
      <c r="A68" s="3">
        <v>1985.0</v>
      </c>
      <c r="B68" s="3">
        <v>2.0</v>
      </c>
      <c r="C68" s="4">
        <v>19.8292</v>
      </c>
      <c r="D68" s="4">
        <v>17.0375</v>
      </c>
      <c r="E68" s="4">
        <v>18.2667</v>
      </c>
      <c r="F68" s="4">
        <v>17.6</v>
      </c>
      <c r="G68" s="4">
        <v>17.1136</v>
      </c>
      <c r="H68" s="4">
        <v>17.7227</v>
      </c>
      <c r="I68" s="4">
        <v>18.1174</v>
      </c>
      <c r="J68" s="4">
        <v>17.15</v>
      </c>
    </row>
    <row r="69" ht="15.0" customHeight="1">
      <c r="A69" s="3">
        <v>1985.0</v>
      </c>
      <c r="B69" s="3">
        <v>3.0</v>
      </c>
      <c r="C69" s="4">
        <v>7.3042</v>
      </c>
      <c r="D69" s="4">
        <v>10.05</v>
      </c>
      <c r="E69" s="4">
        <v>11.7875</v>
      </c>
      <c r="F69" s="4">
        <v>12.9042</v>
      </c>
      <c r="G69" s="4">
        <v>14.1708</v>
      </c>
      <c r="H69" s="4">
        <v>14.5348</v>
      </c>
      <c r="I69" s="4">
        <v>11.9682</v>
      </c>
      <c r="J69" s="4">
        <v>14.2682</v>
      </c>
    </row>
    <row r="70" ht="15.0" customHeight="1">
      <c r="A70" s="3">
        <v>1985.0</v>
      </c>
      <c r="B70" s="3">
        <v>4.0</v>
      </c>
      <c r="C70" s="4">
        <v>-1.119</v>
      </c>
      <c r="D70" s="4">
        <v>9.3952</v>
      </c>
      <c r="E70" s="4">
        <v>10.7905</v>
      </c>
      <c r="F70" s="4">
        <v>11.58</v>
      </c>
      <c r="G70" s="4">
        <v>17.61</v>
      </c>
      <c r="H70" s="4">
        <v>13.265</v>
      </c>
      <c r="I70" s="4">
        <v>9.01</v>
      </c>
      <c r="J70" s="4">
        <v>11.995</v>
      </c>
    </row>
    <row r="71" ht="15.0" customHeight="1">
      <c r="A71" s="3">
        <v>1986.0</v>
      </c>
      <c r="B71" s="3">
        <v>1.0</v>
      </c>
      <c r="C71" s="4">
        <v>-2.5176</v>
      </c>
      <c r="D71" s="4">
        <v>9.3647</v>
      </c>
      <c r="E71" s="4">
        <v>13.3412</v>
      </c>
      <c r="F71" s="4">
        <v>15.7941</v>
      </c>
      <c r="G71" s="4">
        <v>18.9706</v>
      </c>
      <c r="H71" s="4">
        <v>20.0312</v>
      </c>
      <c r="I71" s="4">
        <v>6.2062</v>
      </c>
      <c r="J71" s="4">
        <v>16.0375</v>
      </c>
    </row>
    <row r="72" ht="15.0" customHeight="1">
      <c r="A72" s="3">
        <v>1986.0</v>
      </c>
      <c r="B72" s="3">
        <v>2.0</v>
      </c>
      <c r="C72" s="4">
        <v>29.0455</v>
      </c>
      <c r="D72" s="4">
        <v>15.5762</v>
      </c>
      <c r="E72" s="4">
        <v>13.4773</v>
      </c>
      <c r="F72" s="4">
        <v>14.2</v>
      </c>
      <c r="G72" s="4">
        <v>22.6909</v>
      </c>
      <c r="H72" s="4">
        <v>19.6857</v>
      </c>
      <c r="I72" s="4">
        <v>18.435</v>
      </c>
      <c r="J72" s="4">
        <v>21.035</v>
      </c>
    </row>
    <row r="73" ht="15.0" customHeight="1">
      <c r="A73" s="3">
        <v>1986.0</v>
      </c>
      <c r="B73" s="3">
        <v>3.0</v>
      </c>
      <c r="C73" s="4">
        <v>16.2762</v>
      </c>
      <c r="D73" s="4">
        <v>16.0381</v>
      </c>
      <c r="E73" s="4">
        <v>16.8762</v>
      </c>
      <c r="F73" s="4">
        <v>19.681</v>
      </c>
      <c r="G73" s="4">
        <v>23.275</v>
      </c>
      <c r="H73" s="4">
        <v>25.715</v>
      </c>
      <c r="I73" s="4">
        <v>36.3857</v>
      </c>
      <c r="J73" s="4">
        <v>23.3238</v>
      </c>
    </row>
    <row r="74" ht="15.0" customHeight="1">
      <c r="A74" s="3">
        <v>1986.0</v>
      </c>
      <c r="B74" s="3">
        <v>4.0</v>
      </c>
      <c r="C74" s="4">
        <v>-5.0421</v>
      </c>
      <c r="D74" s="4">
        <v>10.2412</v>
      </c>
      <c r="E74" s="4">
        <v>15.6684</v>
      </c>
      <c r="F74" s="4">
        <v>15.8684</v>
      </c>
      <c r="G74" s="4">
        <v>18.4105</v>
      </c>
      <c r="H74" s="4">
        <v>16.6222</v>
      </c>
      <c r="I74" s="4">
        <v>17.3056</v>
      </c>
      <c r="J74" s="4">
        <v>19.6529</v>
      </c>
    </row>
    <row r="75" ht="15.0" customHeight="1">
      <c r="A75" s="3">
        <v>1987.0</v>
      </c>
      <c r="B75" s="3">
        <v>1.0</v>
      </c>
      <c r="C75" s="4">
        <v>-12.0278</v>
      </c>
      <c r="D75" s="4">
        <v>8.9389</v>
      </c>
      <c r="E75" s="4">
        <v>13.9722</v>
      </c>
      <c r="F75" s="4">
        <v>17.0389</v>
      </c>
      <c r="G75" s="4">
        <v>16.2222</v>
      </c>
      <c r="H75" s="4">
        <v>19.6437</v>
      </c>
      <c r="I75" s="4">
        <v>15.3765</v>
      </c>
      <c r="J75" s="4">
        <v>21.2187</v>
      </c>
    </row>
    <row r="76" ht="15.0" customHeight="1">
      <c r="A76" s="3">
        <v>1987.0</v>
      </c>
      <c r="B76" s="3">
        <v>2.0</v>
      </c>
      <c r="C76" s="4">
        <v>31.6696</v>
      </c>
      <c r="D76" s="4">
        <v>12.4043</v>
      </c>
      <c r="E76" s="4">
        <v>13.8045</v>
      </c>
      <c r="F76" s="4">
        <v>11.0783</v>
      </c>
      <c r="G76" s="4">
        <v>16.8429</v>
      </c>
      <c r="H76" s="4">
        <v>15.6739</v>
      </c>
      <c r="I76" s="4">
        <v>17.3818</v>
      </c>
      <c r="J76" s="4">
        <v>18.1773</v>
      </c>
    </row>
    <row r="77" ht="15.0" customHeight="1">
      <c r="A77" s="3">
        <v>1987.0</v>
      </c>
      <c r="B77" s="3">
        <v>3.0</v>
      </c>
      <c r="C77" s="4">
        <v>38.8474</v>
      </c>
      <c r="D77" s="4">
        <v>17.7684</v>
      </c>
      <c r="E77" s="4">
        <v>16.3579</v>
      </c>
      <c r="F77" s="4">
        <v>21.4684</v>
      </c>
      <c r="G77" s="4">
        <v>23.5263</v>
      </c>
      <c r="H77" s="4">
        <v>21.0889</v>
      </c>
      <c r="I77" s="4">
        <v>30.0158</v>
      </c>
      <c r="J77" s="4">
        <v>20.6833</v>
      </c>
    </row>
    <row r="78" ht="15.0" customHeight="1">
      <c r="A78" s="3">
        <v>1987.0</v>
      </c>
      <c r="B78" s="3">
        <v>4.0</v>
      </c>
      <c r="C78" s="4">
        <v>19.2353</v>
      </c>
      <c r="D78" s="4">
        <v>19.6294</v>
      </c>
      <c r="E78" s="4">
        <v>20.1235</v>
      </c>
      <c r="F78" s="4">
        <v>17.8176</v>
      </c>
      <c r="G78" s="4">
        <v>17.9176</v>
      </c>
      <c r="H78" s="4">
        <v>14.9562</v>
      </c>
      <c r="I78" s="4">
        <v>31.0941</v>
      </c>
      <c r="J78" s="4">
        <v>17.4875</v>
      </c>
    </row>
    <row r="79" ht="15.0" customHeight="1">
      <c r="A79" s="3">
        <v>1988.0</v>
      </c>
      <c r="B79" s="3">
        <v>1.0</v>
      </c>
      <c r="C79" s="4">
        <v>58.0267</v>
      </c>
      <c r="D79" s="4">
        <v>27.3533</v>
      </c>
      <c r="E79" s="4">
        <v>19.9333</v>
      </c>
      <c r="F79" s="4">
        <v>19.04</v>
      </c>
      <c r="G79" s="4">
        <v>18.75</v>
      </c>
      <c r="H79" s="4">
        <v>17.7</v>
      </c>
      <c r="I79" s="4">
        <v>20.9267</v>
      </c>
      <c r="J79" s="4">
        <v>24.8429</v>
      </c>
    </row>
    <row r="80" ht="15.0" customHeight="1">
      <c r="A80" s="3">
        <v>1988.0</v>
      </c>
      <c r="B80" s="3">
        <v>2.0</v>
      </c>
      <c r="C80" s="4">
        <v>56.7571</v>
      </c>
      <c r="D80" s="4">
        <v>40.7867</v>
      </c>
      <c r="E80" s="4">
        <v>31.0667</v>
      </c>
      <c r="F80" s="4">
        <v>28.5267</v>
      </c>
      <c r="G80" s="4">
        <v>28.78</v>
      </c>
      <c r="H80" s="4">
        <v>31.4429</v>
      </c>
      <c r="I80" s="4">
        <v>37.5267</v>
      </c>
      <c r="J80" s="4">
        <v>27.0929</v>
      </c>
    </row>
    <row r="81" ht="15.0" customHeight="1">
      <c r="A81" s="3">
        <v>1988.0</v>
      </c>
      <c r="B81" s="3">
        <v>3.0</v>
      </c>
      <c r="C81" s="4">
        <v>42.1933</v>
      </c>
      <c r="D81" s="4">
        <v>35.24</v>
      </c>
      <c r="E81" s="4">
        <v>32.44</v>
      </c>
      <c r="F81" s="4">
        <v>33.34</v>
      </c>
      <c r="G81" s="4">
        <v>28.6467</v>
      </c>
      <c r="H81" s="4">
        <v>29.3</v>
      </c>
      <c r="I81" s="4">
        <v>43.5143</v>
      </c>
      <c r="J81" s="4">
        <v>31.4714</v>
      </c>
    </row>
    <row r="82" ht="15.0" customHeight="1">
      <c r="A82" s="3">
        <v>1988.0</v>
      </c>
      <c r="B82" s="3">
        <v>4.0</v>
      </c>
      <c r="C82" s="4">
        <v>34.0692</v>
      </c>
      <c r="D82" s="4">
        <v>26.7538</v>
      </c>
      <c r="E82" s="4">
        <v>35.4</v>
      </c>
      <c r="F82" s="4">
        <v>34.1231</v>
      </c>
      <c r="G82" s="4">
        <v>32.9769</v>
      </c>
      <c r="H82" s="4">
        <v>29.8538</v>
      </c>
      <c r="I82" s="4">
        <v>40.4385</v>
      </c>
      <c r="J82" s="4">
        <v>33.1385</v>
      </c>
    </row>
    <row r="83" ht="15.0" customHeight="1">
      <c r="A83" s="3">
        <v>1989.0</v>
      </c>
      <c r="B83" s="3">
        <v>1.0</v>
      </c>
      <c r="C83" s="4">
        <v>29.0467</v>
      </c>
      <c r="D83" s="4">
        <v>36.8267</v>
      </c>
      <c r="E83" s="4">
        <v>32.72</v>
      </c>
      <c r="F83" s="4">
        <v>32.0</v>
      </c>
      <c r="G83" s="4">
        <v>27.5867</v>
      </c>
      <c r="H83" s="4">
        <v>26.9786</v>
      </c>
      <c r="I83" s="4">
        <v>32.62</v>
      </c>
      <c r="J83" s="4">
        <v>26.1</v>
      </c>
    </row>
    <row r="84" ht="15.0" customHeight="1">
      <c r="A84" s="3">
        <v>1989.0</v>
      </c>
      <c r="B84" s="3">
        <v>2.0</v>
      </c>
      <c r="C84" s="4">
        <v>47.5</v>
      </c>
      <c r="D84" s="4">
        <v>36.68</v>
      </c>
      <c r="E84" s="4">
        <v>35.4933</v>
      </c>
      <c r="F84" s="4">
        <v>30.7</v>
      </c>
      <c r="G84" s="4">
        <v>32.1385</v>
      </c>
      <c r="H84" s="4">
        <v>29.6846</v>
      </c>
      <c r="I84" s="4">
        <v>39.3733</v>
      </c>
      <c r="J84" s="4">
        <v>28.05</v>
      </c>
    </row>
    <row r="85" ht="15.0" customHeight="1">
      <c r="A85" s="3">
        <v>1989.0</v>
      </c>
      <c r="B85" s="3">
        <v>3.0</v>
      </c>
      <c r="C85" s="4">
        <v>22.15</v>
      </c>
      <c r="D85" s="4">
        <v>20.6643</v>
      </c>
      <c r="E85" s="4">
        <v>18.1429</v>
      </c>
      <c r="F85" s="4">
        <v>20.2357</v>
      </c>
      <c r="G85" s="4">
        <v>21.2071</v>
      </c>
      <c r="H85" s="4">
        <v>22.6214</v>
      </c>
      <c r="I85" s="4">
        <v>22.0</v>
      </c>
      <c r="J85" s="4">
        <v>23.6714</v>
      </c>
    </row>
    <row r="86" ht="15.0" customHeight="1">
      <c r="A86" s="3">
        <v>1989.0</v>
      </c>
      <c r="B86" s="3">
        <v>4.0</v>
      </c>
      <c r="C86" s="4">
        <v>29.8429</v>
      </c>
      <c r="D86" s="4">
        <v>27.0071</v>
      </c>
      <c r="E86" s="4">
        <v>19.7714</v>
      </c>
      <c r="F86" s="4">
        <v>21.3714</v>
      </c>
      <c r="G86" s="4">
        <v>22.2571</v>
      </c>
      <c r="H86" s="4">
        <v>23.1429</v>
      </c>
      <c r="I86" s="4">
        <v>25.7769</v>
      </c>
      <c r="J86" s="4">
        <v>22.8692</v>
      </c>
    </row>
    <row r="87" ht="15.0" customHeight="1">
      <c r="A87" s="3">
        <v>1990.0</v>
      </c>
      <c r="B87" s="3">
        <v>1.0</v>
      </c>
      <c r="C87" s="4">
        <v>31.825</v>
      </c>
      <c r="D87" s="4">
        <v>19.5083</v>
      </c>
      <c r="E87" s="4">
        <v>18.4167</v>
      </c>
      <c r="F87" s="4">
        <v>21.9</v>
      </c>
      <c r="G87" s="4">
        <v>22.2583</v>
      </c>
      <c r="H87" s="4">
        <v>24.0417</v>
      </c>
      <c r="I87" s="4">
        <v>23.8333</v>
      </c>
      <c r="J87" s="4">
        <v>21.5833</v>
      </c>
    </row>
    <row r="88" ht="15.0" customHeight="1">
      <c r="A88" s="3">
        <v>1990.0</v>
      </c>
      <c r="B88" s="3">
        <v>2.0</v>
      </c>
      <c r="C88" s="4">
        <v>3.1222</v>
      </c>
      <c r="D88" s="4">
        <v>16.2333</v>
      </c>
      <c r="E88" s="4">
        <v>21.7111</v>
      </c>
      <c r="F88" s="4">
        <v>21.8222</v>
      </c>
      <c r="G88" s="4">
        <v>25.1444</v>
      </c>
      <c r="H88" s="4">
        <v>24.3222</v>
      </c>
      <c r="I88" s="4">
        <v>15.5444</v>
      </c>
      <c r="J88" s="4">
        <v>22.0125</v>
      </c>
    </row>
    <row r="89" ht="15.0" customHeight="1">
      <c r="A89" s="3">
        <v>1990.0</v>
      </c>
      <c r="B89" s="3">
        <v>3.0</v>
      </c>
      <c r="C89" s="4">
        <v>25.0</v>
      </c>
      <c r="D89" s="4">
        <v>21.4538</v>
      </c>
      <c r="E89" s="4">
        <v>14.8385</v>
      </c>
      <c r="F89" s="4">
        <v>12.8538</v>
      </c>
      <c r="G89" s="4">
        <v>10.5231</v>
      </c>
      <c r="H89" s="4">
        <v>9.875</v>
      </c>
      <c r="I89" s="4">
        <v>15.0615</v>
      </c>
      <c r="J89" s="4">
        <v>11.5538</v>
      </c>
    </row>
    <row r="90" ht="15.0" customHeight="1">
      <c r="A90" s="3">
        <v>1990.0</v>
      </c>
      <c r="B90" s="3">
        <v>4.0</v>
      </c>
      <c r="C90" s="4">
        <v>8.4828</v>
      </c>
      <c r="D90" s="4">
        <v>9.5379</v>
      </c>
      <c r="E90" s="4">
        <v>6.0897</v>
      </c>
      <c r="F90" s="4">
        <v>2.8414</v>
      </c>
      <c r="G90" s="4">
        <v>4.4586</v>
      </c>
      <c r="H90" s="4">
        <v>7.2448</v>
      </c>
      <c r="I90" s="4">
        <v>6.8007</v>
      </c>
      <c r="J90" s="4">
        <v>5.5172</v>
      </c>
    </row>
    <row r="91" ht="15.0" customHeight="1">
      <c r="A91" s="3">
        <v>1991.0</v>
      </c>
      <c r="B91" s="3">
        <v>1.0</v>
      </c>
      <c r="C91" s="4">
        <v>-15.0788</v>
      </c>
      <c r="D91" s="4">
        <v>-10.1394</v>
      </c>
      <c r="E91" s="4">
        <v>-8.1333</v>
      </c>
      <c r="F91" s="4">
        <v>-2.9061</v>
      </c>
      <c r="G91" s="4">
        <v>2.8485</v>
      </c>
      <c r="H91" s="4">
        <v>6.7393</v>
      </c>
      <c r="I91" s="4">
        <v>-4.8485</v>
      </c>
      <c r="J91" s="4">
        <v>13.3481</v>
      </c>
    </row>
    <row r="92" ht="15.0" customHeight="1">
      <c r="A92" s="3">
        <v>1991.0</v>
      </c>
      <c r="B92" s="3">
        <v>2.0</v>
      </c>
      <c r="C92" s="4">
        <v>-20.8429</v>
      </c>
      <c r="D92" s="4">
        <v>-13.6048</v>
      </c>
      <c r="E92" s="4">
        <v>-4.131</v>
      </c>
      <c r="F92" s="4">
        <v>2.4405</v>
      </c>
      <c r="G92" s="4">
        <v>8.3205</v>
      </c>
      <c r="H92" s="4">
        <v>11.5103</v>
      </c>
      <c r="I92" s="4">
        <v>-8.8619</v>
      </c>
      <c r="J92" s="4">
        <v>13.5289</v>
      </c>
    </row>
    <row r="93" ht="15.0" customHeight="1">
      <c r="A93" s="3">
        <v>1991.0</v>
      </c>
      <c r="B93" s="3">
        <v>3.0</v>
      </c>
      <c r="C93" s="4">
        <v>-20.4548</v>
      </c>
      <c r="D93" s="4">
        <v>-8.1194</v>
      </c>
      <c r="E93" s="4">
        <v>0.8871</v>
      </c>
      <c r="F93" s="4">
        <v>7.9323</v>
      </c>
      <c r="G93" s="4">
        <v>11.2194</v>
      </c>
      <c r="H93" s="4">
        <v>13.35</v>
      </c>
      <c r="I93" s="4">
        <v>-13.4903</v>
      </c>
      <c r="J93" s="4">
        <v>12.0419</v>
      </c>
    </row>
    <row r="94" ht="15.0" customHeight="1">
      <c r="A94" s="3">
        <v>1991.0</v>
      </c>
      <c r="B94" s="3">
        <v>4.0</v>
      </c>
      <c r="C94" s="4">
        <v>-15.0405</v>
      </c>
      <c r="D94" s="4">
        <v>-6.4703</v>
      </c>
      <c r="E94" s="4">
        <v>0.8081</v>
      </c>
      <c r="F94" s="4">
        <v>5.9189</v>
      </c>
      <c r="G94" s="4">
        <v>10.8784</v>
      </c>
      <c r="H94" s="4">
        <v>13.2865</v>
      </c>
      <c r="I94" s="4">
        <v>-19.2703</v>
      </c>
      <c r="J94" s="4">
        <v>8.0135</v>
      </c>
    </row>
    <row r="95" ht="15.0" customHeight="1">
      <c r="A95" s="3">
        <v>1992.0</v>
      </c>
      <c r="B95" s="3">
        <v>1.0</v>
      </c>
      <c r="C95" s="4">
        <v>2.7237</v>
      </c>
      <c r="D95" s="4">
        <v>-2.5842</v>
      </c>
      <c r="E95" s="4">
        <v>2.2237</v>
      </c>
      <c r="F95" s="4">
        <v>7.0921</v>
      </c>
      <c r="G95" s="4">
        <v>12.2895</v>
      </c>
      <c r="H95" s="4">
        <v>14.975</v>
      </c>
      <c r="I95" s="4">
        <v>4.7637</v>
      </c>
      <c r="J95" s="4">
        <v>17.3897</v>
      </c>
    </row>
    <row r="96" ht="15.0" customHeight="1">
      <c r="A96" s="3">
        <v>1992.0</v>
      </c>
      <c r="B96" s="3">
        <v>2.0</v>
      </c>
      <c r="C96" s="4">
        <v>-25.8514</v>
      </c>
      <c r="D96" s="4">
        <v>-6.7811</v>
      </c>
      <c r="E96" s="4">
        <v>3.0027</v>
      </c>
      <c r="F96" s="4">
        <v>10.1162</v>
      </c>
      <c r="G96" s="4">
        <v>13.0914</v>
      </c>
      <c r="H96" s="4">
        <v>14.8257</v>
      </c>
      <c r="I96" s="4">
        <v>-4.9405</v>
      </c>
      <c r="J96" s="4">
        <v>16.85</v>
      </c>
    </row>
    <row r="97" ht="15.0" customHeight="1">
      <c r="A97" s="3">
        <v>1992.0</v>
      </c>
      <c r="B97" s="3">
        <v>3.0</v>
      </c>
      <c r="C97" s="4">
        <v>0.9971</v>
      </c>
      <c r="D97" s="4">
        <v>4.7077</v>
      </c>
      <c r="E97" s="4">
        <v>7.9963</v>
      </c>
      <c r="F97" s="4">
        <v>10.1337</v>
      </c>
      <c r="G97" s="4">
        <v>13.6771</v>
      </c>
      <c r="H97" s="4">
        <v>16.72</v>
      </c>
      <c r="I97" s="4">
        <v>-0.2654</v>
      </c>
      <c r="J97" s="4">
        <v>14.6409</v>
      </c>
    </row>
    <row r="98" ht="15.0" customHeight="1">
      <c r="A98" s="3">
        <v>1992.0</v>
      </c>
      <c r="B98" s="3">
        <v>4.0</v>
      </c>
      <c r="C98" s="4">
        <v>14.6513</v>
      </c>
      <c r="D98" s="4">
        <v>8.6385</v>
      </c>
      <c r="E98" s="4">
        <v>10.0667</v>
      </c>
      <c r="F98" s="4">
        <v>12.9462</v>
      </c>
      <c r="G98" s="4">
        <v>15.3385</v>
      </c>
      <c r="H98" s="4">
        <v>17.1816</v>
      </c>
      <c r="I98" s="4">
        <v>4.6308</v>
      </c>
      <c r="J98" s="4">
        <v>14.1615</v>
      </c>
    </row>
    <row r="99" ht="15.0" customHeight="1">
      <c r="A99" s="3">
        <v>1993.0</v>
      </c>
      <c r="B99" s="3">
        <v>1.0</v>
      </c>
      <c r="C99" s="4">
        <v>7.4667</v>
      </c>
      <c r="D99" s="4">
        <v>11.2455</v>
      </c>
      <c r="E99" s="4">
        <v>14.6333</v>
      </c>
      <c r="F99" s="4">
        <v>16.2273</v>
      </c>
      <c r="G99" s="4">
        <v>18.1091</v>
      </c>
      <c r="H99" s="4">
        <v>18.1207</v>
      </c>
      <c r="I99" s="4">
        <v>15.1106</v>
      </c>
      <c r="J99" s="4">
        <v>19.331</v>
      </c>
    </row>
    <row r="100" ht="15.0" customHeight="1">
      <c r="A100" s="3">
        <v>1993.0</v>
      </c>
      <c r="B100" s="3">
        <v>2.0</v>
      </c>
      <c r="C100" s="4">
        <v>35.8</v>
      </c>
      <c r="D100" s="4">
        <v>18.5939</v>
      </c>
      <c r="E100" s="4">
        <v>20.3879</v>
      </c>
      <c r="F100" s="4">
        <v>19.8697</v>
      </c>
      <c r="G100" s="4">
        <v>21.8767</v>
      </c>
      <c r="H100" s="4">
        <v>23.39</v>
      </c>
      <c r="I100" s="4">
        <v>23.5219</v>
      </c>
      <c r="J100" s="4">
        <v>23.3603</v>
      </c>
    </row>
    <row r="101" ht="15.0" customHeight="1">
      <c r="A101" s="3">
        <v>1993.0</v>
      </c>
      <c r="B101" s="3">
        <v>3.0</v>
      </c>
      <c r="C101" s="4">
        <v>8.1848</v>
      </c>
      <c r="D101" s="4">
        <v>11.0732</v>
      </c>
      <c r="E101" s="4">
        <v>13.3244</v>
      </c>
      <c r="F101" s="4">
        <v>13.8328</v>
      </c>
      <c r="G101" s="4">
        <v>14.2008</v>
      </c>
      <c r="H101" s="4">
        <v>14.8042</v>
      </c>
      <c r="I101" s="4">
        <v>16.4195</v>
      </c>
      <c r="J101" s="4">
        <v>14.0744</v>
      </c>
    </row>
    <row r="102" ht="15.0" customHeight="1">
      <c r="A102" s="3">
        <v>1993.0</v>
      </c>
      <c r="B102" s="3">
        <v>4.0</v>
      </c>
      <c r="C102" s="4">
        <v>7.3</v>
      </c>
      <c r="D102" s="4">
        <v>13.3121</v>
      </c>
      <c r="E102" s="4">
        <v>16.1394</v>
      </c>
      <c r="F102" s="4">
        <v>17.3455</v>
      </c>
      <c r="G102" s="4">
        <v>19.0636</v>
      </c>
      <c r="H102" s="4">
        <v>20.0455</v>
      </c>
      <c r="I102" s="4">
        <v>15.5333</v>
      </c>
      <c r="J102" s="4">
        <v>18.1621</v>
      </c>
    </row>
    <row r="103" ht="15.0" customHeight="1">
      <c r="A103" s="3">
        <v>1994.0</v>
      </c>
      <c r="B103" s="3">
        <v>1.0</v>
      </c>
      <c r="C103" s="4">
        <v>12.7</v>
      </c>
      <c r="D103" s="4">
        <v>17.4071</v>
      </c>
      <c r="E103" s="4">
        <v>18.325</v>
      </c>
      <c r="F103" s="4">
        <v>19.2964</v>
      </c>
      <c r="G103" s="4">
        <v>20.7286</v>
      </c>
      <c r="H103" s="4">
        <v>21.3296</v>
      </c>
      <c r="I103" s="4">
        <v>19.1571</v>
      </c>
      <c r="J103" s="4">
        <v>21.684</v>
      </c>
    </row>
    <row r="104" ht="15.0" customHeight="1">
      <c r="A104" s="3">
        <v>1994.0</v>
      </c>
      <c r="B104" s="3">
        <v>2.0</v>
      </c>
      <c r="C104" s="4">
        <v>29.8824</v>
      </c>
      <c r="D104" s="4">
        <v>20.1706</v>
      </c>
      <c r="E104" s="4">
        <v>20.6147</v>
      </c>
      <c r="F104" s="4">
        <v>21.3676</v>
      </c>
      <c r="G104" s="4">
        <v>22.1212</v>
      </c>
      <c r="H104" s="4">
        <v>20.9344</v>
      </c>
      <c r="I104" s="4">
        <v>22.8182</v>
      </c>
      <c r="J104" s="4">
        <v>20.9065</v>
      </c>
    </row>
    <row r="105" ht="15.0" customHeight="1">
      <c r="A105" s="3">
        <v>1994.0</v>
      </c>
      <c r="B105" s="3">
        <v>3.0</v>
      </c>
      <c r="C105" s="4">
        <v>53.1345</v>
      </c>
      <c r="D105" s="4">
        <v>33.1207</v>
      </c>
      <c r="E105" s="4">
        <v>29.3483</v>
      </c>
      <c r="F105" s="4">
        <v>27.431</v>
      </c>
      <c r="G105" s="4">
        <v>26.9931</v>
      </c>
      <c r="H105" s="4">
        <v>25.6964</v>
      </c>
      <c r="I105" s="4">
        <v>35.1586</v>
      </c>
      <c r="J105" s="4">
        <v>26.6759</v>
      </c>
    </row>
    <row r="106" ht="15.0" customHeight="1">
      <c r="A106" s="3">
        <v>1994.0</v>
      </c>
      <c r="B106" s="3">
        <v>4.0</v>
      </c>
      <c r="C106" s="4">
        <v>63.3926</v>
      </c>
      <c r="D106" s="4">
        <v>49.6704</v>
      </c>
      <c r="E106" s="4">
        <v>42.4222</v>
      </c>
      <c r="F106" s="4">
        <v>36.463</v>
      </c>
      <c r="G106" s="4">
        <v>34.2</v>
      </c>
      <c r="H106" s="4">
        <v>32.6815</v>
      </c>
      <c r="I106" s="4">
        <v>49.0481</v>
      </c>
      <c r="J106" s="4">
        <v>36.4519</v>
      </c>
    </row>
    <row r="107" ht="15.0" customHeight="1">
      <c r="A107" s="3">
        <v>1995.0</v>
      </c>
      <c r="B107" s="3">
        <v>1.0</v>
      </c>
      <c r="C107" s="4">
        <v>66.9429</v>
      </c>
      <c r="D107" s="4">
        <v>55.0286</v>
      </c>
      <c r="E107" s="4">
        <v>45.2357</v>
      </c>
      <c r="F107" s="4">
        <v>38.575</v>
      </c>
      <c r="G107" s="4">
        <v>33.1214</v>
      </c>
      <c r="H107" s="4">
        <v>30.22</v>
      </c>
      <c r="I107" s="4">
        <v>42.9464</v>
      </c>
      <c r="J107" s="4">
        <v>29.768</v>
      </c>
    </row>
    <row r="108" ht="15.0" customHeight="1">
      <c r="A108" s="3">
        <v>1995.0</v>
      </c>
      <c r="B108" s="3">
        <v>2.0</v>
      </c>
      <c r="C108" s="4">
        <v>62.6918</v>
      </c>
      <c r="D108" s="4">
        <v>48.3122</v>
      </c>
      <c r="E108" s="4">
        <v>39.4571</v>
      </c>
      <c r="F108" s="4">
        <v>34.7143</v>
      </c>
      <c r="G108" s="4">
        <v>33.2531</v>
      </c>
      <c r="H108" s="4">
        <v>31.8918</v>
      </c>
      <c r="I108" s="4">
        <v>46.102</v>
      </c>
      <c r="J108" s="4">
        <v>32.9714</v>
      </c>
    </row>
    <row r="109" ht="15.0" customHeight="1">
      <c r="A109" s="3">
        <v>1995.0</v>
      </c>
      <c r="B109" s="3">
        <v>3.0</v>
      </c>
      <c r="C109" s="4">
        <v>30.5224</v>
      </c>
      <c r="D109" s="4">
        <v>23.0583</v>
      </c>
      <c r="E109" s="4">
        <v>23.3937</v>
      </c>
      <c r="F109" s="4">
        <v>24.0435</v>
      </c>
      <c r="G109" s="4">
        <v>24.9957</v>
      </c>
      <c r="H109" s="4">
        <v>26.5435</v>
      </c>
      <c r="I109" s="4">
        <v>31.8458</v>
      </c>
      <c r="J109" s="4">
        <v>25.3875</v>
      </c>
    </row>
    <row r="110" ht="15.0" customHeight="1">
      <c r="A110" s="3">
        <v>1995.0</v>
      </c>
      <c r="B110" s="3">
        <v>4.0</v>
      </c>
      <c r="C110" s="4">
        <v>34.9837</v>
      </c>
      <c r="D110" s="4">
        <v>28.2465</v>
      </c>
      <c r="E110" s="4">
        <v>25.6884</v>
      </c>
      <c r="F110" s="4">
        <v>25.7</v>
      </c>
      <c r="G110" s="4">
        <v>25.6907</v>
      </c>
      <c r="H110" s="4">
        <v>26.7791</v>
      </c>
      <c r="I110" s="4">
        <v>36.9023</v>
      </c>
      <c r="J110" s="4">
        <v>25.9814</v>
      </c>
    </row>
    <row r="111" ht="15.0" customHeight="1">
      <c r="A111" s="3">
        <v>1996.0</v>
      </c>
      <c r="B111" s="3">
        <v>1.0</v>
      </c>
      <c r="C111" s="4">
        <v>19.0903</v>
      </c>
      <c r="D111" s="4">
        <v>17.6121</v>
      </c>
      <c r="E111" s="4">
        <v>16.4212</v>
      </c>
      <c r="F111" s="4">
        <v>21.6424</v>
      </c>
      <c r="G111" s="4">
        <v>25.1182</v>
      </c>
      <c r="H111" s="4">
        <v>27.1724</v>
      </c>
      <c r="I111" s="4">
        <v>19.8406</v>
      </c>
      <c r="J111" s="4">
        <v>26.18</v>
      </c>
    </row>
    <row r="112" ht="15.0" customHeight="1">
      <c r="A112" s="3">
        <v>1996.0</v>
      </c>
      <c r="B112" s="3">
        <v>2.0</v>
      </c>
      <c r="C112" s="4">
        <v>7.505</v>
      </c>
      <c r="D112" s="4">
        <v>16.0282</v>
      </c>
      <c r="E112" s="4">
        <v>19.7051</v>
      </c>
      <c r="F112" s="4">
        <v>21.541</v>
      </c>
      <c r="G112" s="4">
        <v>22.5974</v>
      </c>
      <c r="H112" s="4">
        <v>22.2179</v>
      </c>
      <c r="I112" s="4">
        <v>16.2575</v>
      </c>
      <c r="J112" s="4">
        <v>21.2641</v>
      </c>
    </row>
    <row r="113" ht="15.0" customHeight="1">
      <c r="A113" s="3">
        <v>1996.0</v>
      </c>
      <c r="B113" s="3">
        <v>3.0</v>
      </c>
      <c r="C113" s="4">
        <v>10.0925</v>
      </c>
      <c r="D113" s="4">
        <v>18.4425</v>
      </c>
      <c r="E113" s="4">
        <v>18.78</v>
      </c>
      <c r="F113" s="4">
        <v>21.405</v>
      </c>
      <c r="G113" s="4">
        <v>23.2872</v>
      </c>
      <c r="H113" s="4">
        <v>22.1921</v>
      </c>
      <c r="I113" s="4">
        <v>11.6846</v>
      </c>
      <c r="J113" s="4">
        <v>23.3684</v>
      </c>
    </row>
    <row r="114" ht="15.0" customHeight="1">
      <c r="A114" s="3">
        <v>1996.0</v>
      </c>
      <c r="B114" s="3">
        <v>4.0</v>
      </c>
      <c r="C114" s="4">
        <v>37.9838</v>
      </c>
      <c r="D114" s="4">
        <v>26.6</v>
      </c>
      <c r="E114" s="4">
        <v>25.9405</v>
      </c>
      <c r="F114" s="4">
        <v>26.0784</v>
      </c>
      <c r="G114" s="4">
        <v>25.3378</v>
      </c>
      <c r="H114" s="4">
        <v>24.4784</v>
      </c>
      <c r="I114" s="4">
        <v>17.0946</v>
      </c>
      <c r="J114" s="4">
        <v>25.4081</v>
      </c>
    </row>
    <row r="115" ht="15.0" customHeight="1">
      <c r="A115" s="3">
        <v>1997.0</v>
      </c>
      <c r="B115" s="3">
        <v>1.0</v>
      </c>
      <c r="C115" s="4">
        <v>30.7389</v>
      </c>
      <c r="D115" s="4">
        <v>29.8222</v>
      </c>
      <c r="E115" s="4">
        <v>29.7278</v>
      </c>
      <c r="F115" s="4">
        <v>30.3167</v>
      </c>
      <c r="G115" s="4">
        <v>31.0583</v>
      </c>
      <c r="H115" s="4">
        <v>28.2788</v>
      </c>
      <c r="I115" s="4">
        <v>30.4028</v>
      </c>
      <c r="J115" s="4">
        <v>26.4606</v>
      </c>
    </row>
    <row r="116" ht="15.0" customHeight="1">
      <c r="A116" s="3">
        <v>1997.0</v>
      </c>
      <c r="B116" s="3">
        <v>2.0</v>
      </c>
      <c r="C116" s="4">
        <v>46.6973</v>
      </c>
      <c r="D116" s="4">
        <v>36.8784</v>
      </c>
      <c r="E116" s="4">
        <v>37.7541</v>
      </c>
      <c r="F116" s="4">
        <v>34.3108</v>
      </c>
      <c r="G116" s="4">
        <v>34.0351</v>
      </c>
      <c r="H116" s="4">
        <v>31.6167</v>
      </c>
      <c r="I116" s="4">
        <v>38.8306</v>
      </c>
      <c r="J116" s="4">
        <v>30.2471</v>
      </c>
    </row>
    <row r="117" ht="15.0" customHeight="1">
      <c r="A117" s="3">
        <v>1997.0</v>
      </c>
      <c r="B117" s="3">
        <v>3.0</v>
      </c>
      <c r="C117" s="4">
        <v>67.5806</v>
      </c>
      <c r="D117" s="4">
        <v>52.0306</v>
      </c>
      <c r="E117" s="4">
        <v>44.04</v>
      </c>
      <c r="F117" s="4">
        <v>41.0686</v>
      </c>
      <c r="G117" s="4">
        <v>38.6514</v>
      </c>
      <c r="H117" s="4">
        <v>37.1829</v>
      </c>
      <c r="I117" s="4">
        <v>55.58</v>
      </c>
      <c r="J117" s="4">
        <v>37.988</v>
      </c>
    </row>
    <row r="118" ht="15.0" customHeight="1">
      <c r="A118" s="3">
        <v>1997.0</v>
      </c>
      <c r="B118" s="3">
        <v>4.0</v>
      </c>
      <c r="C118" s="4">
        <v>51.5676</v>
      </c>
      <c r="D118" s="4">
        <v>47.7541</v>
      </c>
      <c r="E118" s="4">
        <v>43.4459</v>
      </c>
      <c r="F118" s="4">
        <v>42.7973</v>
      </c>
      <c r="G118" s="4">
        <v>42.3081</v>
      </c>
      <c r="H118" s="4">
        <v>38.9135</v>
      </c>
      <c r="I118" s="4">
        <v>60.2757</v>
      </c>
      <c r="J118" s="4">
        <v>41.5338</v>
      </c>
    </row>
    <row r="119" ht="15.0" customHeight="1">
      <c r="A119" s="3">
        <v>1998.0</v>
      </c>
      <c r="B119" s="3">
        <v>1.0</v>
      </c>
      <c r="C119" s="4">
        <v>59.8613</v>
      </c>
      <c r="D119" s="4">
        <v>54.5357</v>
      </c>
      <c r="E119" s="4">
        <v>49.5679</v>
      </c>
      <c r="F119" s="4">
        <v>45.4107</v>
      </c>
      <c r="G119" s="4">
        <v>44.8357</v>
      </c>
      <c r="H119" s="4">
        <v>41.2231</v>
      </c>
      <c r="I119" s="4">
        <v>48.1017</v>
      </c>
      <c r="J119" s="4">
        <v>38.6923</v>
      </c>
    </row>
    <row r="120" ht="15.0" customHeight="1">
      <c r="A120" s="3">
        <v>1998.0</v>
      </c>
      <c r="B120" s="3">
        <v>2.0</v>
      </c>
      <c r="C120" s="4">
        <v>77.7778</v>
      </c>
      <c r="D120" s="4">
        <v>60.82</v>
      </c>
      <c r="E120" s="4">
        <v>51.2231</v>
      </c>
      <c r="F120" s="4">
        <v>46.3077</v>
      </c>
      <c r="G120" s="4">
        <v>43.324</v>
      </c>
      <c r="H120" s="4">
        <v>40.932</v>
      </c>
      <c r="I120" s="4">
        <v>58.8962</v>
      </c>
      <c r="J120" s="4">
        <v>40.004</v>
      </c>
    </row>
    <row r="121" ht="15.0" customHeight="1">
      <c r="A121" s="3">
        <v>1998.0</v>
      </c>
      <c r="B121" s="3">
        <v>3.0</v>
      </c>
      <c r="C121" s="4">
        <v>44.7793</v>
      </c>
      <c r="D121" s="4">
        <v>45.2379</v>
      </c>
      <c r="E121" s="4">
        <v>49.2655</v>
      </c>
      <c r="F121" s="4">
        <v>46.669</v>
      </c>
      <c r="G121" s="4">
        <v>46.2207</v>
      </c>
      <c r="H121" s="4">
        <v>46.1103</v>
      </c>
      <c r="I121" s="4">
        <v>56.4345</v>
      </c>
      <c r="J121" s="4">
        <v>45.9</v>
      </c>
    </row>
    <row r="122" ht="15.0" customHeight="1">
      <c r="A122" s="3">
        <v>1998.0</v>
      </c>
      <c r="B122" s="3">
        <v>4.0</v>
      </c>
      <c r="C122" s="4">
        <v>56.3455</v>
      </c>
      <c r="D122" s="4">
        <v>49.803</v>
      </c>
      <c r="E122" s="4">
        <v>45.4545</v>
      </c>
      <c r="F122" s="4">
        <v>40.1303</v>
      </c>
      <c r="G122" s="4">
        <v>38.4303</v>
      </c>
      <c r="H122" s="4">
        <v>36.203</v>
      </c>
      <c r="I122" s="4">
        <v>58.8</v>
      </c>
      <c r="J122" s="4">
        <v>40.497</v>
      </c>
    </row>
    <row r="123" ht="15.0" customHeight="1">
      <c r="A123" s="3">
        <v>1999.0</v>
      </c>
      <c r="B123" s="3">
        <v>1.0</v>
      </c>
      <c r="C123" s="4">
        <v>48.6219</v>
      </c>
      <c r="D123" s="4">
        <v>50.4781</v>
      </c>
      <c r="E123" s="4">
        <v>49.9562</v>
      </c>
      <c r="F123" s="4">
        <v>49.4312</v>
      </c>
      <c r="G123" s="4">
        <v>54.6594</v>
      </c>
      <c r="H123" s="4">
        <v>37.88</v>
      </c>
      <c r="I123" s="4">
        <v>51.0937</v>
      </c>
      <c r="J123" s="4">
        <v>37.6267</v>
      </c>
    </row>
    <row r="124" ht="15.0" customHeight="1">
      <c r="A124" s="3">
        <v>1999.0</v>
      </c>
      <c r="B124" s="3">
        <v>2.0</v>
      </c>
      <c r="C124" s="4">
        <v>45.2</v>
      </c>
      <c r="D124" s="4">
        <v>43.2528</v>
      </c>
      <c r="E124" s="4">
        <v>46.2222</v>
      </c>
      <c r="F124" s="4">
        <v>54.5556</v>
      </c>
      <c r="G124" s="4">
        <v>42.9864</v>
      </c>
      <c r="H124" s="4">
        <v>40.4917</v>
      </c>
      <c r="I124" s="4">
        <v>47.65</v>
      </c>
      <c r="J124" s="4">
        <v>40.9457</v>
      </c>
    </row>
    <row r="125" ht="15.0" customHeight="1">
      <c r="A125" s="3">
        <v>1999.0</v>
      </c>
      <c r="B125" s="3">
        <v>3.0</v>
      </c>
      <c r="C125" s="4">
        <v>19.6417</v>
      </c>
      <c r="D125" s="4">
        <v>39.2917</v>
      </c>
      <c r="E125" s="4">
        <v>52.9611</v>
      </c>
      <c r="F125" s="4">
        <v>38.8833</v>
      </c>
      <c r="G125" s="4">
        <v>40.875</v>
      </c>
      <c r="H125" s="4">
        <v>38.9778</v>
      </c>
      <c r="I125" s="4">
        <v>38.4389</v>
      </c>
      <c r="J125" s="4">
        <v>39.4943</v>
      </c>
    </row>
    <row r="126" ht="15.0" customHeight="1">
      <c r="A126" s="3">
        <v>1999.0</v>
      </c>
      <c r="B126" s="3">
        <v>4.0</v>
      </c>
      <c r="C126" s="4">
        <v>28.3257</v>
      </c>
      <c r="D126" s="4">
        <v>48.3771</v>
      </c>
      <c r="E126" s="4">
        <v>33.1411</v>
      </c>
      <c r="F126" s="4">
        <v>37.4591</v>
      </c>
      <c r="G126" s="4">
        <v>38.3006</v>
      </c>
      <c r="H126" s="4">
        <v>37.4717</v>
      </c>
      <c r="I126" s="4">
        <v>35.3571</v>
      </c>
      <c r="J126" s="4">
        <v>37.0271</v>
      </c>
    </row>
    <row r="127" ht="15.0" customHeight="1">
      <c r="A127" s="3">
        <v>2000.0</v>
      </c>
      <c r="B127" s="3">
        <v>1.0</v>
      </c>
      <c r="C127" s="4">
        <v>65.4</v>
      </c>
      <c r="D127" s="4">
        <v>49.9242</v>
      </c>
      <c r="E127" s="4">
        <v>47.403</v>
      </c>
      <c r="F127" s="4">
        <v>46.0152</v>
      </c>
      <c r="G127" s="4">
        <v>42.1939</v>
      </c>
      <c r="H127" s="4">
        <v>40.6759</v>
      </c>
      <c r="I127" s="4">
        <v>46.3303</v>
      </c>
      <c r="J127" s="4">
        <v>42.2828</v>
      </c>
    </row>
    <row r="128" ht="15.0" customHeight="1">
      <c r="A128" s="3">
        <v>2000.0</v>
      </c>
      <c r="B128" s="3">
        <v>2.0</v>
      </c>
      <c r="C128" s="4">
        <v>31.0382</v>
      </c>
      <c r="D128" s="4">
        <v>40.5588</v>
      </c>
      <c r="E128" s="4">
        <v>43.4588</v>
      </c>
      <c r="F128" s="4">
        <v>42.2059</v>
      </c>
      <c r="G128" s="4">
        <v>39.55</v>
      </c>
      <c r="H128" s="4">
        <v>40.0094</v>
      </c>
      <c r="I128" s="4">
        <v>39.2647</v>
      </c>
      <c r="J128" s="4">
        <v>40.3161</v>
      </c>
    </row>
    <row r="129" ht="15.0" customHeight="1">
      <c r="A129" s="3">
        <v>2000.0</v>
      </c>
      <c r="B129" s="3">
        <v>3.0</v>
      </c>
      <c r="C129" s="4">
        <v>60.3</v>
      </c>
      <c r="D129" s="4">
        <v>48.4968</v>
      </c>
      <c r="E129" s="4">
        <v>44.4419</v>
      </c>
      <c r="F129" s="4">
        <v>40.3097</v>
      </c>
      <c r="G129" s="4">
        <v>39.0226</v>
      </c>
      <c r="H129" s="4">
        <v>39.2033</v>
      </c>
      <c r="I129" s="4">
        <v>47.5387</v>
      </c>
      <c r="J129" s="4">
        <v>39.5677</v>
      </c>
    </row>
    <row r="130" ht="15.0" customHeight="1">
      <c r="A130" s="3">
        <v>2000.0</v>
      </c>
      <c r="B130" s="3">
        <v>4.0</v>
      </c>
      <c r="C130" s="4">
        <v>79.8441</v>
      </c>
      <c r="D130" s="4">
        <v>55.803</v>
      </c>
      <c r="E130" s="4">
        <v>49.3121</v>
      </c>
      <c r="F130" s="4">
        <v>46.1091</v>
      </c>
      <c r="G130" s="4">
        <v>44.103</v>
      </c>
      <c r="H130" s="4">
        <v>44.5424</v>
      </c>
      <c r="I130" s="4">
        <v>62.0779</v>
      </c>
      <c r="J130" s="4">
        <v>45.3206</v>
      </c>
    </row>
    <row r="131" ht="15.0" customHeight="1">
      <c r="A131" s="3">
        <v>2001.0</v>
      </c>
      <c r="B131" s="3">
        <v>1.0</v>
      </c>
      <c r="C131" s="4">
        <v>67.1</v>
      </c>
      <c r="D131" s="4">
        <v>38.3727</v>
      </c>
      <c r="E131" s="4">
        <v>32.15</v>
      </c>
      <c r="F131" s="4">
        <v>33.9909</v>
      </c>
      <c r="G131" s="4">
        <v>36.6031</v>
      </c>
      <c r="H131" s="4">
        <v>38.9406</v>
      </c>
      <c r="I131" s="4">
        <v>34.6879</v>
      </c>
      <c r="J131" s="4">
        <v>42.06</v>
      </c>
    </row>
    <row r="132" ht="15.0" customHeight="1">
      <c r="A132" s="3">
        <v>2001.0</v>
      </c>
      <c r="B132" s="3">
        <v>2.0</v>
      </c>
      <c r="C132" s="4">
        <v>-7.3469</v>
      </c>
      <c r="D132" s="4">
        <v>3.3687</v>
      </c>
      <c r="E132" s="4">
        <v>9.4156</v>
      </c>
      <c r="F132" s="4">
        <v>17.7</v>
      </c>
      <c r="G132" s="4">
        <v>25.4375</v>
      </c>
      <c r="H132" s="4">
        <v>30.2312</v>
      </c>
      <c r="I132" s="4">
        <v>5.9125</v>
      </c>
      <c r="J132" s="4">
        <v>31.65</v>
      </c>
    </row>
    <row r="133" ht="15.0" customHeight="1">
      <c r="A133" s="3">
        <v>2001.0</v>
      </c>
      <c r="B133" s="3">
        <v>3.0</v>
      </c>
      <c r="C133" s="4">
        <v>-27.2061</v>
      </c>
      <c r="D133" s="4">
        <v>-8.3424</v>
      </c>
      <c r="E133" s="4">
        <v>5.7697</v>
      </c>
      <c r="F133" s="4">
        <v>19.0364</v>
      </c>
      <c r="G133" s="4">
        <v>24.8485</v>
      </c>
      <c r="H133" s="4">
        <v>29.1788</v>
      </c>
      <c r="I133" s="4">
        <v>-15.0531</v>
      </c>
      <c r="J133" s="4">
        <v>26.3187</v>
      </c>
    </row>
    <row r="134" ht="15.0" customHeight="1">
      <c r="A134" s="3">
        <v>2001.0</v>
      </c>
      <c r="B134" s="3">
        <v>4.0</v>
      </c>
      <c r="C134" s="4">
        <v>-50.4</v>
      </c>
      <c r="D134" s="4">
        <v>-46.3138</v>
      </c>
      <c r="E134" s="4">
        <v>-15.9931</v>
      </c>
      <c r="F134" s="4">
        <v>-1.431</v>
      </c>
      <c r="G134" s="4">
        <v>12.8286</v>
      </c>
      <c r="H134" s="4">
        <v>24.5107</v>
      </c>
      <c r="I134" s="4">
        <v>-40.3357</v>
      </c>
      <c r="J134" s="4">
        <v>5.4464</v>
      </c>
    </row>
    <row r="135" ht="15.0" customHeight="1">
      <c r="A135" s="3">
        <v>2002.0</v>
      </c>
      <c r="B135" s="3">
        <v>1.0</v>
      </c>
      <c r="C135" s="4">
        <v>-120.6</v>
      </c>
      <c r="D135" s="4">
        <v>-41.45</v>
      </c>
      <c r="E135" s="4">
        <v>-8.9706</v>
      </c>
      <c r="F135" s="4">
        <v>11.8206</v>
      </c>
      <c r="G135" s="4">
        <v>24.5529</v>
      </c>
      <c r="H135" s="4">
        <v>32.9606</v>
      </c>
      <c r="I135" s="4">
        <v>-3.6588</v>
      </c>
      <c r="J135" s="4">
        <v>33.2156</v>
      </c>
    </row>
    <row r="136" ht="15.0" customHeight="1">
      <c r="A136" s="3">
        <v>2002.0</v>
      </c>
      <c r="B136" s="3">
        <v>2.0</v>
      </c>
      <c r="C136" s="4">
        <v>-36.1943</v>
      </c>
      <c r="D136" s="4">
        <v>0.2686</v>
      </c>
      <c r="E136" s="4">
        <v>21.3114</v>
      </c>
      <c r="F136" s="4">
        <v>34.5771</v>
      </c>
      <c r="G136" s="4">
        <v>39.0706</v>
      </c>
      <c r="H136" s="4">
        <v>43.6794</v>
      </c>
      <c r="I136" s="4">
        <v>5.2857</v>
      </c>
      <c r="J136" s="4">
        <v>41.7424</v>
      </c>
    </row>
    <row r="137" ht="15.0" customHeight="1">
      <c r="A137" s="3">
        <v>2002.0</v>
      </c>
      <c r="B137" s="3">
        <v>3.0</v>
      </c>
      <c r="C137" s="4">
        <v>1.0</v>
      </c>
      <c r="D137" s="4">
        <v>9.7829</v>
      </c>
      <c r="E137" s="4">
        <v>18.6571</v>
      </c>
      <c r="F137" s="4">
        <v>25.2086</v>
      </c>
      <c r="G137" s="4">
        <v>29.6429</v>
      </c>
      <c r="H137" s="4">
        <v>32.7471</v>
      </c>
      <c r="I137" s="4">
        <v>0.2514</v>
      </c>
      <c r="J137" s="4">
        <v>31.9594</v>
      </c>
    </row>
    <row r="138" ht="15.0" customHeight="1">
      <c r="A138" s="3">
        <v>2002.0</v>
      </c>
      <c r="B138" s="3">
        <v>4.0</v>
      </c>
      <c r="C138" s="4">
        <v>1.75</v>
      </c>
      <c r="D138" s="4">
        <v>13.4382</v>
      </c>
      <c r="E138" s="4">
        <v>20.2971</v>
      </c>
      <c r="F138" s="4">
        <v>25.8588</v>
      </c>
      <c r="G138" s="4">
        <v>29.3765</v>
      </c>
      <c r="H138" s="4">
        <v>34.6618</v>
      </c>
      <c r="I138" s="4">
        <v>-2.2382</v>
      </c>
      <c r="J138" s="4">
        <v>27.5721</v>
      </c>
    </row>
    <row r="139" ht="15.0" customHeight="1">
      <c r="A139" s="3">
        <v>2003.0</v>
      </c>
      <c r="B139" s="3">
        <v>1.0</v>
      </c>
      <c r="C139" s="4">
        <v>3.3</v>
      </c>
      <c r="D139" s="4">
        <v>13.9676</v>
      </c>
      <c r="E139" s="4">
        <v>17.3559</v>
      </c>
      <c r="F139" s="4">
        <v>24.8971</v>
      </c>
      <c r="G139" s="4">
        <v>30.0765</v>
      </c>
      <c r="H139" s="4">
        <v>36.2412</v>
      </c>
      <c r="I139" s="4">
        <v>21.5353</v>
      </c>
      <c r="J139" s="4">
        <v>38.3735</v>
      </c>
    </row>
    <row r="140" ht="15.0" customHeight="1">
      <c r="A140" s="3">
        <v>2003.0</v>
      </c>
      <c r="B140" s="3">
        <v>2.0</v>
      </c>
      <c r="C140" s="4">
        <v>12.8</v>
      </c>
      <c r="D140" s="4">
        <v>13.8091</v>
      </c>
      <c r="E140" s="4">
        <v>20.597</v>
      </c>
      <c r="F140" s="4">
        <v>27.9121</v>
      </c>
      <c r="G140" s="4">
        <v>33.2</v>
      </c>
      <c r="H140" s="4">
        <v>37.6879</v>
      </c>
      <c r="I140" s="4">
        <v>18.8197</v>
      </c>
      <c r="J140" s="4">
        <v>37.3516</v>
      </c>
    </row>
    <row r="141" ht="15.0" customHeight="1">
      <c r="A141" s="3">
        <v>2003.0</v>
      </c>
      <c r="B141" s="3">
        <v>3.0</v>
      </c>
      <c r="C141" s="4">
        <v>-17.9</v>
      </c>
      <c r="D141" s="4">
        <v>7.9757</v>
      </c>
      <c r="E141" s="4">
        <v>22.7743</v>
      </c>
      <c r="F141" s="4">
        <v>31.9831</v>
      </c>
      <c r="G141" s="4">
        <v>37.8862</v>
      </c>
      <c r="H141" s="4">
        <v>39.0137</v>
      </c>
      <c r="I141" s="4">
        <v>5.4069</v>
      </c>
      <c r="J141" s="4">
        <v>38.1166</v>
      </c>
    </row>
    <row r="142" ht="15.0" customHeight="1">
      <c r="A142" s="3">
        <v>2003.0</v>
      </c>
      <c r="B142" s="3">
        <v>4.0</v>
      </c>
      <c r="C142" s="4">
        <v>-35.5824</v>
      </c>
      <c r="D142" s="4">
        <v>5.1971</v>
      </c>
      <c r="E142" s="4">
        <v>21.0294</v>
      </c>
      <c r="F142" s="4">
        <v>31.9588</v>
      </c>
      <c r="G142" s="4">
        <v>34.8941</v>
      </c>
      <c r="H142" s="4">
        <v>38.5382</v>
      </c>
      <c r="I142" s="4">
        <v>-10.6697</v>
      </c>
      <c r="J142" s="4">
        <v>32.7212</v>
      </c>
    </row>
    <row r="143" ht="15.0" customHeight="1">
      <c r="A143" s="3">
        <v>2004.0</v>
      </c>
      <c r="B143" s="3">
        <v>1.0</v>
      </c>
      <c r="C143" s="4">
        <v>6.0484</v>
      </c>
      <c r="D143" s="4">
        <v>22.1371</v>
      </c>
      <c r="E143" s="4">
        <v>32.3658</v>
      </c>
      <c r="F143" s="4">
        <v>36.9145</v>
      </c>
      <c r="G143" s="4">
        <v>41.4442</v>
      </c>
      <c r="H143" s="4">
        <v>40.9</v>
      </c>
      <c r="I143" s="4">
        <v>34.4975</v>
      </c>
      <c r="J143" s="4">
        <v>40.8362</v>
      </c>
    </row>
    <row r="144" ht="15.0" customHeight="1">
      <c r="A144" s="3">
        <v>2004.0</v>
      </c>
      <c r="B144" s="3">
        <v>2.0</v>
      </c>
      <c r="C144" s="4">
        <v>16.1969</v>
      </c>
      <c r="D144" s="4">
        <v>27.6139</v>
      </c>
      <c r="E144" s="4">
        <v>33.9872</v>
      </c>
      <c r="F144" s="4">
        <v>38.4455</v>
      </c>
      <c r="G144" s="4">
        <v>41.9261</v>
      </c>
      <c r="H144" s="4">
        <v>39.8019</v>
      </c>
      <c r="I144" s="4">
        <v>29.0268</v>
      </c>
      <c r="J144" s="4">
        <v>38.286</v>
      </c>
    </row>
    <row r="145" ht="15.0" customHeight="1">
      <c r="A145" s="3">
        <v>2004.0</v>
      </c>
      <c r="B145" s="3">
        <v>3.0</v>
      </c>
      <c r="C145" s="4">
        <v>48.5741</v>
      </c>
      <c r="D145" s="4">
        <v>40.9854</v>
      </c>
      <c r="E145" s="4">
        <v>42.3969</v>
      </c>
      <c r="F145" s="4">
        <v>42.5613</v>
      </c>
      <c r="G145" s="4">
        <v>42.5756</v>
      </c>
      <c r="H145" s="4">
        <v>42.0648</v>
      </c>
      <c r="I145" s="4">
        <v>42.9841</v>
      </c>
      <c r="J145" s="4">
        <v>41.9987</v>
      </c>
    </row>
    <row r="146" ht="15.0" customHeight="1">
      <c r="A146" s="3">
        <v>2004.0</v>
      </c>
      <c r="B146" s="3">
        <v>4.0</v>
      </c>
      <c r="C146" s="4">
        <v>47.9437</v>
      </c>
      <c r="D146" s="4">
        <v>49.9187</v>
      </c>
      <c r="E146" s="4">
        <v>44.6129</v>
      </c>
      <c r="F146" s="4">
        <v>43.527</v>
      </c>
      <c r="G146" s="4">
        <v>44.5855</v>
      </c>
      <c r="H146" s="4">
        <v>44.5148</v>
      </c>
      <c r="I146" s="4">
        <v>49.5294</v>
      </c>
      <c r="J146" s="4">
        <v>42.9115</v>
      </c>
    </row>
    <row r="147" ht="15.0" customHeight="1">
      <c r="A147" s="3">
        <v>2005.0</v>
      </c>
      <c r="B147" s="3">
        <v>1.0</v>
      </c>
      <c r="C147" s="4">
        <v>45.7361</v>
      </c>
      <c r="D147" s="4">
        <v>42.929</v>
      </c>
      <c r="E147" s="4">
        <v>43.7793</v>
      </c>
      <c r="F147" s="4">
        <v>43.4587</v>
      </c>
      <c r="G147" s="4">
        <v>41.7979</v>
      </c>
      <c r="H147" s="4">
        <v>42.831</v>
      </c>
      <c r="I147" s="4">
        <v>43.0076</v>
      </c>
      <c r="J147" s="4">
        <v>41.8285</v>
      </c>
    </row>
    <row r="148" ht="15.0" customHeight="1">
      <c r="A148" s="3">
        <v>2005.0</v>
      </c>
      <c r="B148" s="3">
        <v>2.0</v>
      </c>
      <c r="C148" s="4">
        <v>79.9826</v>
      </c>
      <c r="D148" s="4">
        <v>54.7555</v>
      </c>
      <c r="E148" s="4">
        <v>52.9574</v>
      </c>
      <c r="F148" s="4">
        <v>51.0975</v>
      </c>
      <c r="G148" s="4">
        <v>50.8415</v>
      </c>
      <c r="H148" s="4">
        <v>48.6902</v>
      </c>
      <c r="I148" s="4">
        <v>58.909</v>
      </c>
      <c r="J148" s="4">
        <v>47.8102</v>
      </c>
    </row>
    <row r="149" ht="15.0" customHeight="1">
      <c r="A149" s="3">
        <v>2005.0</v>
      </c>
      <c r="B149" s="3">
        <v>3.0</v>
      </c>
      <c r="C149" s="4">
        <v>-6.4</v>
      </c>
      <c r="D149" s="4">
        <v>22.8375</v>
      </c>
      <c r="E149" s="4">
        <v>39.0409</v>
      </c>
      <c r="F149" s="4">
        <v>41.6118</v>
      </c>
      <c r="G149" s="4">
        <v>41.3158</v>
      </c>
      <c r="H149" s="4">
        <v>38.3396</v>
      </c>
      <c r="I149" s="4">
        <v>28.7065</v>
      </c>
      <c r="J149" s="4">
        <v>39.6745</v>
      </c>
    </row>
    <row r="150" ht="15.0" customHeight="1">
      <c r="A150" s="3">
        <v>2005.0</v>
      </c>
      <c r="B150" s="3">
        <v>4.0</v>
      </c>
      <c r="C150" s="4">
        <v>-16.4667</v>
      </c>
      <c r="D150" s="4">
        <v>28.4408</v>
      </c>
      <c r="E150" s="4">
        <v>33.0347</v>
      </c>
      <c r="F150" s="4">
        <v>34.3834</v>
      </c>
      <c r="G150" s="4">
        <v>35.9474</v>
      </c>
      <c r="H150" s="4">
        <v>34.9419</v>
      </c>
      <c r="I150" s="4">
        <v>18.1071</v>
      </c>
      <c r="J150" s="4">
        <v>35.0832</v>
      </c>
    </row>
    <row r="151" ht="15.0" customHeight="1">
      <c r="A151" s="3">
        <v>2006.0</v>
      </c>
      <c r="B151" s="3">
        <v>1.0</v>
      </c>
      <c r="C151" s="4">
        <v>25.7</v>
      </c>
      <c r="D151" s="4">
        <v>27.2153</v>
      </c>
      <c r="E151" s="4">
        <v>33.167</v>
      </c>
      <c r="F151" s="4">
        <v>35.1048</v>
      </c>
      <c r="G151" s="4">
        <v>36.0211</v>
      </c>
      <c r="H151" s="4">
        <v>37.0384</v>
      </c>
      <c r="I151" s="4">
        <v>32.8438</v>
      </c>
      <c r="J151" s="4">
        <v>36.4539</v>
      </c>
    </row>
    <row r="152" ht="15.0" customHeight="1">
      <c r="A152" s="3">
        <v>2006.0</v>
      </c>
      <c r="B152" s="3">
        <v>2.0</v>
      </c>
      <c r="C152" s="4">
        <v>21.9769</v>
      </c>
      <c r="D152" s="4">
        <v>31.1072</v>
      </c>
      <c r="E152" s="4">
        <v>34.3282</v>
      </c>
      <c r="F152" s="4">
        <v>35.6159</v>
      </c>
      <c r="G152" s="4">
        <v>35.3073</v>
      </c>
      <c r="H152" s="4">
        <v>34.0349</v>
      </c>
      <c r="I152" s="4">
        <v>30.7679</v>
      </c>
      <c r="J152" s="4">
        <v>34.0281</v>
      </c>
    </row>
    <row r="153" ht="15.0" customHeight="1">
      <c r="A153" s="3">
        <v>2006.0</v>
      </c>
      <c r="B153" s="3">
        <v>3.0</v>
      </c>
      <c r="C153" s="4">
        <v>52.6</v>
      </c>
      <c r="D153" s="4">
        <v>42.818</v>
      </c>
      <c r="E153" s="4">
        <v>40.1008</v>
      </c>
      <c r="F153" s="4">
        <v>37.5704</v>
      </c>
      <c r="G153" s="4">
        <v>35.3528</v>
      </c>
      <c r="H153" s="4">
        <v>34.0202</v>
      </c>
      <c r="I153" s="4">
        <v>44.0847</v>
      </c>
      <c r="J153" s="4">
        <v>35.2314</v>
      </c>
    </row>
    <row r="154" ht="15.0" customHeight="1">
      <c r="A154" s="3">
        <v>2006.0</v>
      </c>
      <c r="B154" s="3">
        <v>4.0</v>
      </c>
      <c r="C154" s="4">
        <v>50.7894</v>
      </c>
      <c r="D154" s="4">
        <v>36.8517</v>
      </c>
      <c r="E154" s="4">
        <v>35.6134</v>
      </c>
      <c r="F154" s="4">
        <v>35.9621</v>
      </c>
      <c r="G154" s="4">
        <v>36.5452</v>
      </c>
      <c r="H154" s="4">
        <v>37.7349</v>
      </c>
      <c r="I154" s="4">
        <v>45.6205</v>
      </c>
      <c r="J154" s="4">
        <v>36.364</v>
      </c>
    </row>
    <row r="155" ht="15.0" customHeight="1">
      <c r="A155" s="3">
        <v>2007.0</v>
      </c>
      <c r="B155" s="3">
        <v>1.0</v>
      </c>
      <c r="C155" s="4">
        <v>35.3</v>
      </c>
      <c r="D155" s="4">
        <v>31.1768</v>
      </c>
      <c r="E155" s="4">
        <v>32.4438</v>
      </c>
      <c r="F155" s="4">
        <v>34.3158</v>
      </c>
      <c r="G155" s="4">
        <v>35.4471</v>
      </c>
      <c r="H155" s="4">
        <v>36.8167</v>
      </c>
      <c r="I155" s="4">
        <v>33.4928</v>
      </c>
      <c r="J155" s="4">
        <v>37.5876</v>
      </c>
    </row>
    <row r="156" ht="15.0" customHeight="1">
      <c r="A156" s="3">
        <v>2007.0</v>
      </c>
      <c r="B156" s="3">
        <v>2.0</v>
      </c>
      <c r="C156" s="4">
        <v>14.7286</v>
      </c>
      <c r="D156" s="4">
        <v>21.2609</v>
      </c>
      <c r="E156" s="4">
        <v>23.8061</v>
      </c>
      <c r="F156" s="4">
        <v>26.3481</v>
      </c>
      <c r="G156" s="4">
        <v>27.3283</v>
      </c>
      <c r="H156" s="4">
        <v>27.8188</v>
      </c>
      <c r="I156" s="4">
        <v>21.5007</v>
      </c>
      <c r="J156" s="4">
        <v>29.4863</v>
      </c>
    </row>
    <row r="157" ht="15.0" customHeight="1">
      <c r="A157" s="3">
        <v>2007.0</v>
      </c>
      <c r="B157" s="3">
        <v>3.0</v>
      </c>
      <c r="C157" s="4">
        <v>3.6</v>
      </c>
      <c r="D157" s="4">
        <v>18.0607</v>
      </c>
      <c r="E157" s="4">
        <v>20.6446</v>
      </c>
      <c r="F157" s="4">
        <v>24.4365</v>
      </c>
      <c r="G157" s="4">
        <v>27.0249</v>
      </c>
      <c r="H157" s="4">
        <v>28.5679</v>
      </c>
      <c r="I157" s="4">
        <v>10.4774</v>
      </c>
      <c r="J157" s="4">
        <v>27.4022</v>
      </c>
    </row>
    <row r="158" ht="15.0" customHeight="1">
      <c r="A158" s="3">
        <v>2007.0</v>
      </c>
      <c r="B158" s="3">
        <v>4.0</v>
      </c>
      <c r="C158" s="4">
        <v>15.6913</v>
      </c>
      <c r="D158" s="4">
        <v>14.764</v>
      </c>
      <c r="E158" s="4">
        <v>18.0534</v>
      </c>
      <c r="F158" s="4">
        <v>19.7974</v>
      </c>
      <c r="G158" s="4">
        <v>23.0945</v>
      </c>
      <c r="H158" s="4">
        <v>25.4589</v>
      </c>
      <c r="I158" s="4">
        <v>9.0726</v>
      </c>
      <c r="J158" s="4">
        <v>21.6539</v>
      </c>
    </row>
    <row r="159" ht="15.0" customHeight="1">
      <c r="A159" s="3">
        <v>2008.0</v>
      </c>
      <c r="B159" s="3">
        <v>1.0</v>
      </c>
      <c r="C159" s="4">
        <v>-3.4</v>
      </c>
      <c r="D159" s="4">
        <v>-3.5841</v>
      </c>
      <c r="E159" s="4">
        <v>-1.4281</v>
      </c>
      <c r="F159" s="4">
        <v>2.9535</v>
      </c>
      <c r="G159" s="4">
        <v>10.3559</v>
      </c>
      <c r="H159" s="4">
        <v>17.7433</v>
      </c>
      <c r="I159" s="4">
        <v>2.183</v>
      </c>
      <c r="J159" s="4">
        <v>21.2162</v>
      </c>
    </row>
    <row r="160" ht="15.0" customHeight="1">
      <c r="A160" s="3">
        <v>2008.0</v>
      </c>
      <c r="B160" s="3">
        <v>2.0</v>
      </c>
      <c r="C160" s="4">
        <v>1.8</v>
      </c>
      <c r="D160" s="4">
        <v>-6.5655</v>
      </c>
      <c r="E160" s="4">
        <v>-5.6875</v>
      </c>
      <c r="F160" s="4">
        <v>0.5467</v>
      </c>
      <c r="G160" s="4">
        <v>12.1424</v>
      </c>
      <c r="H160" s="4">
        <v>16.7626</v>
      </c>
      <c r="I160" s="4">
        <v>-2.792</v>
      </c>
      <c r="J160" s="4">
        <v>18.0127</v>
      </c>
    </row>
    <row r="161" ht="15.0" customHeight="1">
      <c r="A161" s="3">
        <v>2008.0</v>
      </c>
      <c r="B161" s="3">
        <v>3.0</v>
      </c>
      <c r="C161" s="4">
        <v>-62.2</v>
      </c>
      <c r="D161" s="4">
        <v>-29.3371</v>
      </c>
      <c r="E161" s="4">
        <v>-17.8639</v>
      </c>
      <c r="F161" s="4">
        <v>-10.939</v>
      </c>
      <c r="G161" s="4">
        <v>-7.7303</v>
      </c>
      <c r="H161" s="4">
        <v>-3.3022</v>
      </c>
      <c r="I161" s="4">
        <v>-30.2002</v>
      </c>
      <c r="J161" s="4">
        <v>-5.7198</v>
      </c>
    </row>
    <row r="162" ht="15.0" customHeight="1">
      <c r="A162" s="3">
        <v>2008.0</v>
      </c>
      <c r="B162" s="3">
        <v>4.0</v>
      </c>
      <c r="C162" s="4">
        <v>-38.5</v>
      </c>
      <c r="D162" s="4">
        <v>-32.3957</v>
      </c>
      <c r="E162" s="4">
        <v>-43.4984</v>
      </c>
      <c r="F162" s="4">
        <v>-33.6875</v>
      </c>
      <c r="G162" s="4">
        <v>-19.1261</v>
      </c>
      <c r="H162" s="4">
        <v>-5.3149</v>
      </c>
      <c r="I162" s="4">
        <v>-32.9364</v>
      </c>
      <c r="J162" s="4">
        <v>-25.2698</v>
      </c>
    </row>
    <row r="163" ht="15.0" customHeight="1">
      <c r="A163" s="3">
        <v>2009.0</v>
      </c>
      <c r="B163" s="3">
        <v>1.0</v>
      </c>
      <c r="C163" s="4">
        <v>6.922</v>
      </c>
      <c r="D163" s="4">
        <v>-42.1722</v>
      </c>
      <c r="E163" s="4">
        <v>-43.9065</v>
      </c>
      <c r="F163" s="4">
        <v>-27.9164</v>
      </c>
      <c r="G163" s="4">
        <v>-10.9738</v>
      </c>
      <c r="H163" s="4">
        <v>-2.3577</v>
      </c>
      <c r="I163" s="4">
        <v>-31.4418</v>
      </c>
      <c r="J163" s="4">
        <v>13.8104</v>
      </c>
    </row>
    <row r="164" ht="15.0" customHeight="1">
      <c r="A164" s="3">
        <v>2009.0</v>
      </c>
      <c r="B164" s="3">
        <v>2.0</v>
      </c>
      <c r="C164" s="4">
        <v>-102.4979</v>
      </c>
      <c r="D164" s="4">
        <v>-80.136</v>
      </c>
      <c r="E164" s="4">
        <v>-49.651</v>
      </c>
      <c r="F164" s="4">
        <v>-29.0025</v>
      </c>
      <c r="G164" s="4">
        <v>-16.0041</v>
      </c>
      <c r="H164" s="4">
        <v>-5.8949</v>
      </c>
      <c r="I164" s="4">
        <v>-65.0997</v>
      </c>
      <c r="J164" s="4">
        <v>-1.84</v>
      </c>
    </row>
    <row r="165" ht="15.0" customHeight="1">
      <c r="A165" s="3">
        <v>2009.0</v>
      </c>
      <c r="B165" s="3">
        <v>3.0</v>
      </c>
      <c r="C165" s="4">
        <v>-141.1</v>
      </c>
      <c r="D165" s="4">
        <v>-79.354</v>
      </c>
      <c r="E165" s="4">
        <v>-36.3922</v>
      </c>
      <c r="F165" s="4">
        <v>-9.7393</v>
      </c>
      <c r="G165" s="4">
        <v>5.584</v>
      </c>
      <c r="H165" s="4">
        <v>16.6617</v>
      </c>
      <c r="I165" s="4">
        <v>-92.4489</v>
      </c>
      <c r="J165" s="4">
        <v>10.3831</v>
      </c>
    </row>
    <row r="166" ht="15.0" customHeight="1">
      <c r="A166" s="3">
        <v>2009.0</v>
      </c>
      <c r="B166" s="3">
        <v>4.0</v>
      </c>
      <c r="C166" s="4">
        <v>-130.8</v>
      </c>
      <c r="D166" s="4">
        <v>-60.9468</v>
      </c>
      <c r="E166" s="4">
        <v>-26.7117</v>
      </c>
      <c r="F166" s="4">
        <v>-3.587</v>
      </c>
      <c r="G166" s="4">
        <v>11.5595</v>
      </c>
      <c r="H166" s="4">
        <v>22.3804</v>
      </c>
      <c r="I166" s="4">
        <v>-116.406</v>
      </c>
      <c r="J166" s="4">
        <v>0.6889</v>
      </c>
    </row>
    <row r="167" ht="15.0" customHeight="1">
      <c r="A167" s="3">
        <v>2010.0</v>
      </c>
      <c r="B167" s="3">
        <v>1.0</v>
      </c>
      <c r="C167" s="4">
        <v>-33.5</v>
      </c>
      <c r="D167" s="4">
        <v>-2.2937</v>
      </c>
      <c r="E167" s="4">
        <v>16.2831</v>
      </c>
      <c r="F167" s="4">
        <v>25.8858</v>
      </c>
      <c r="G167" s="4">
        <v>32.0106</v>
      </c>
      <c r="H167" s="4">
        <v>36.4004</v>
      </c>
      <c r="I167" s="4">
        <v>17.9753</v>
      </c>
      <c r="J167" s="4">
        <v>40.257</v>
      </c>
    </row>
    <row r="168" ht="15.0" customHeight="1">
      <c r="A168" s="3">
        <v>2010.0</v>
      </c>
      <c r="B168" s="3">
        <v>2.0</v>
      </c>
      <c r="C168" s="4">
        <v>31.1</v>
      </c>
      <c r="D168" s="4">
        <v>39.8729</v>
      </c>
      <c r="E168" s="4">
        <v>49.8149</v>
      </c>
      <c r="F168" s="4">
        <v>54.028</v>
      </c>
      <c r="G168" s="4">
        <v>56.5518</v>
      </c>
      <c r="H168" s="4">
        <v>57.6511</v>
      </c>
      <c r="I168" s="4">
        <v>43.0297</v>
      </c>
      <c r="J168" s="4">
        <v>56.9236</v>
      </c>
    </row>
    <row r="169" ht="15.0" customHeight="1">
      <c r="A169" s="3">
        <v>2010.0</v>
      </c>
      <c r="B169" s="3">
        <v>3.0</v>
      </c>
      <c r="C169" s="4">
        <v>75.7</v>
      </c>
      <c r="D169" s="4">
        <v>65.7452</v>
      </c>
      <c r="E169" s="4">
        <v>60.1825</v>
      </c>
      <c r="F169" s="4">
        <v>59.5115</v>
      </c>
      <c r="G169" s="4">
        <v>61.7907</v>
      </c>
      <c r="H169" s="4">
        <v>60.2394</v>
      </c>
      <c r="I169" s="4">
        <v>61.0268</v>
      </c>
      <c r="J169" s="4">
        <v>59.9242</v>
      </c>
    </row>
    <row r="170" ht="15.0" customHeight="1">
      <c r="A170" s="3">
        <v>2010.0</v>
      </c>
      <c r="B170" s="3">
        <v>4.0</v>
      </c>
      <c r="C170" s="4">
        <v>115.5</v>
      </c>
      <c r="D170" s="4">
        <v>80.649</v>
      </c>
      <c r="E170" s="4">
        <v>70.7805</v>
      </c>
      <c r="F170" s="4">
        <v>68.0755</v>
      </c>
      <c r="G170" s="4">
        <v>67.3548</v>
      </c>
      <c r="H170" s="4">
        <v>64.6998</v>
      </c>
      <c r="I170" s="4">
        <v>77.4312</v>
      </c>
      <c r="J170" s="4">
        <v>67.3185</v>
      </c>
    </row>
    <row r="171" ht="15.0" customHeight="1">
      <c r="A171" s="3">
        <v>2011.0</v>
      </c>
      <c r="B171" s="3">
        <v>1.0</v>
      </c>
      <c r="C171" s="4">
        <v>7.2</v>
      </c>
      <c r="D171" s="4">
        <v>40.7387</v>
      </c>
      <c r="E171" s="4">
        <v>44.7926</v>
      </c>
      <c r="F171" s="4">
        <v>50.0543</v>
      </c>
      <c r="G171" s="4">
        <v>50.786</v>
      </c>
      <c r="H171" s="4">
        <v>49.945</v>
      </c>
      <c r="I171" s="4">
        <v>46.9203</v>
      </c>
      <c r="J171" s="4">
        <v>49.9456</v>
      </c>
    </row>
    <row r="172" ht="15.0" customHeight="1">
      <c r="A172" s="3">
        <v>2011.0</v>
      </c>
      <c r="B172" s="3">
        <v>2.0</v>
      </c>
      <c r="C172" s="4">
        <v>43.8</v>
      </c>
      <c r="D172" s="4">
        <v>45.1818</v>
      </c>
      <c r="E172" s="4">
        <v>52.4036</v>
      </c>
      <c r="F172" s="4">
        <v>54.6999</v>
      </c>
      <c r="G172" s="4">
        <v>55.559</v>
      </c>
      <c r="H172" s="4">
        <v>55.7996</v>
      </c>
      <c r="I172" s="4">
        <v>49.0411</v>
      </c>
      <c r="J172" s="4">
        <v>55.511</v>
      </c>
    </row>
    <row r="173" ht="15.0" customHeight="1">
      <c r="A173" s="3">
        <v>2011.0</v>
      </c>
      <c r="B173" s="3">
        <v>3.0</v>
      </c>
      <c r="C173" s="4">
        <v>49.6</v>
      </c>
      <c r="D173" s="4">
        <v>53.157</v>
      </c>
      <c r="E173" s="4">
        <v>52.2055</v>
      </c>
      <c r="F173" s="4">
        <v>51.539</v>
      </c>
      <c r="G173" s="4">
        <v>50.7329</v>
      </c>
      <c r="H173" s="4">
        <v>48.7527</v>
      </c>
      <c r="I173" s="4">
        <v>51.3422</v>
      </c>
      <c r="J173" s="4">
        <v>50.3807</v>
      </c>
    </row>
    <row r="174" ht="15.0" customHeight="1">
      <c r="A174" s="3">
        <v>2011.0</v>
      </c>
      <c r="B174" s="3">
        <v>4.0</v>
      </c>
      <c r="C174" s="4">
        <v>5.9857</v>
      </c>
      <c r="D174" s="4">
        <v>19.0404</v>
      </c>
      <c r="E174" s="4">
        <v>26.8995</v>
      </c>
      <c r="F174" s="4">
        <v>30.7152</v>
      </c>
      <c r="G174" s="4">
        <v>33.2032</v>
      </c>
      <c r="H174" s="4">
        <v>33.2668</v>
      </c>
      <c r="I174" s="4">
        <v>28.3021</v>
      </c>
      <c r="J174" s="4">
        <v>30.9145</v>
      </c>
    </row>
    <row r="175" ht="15.0" customHeight="1">
      <c r="A175" s="3">
        <v>2012.0</v>
      </c>
      <c r="B175" s="3">
        <v>1.0</v>
      </c>
      <c r="C175" s="4">
        <v>56.0</v>
      </c>
      <c r="D175" s="4">
        <v>40.7296</v>
      </c>
      <c r="E175" s="4">
        <v>43.4473</v>
      </c>
      <c r="F175" s="4">
        <v>47.3517</v>
      </c>
      <c r="G175" s="4">
        <v>50.3521</v>
      </c>
      <c r="H175" s="4">
        <v>50.1653</v>
      </c>
      <c r="I175" s="4">
        <v>45.4812</v>
      </c>
      <c r="J175" s="4">
        <v>50.862</v>
      </c>
    </row>
    <row r="176" ht="15.0" customHeight="1">
      <c r="A176" s="3">
        <v>2012.0</v>
      </c>
      <c r="B176" s="3">
        <v>2.0</v>
      </c>
      <c r="C176" s="4">
        <v>69.5</v>
      </c>
      <c r="D176" s="4">
        <v>52.9667</v>
      </c>
      <c r="E176" s="4">
        <v>51.6582</v>
      </c>
      <c r="F176" s="4">
        <v>53.262</v>
      </c>
      <c r="G176" s="4">
        <v>52.2534</v>
      </c>
      <c r="H176" s="4">
        <v>51.3534</v>
      </c>
      <c r="I176" s="4">
        <v>56.6877</v>
      </c>
      <c r="J176" s="4">
        <v>51.4553</v>
      </c>
    </row>
    <row r="177" ht="15.0" customHeight="1">
      <c r="A177" s="3">
        <v>2012.0</v>
      </c>
      <c r="B177" s="3">
        <v>3.0</v>
      </c>
      <c r="C177" s="4">
        <v>66.3</v>
      </c>
      <c r="D177" s="4">
        <v>54.7126</v>
      </c>
      <c r="E177" s="4">
        <v>50.585</v>
      </c>
      <c r="F177" s="4">
        <v>49.8642</v>
      </c>
      <c r="G177" s="4">
        <v>48.3473</v>
      </c>
      <c r="H177" s="4">
        <v>46.8188</v>
      </c>
      <c r="I177" s="4">
        <v>57.2222</v>
      </c>
      <c r="J177" s="4">
        <v>48.1322</v>
      </c>
    </row>
    <row r="178" ht="15.0" customHeight="1">
      <c r="A178" s="3">
        <v>2012.0</v>
      </c>
      <c r="B178" s="3">
        <v>4.0</v>
      </c>
      <c r="C178" s="4">
        <v>34.1</v>
      </c>
      <c r="D178" s="4">
        <v>33.5404</v>
      </c>
      <c r="E178" s="4">
        <v>36.1627</v>
      </c>
      <c r="F178" s="4">
        <v>37.3919</v>
      </c>
      <c r="G178" s="4">
        <v>38.9763</v>
      </c>
      <c r="H178" s="4">
        <v>41.6908</v>
      </c>
      <c r="I178" s="4">
        <v>41.5261</v>
      </c>
      <c r="J178" s="4">
        <v>38.5073</v>
      </c>
    </row>
    <row r="179" ht="15.0" customHeight="1">
      <c r="A179" s="3">
        <v>2013.0</v>
      </c>
      <c r="B179" s="3">
        <v>1.0</v>
      </c>
      <c r="C179" s="4">
        <v>20.0</v>
      </c>
      <c r="D179" s="4">
        <v>35.9655</v>
      </c>
      <c r="E179" s="4">
        <v>39.6398</v>
      </c>
      <c r="F179" s="4">
        <v>42.5606</v>
      </c>
      <c r="G179" s="4">
        <v>45.6486</v>
      </c>
      <c r="H179" s="4">
        <v>44.067</v>
      </c>
      <c r="I179" s="4">
        <v>40.941</v>
      </c>
      <c r="J179" s="4">
        <v>45.3229</v>
      </c>
    </row>
    <row r="180" ht="15.0" customHeight="1">
      <c r="A180" s="3">
        <v>2013.0</v>
      </c>
      <c r="B180" s="3">
        <v>2.0</v>
      </c>
      <c r="C180" s="4">
        <v>50.3</v>
      </c>
      <c r="D180" s="4">
        <v>43.1167</v>
      </c>
      <c r="E180" s="4">
        <v>44.517</v>
      </c>
      <c r="F180" s="4">
        <v>45.3529</v>
      </c>
      <c r="G180" s="4">
        <v>45.152</v>
      </c>
      <c r="H180" s="4">
        <v>43.8074</v>
      </c>
      <c r="I180" s="4">
        <v>45.7791</v>
      </c>
      <c r="J180" s="4">
        <v>44.3804</v>
      </c>
    </row>
    <row r="181" ht="15.0" customHeight="1">
      <c r="A181" s="3">
        <v>2013.0</v>
      </c>
      <c r="B181" s="3">
        <v>3.0</v>
      </c>
      <c r="C181" s="4">
        <v>56.7038</v>
      </c>
      <c r="D181" s="4">
        <v>48.0668</v>
      </c>
      <c r="E181" s="4">
        <v>49.0349</v>
      </c>
      <c r="F181" s="4">
        <v>50.1932</v>
      </c>
      <c r="G181" s="4">
        <v>50.1231</v>
      </c>
      <c r="H181" s="4">
        <v>49.7354</v>
      </c>
      <c r="I181" s="4">
        <v>49.0325</v>
      </c>
      <c r="J181" s="4">
        <v>50.0311</v>
      </c>
    </row>
    <row r="182" ht="15.0" customHeight="1">
      <c r="A182" s="3">
        <v>2013.0</v>
      </c>
      <c r="B182" s="3">
        <v>4.0</v>
      </c>
      <c r="C182" s="4">
        <v>85.8378</v>
      </c>
      <c r="D182" s="4">
        <v>62.8641</v>
      </c>
      <c r="E182" s="4">
        <v>53.0883</v>
      </c>
      <c r="F182" s="4">
        <v>50.4313</v>
      </c>
      <c r="G182" s="4">
        <v>49.9247</v>
      </c>
      <c r="H182" s="4">
        <v>51.5304</v>
      </c>
      <c r="I182" s="4">
        <v>61.8815</v>
      </c>
      <c r="J182" s="4">
        <v>51.1365</v>
      </c>
    </row>
    <row r="183" ht="15.0" customHeight="1">
      <c r="A183" s="3">
        <v>2014.0</v>
      </c>
      <c r="B183" s="3">
        <v>1.0</v>
      </c>
      <c r="C183" s="4">
        <v>126.8077</v>
      </c>
      <c r="D183" s="4">
        <v>86.0206</v>
      </c>
      <c r="E183" s="4">
        <v>75.1477</v>
      </c>
      <c r="F183" s="4">
        <v>69.6645</v>
      </c>
      <c r="G183" s="4">
        <v>66.2213</v>
      </c>
      <c r="H183" s="4">
        <v>65.4714</v>
      </c>
      <c r="I183" s="4">
        <v>74.2449</v>
      </c>
      <c r="J183" s="4">
        <v>63.9276</v>
      </c>
    </row>
    <row r="184" ht="15.0" customHeight="1">
      <c r="A184" s="3">
        <v>2014.0</v>
      </c>
      <c r="B184" s="3">
        <v>2.0</v>
      </c>
      <c r="C184" s="4">
        <v>87.9405</v>
      </c>
      <c r="D184" s="4">
        <v>76.1986</v>
      </c>
      <c r="E184" s="4">
        <v>69.4667</v>
      </c>
      <c r="F184" s="4">
        <v>63.141</v>
      </c>
      <c r="G184" s="4">
        <v>61.4217</v>
      </c>
      <c r="H184" s="4">
        <v>59.4881</v>
      </c>
      <c r="I184" s="4">
        <v>74.0691</v>
      </c>
      <c r="J184" s="4">
        <v>59.9287</v>
      </c>
    </row>
    <row r="185" ht="15.0" customHeight="1">
      <c r="A185" s="3">
        <v>2014.0</v>
      </c>
      <c r="B185" s="3">
        <v>3.0</v>
      </c>
      <c r="C185" s="4">
        <v>93.4</v>
      </c>
      <c r="D185" s="4">
        <v>71.4777</v>
      </c>
      <c r="E185" s="4">
        <v>65.4039</v>
      </c>
      <c r="F185" s="4">
        <v>62.8628</v>
      </c>
      <c r="G185" s="4">
        <v>59.2457</v>
      </c>
      <c r="H185" s="4">
        <v>57.8785</v>
      </c>
      <c r="I185" s="4">
        <v>66.3544</v>
      </c>
      <c r="J185" s="4">
        <v>58.8317</v>
      </c>
    </row>
    <row r="186" ht="15.0" customHeight="1">
      <c r="A186" s="3">
        <v>2014.0</v>
      </c>
      <c r="B186" s="3">
        <v>4.0</v>
      </c>
      <c r="C186" s="4">
        <v>62.3989</v>
      </c>
      <c r="D186" s="4">
        <v>63.7946</v>
      </c>
      <c r="E186" s="4">
        <v>61.0825</v>
      </c>
      <c r="F186" s="4">
        <v>58.7516</v>
      </c>
      <c r="G186" s="4">
        <v>59.3291</v>
      </c>
      <c r="H186" s="4">
        <v>57.8758</v>
      </c>
      <c r="I186" s="4">
        <v>61.6083</v>
      </c>
      <c r="J186" s="4">
        <v>59.2701</v>
      </c>
    </row>
    <row r="187" ht="15.0" customHeight="1">
      <c r="A187" s="3">
        <v>2015.0</v>
      </c>
      <c r="B187" s="3">
        <v>1.0</v>
      </c>
      <c r="C187" s="4">
        <v>111.4788</v>
      </c>
      <c r="D187" s="4">
        <v>82.8048</v>
      </c>
      <c r="E187" s="4">
        <v>73.0541</v>
      </c>
      <c r="F187" s="4">
        <v>70.0562</v>
      </c>
      <c r="G187" s="4">
        <v>65.7554</v>
      </c>
      <c r="H187" s="4">
        <v>62.1416</v>
      </c>
      <c r="I187" s="4">
        <v>72.9161</v>
      </c>
      <c r="J187" s="4">
        <v>60.3208</v>
      </c>
    </row>
    <row r="188" ht="15.0" customHeight="1">
      <c r="A188" s="3">
        <v>2015.0</v>
      </c>
      <c r="B188" s="3">
        <v>2.0</v>
      </c>
      <c r="C188" s="4">
        <v>107.5826</v>
      </c>
      <c r="D188" s="4">
        <v>77.6376</v>
      </c>
      <c r="E188" s="4">
        <v>74.897</v>
      </c>
      <c r="F188" s="4">
        <v>73.5699</v>
      </c>
      <c r="G188" s="4">
        <v>71.6559</v>
      </c>
      <c r="H188" s="4">
        <v>71.2423</v>
      </c>
      <c r="I188" s="4">
        <v>83.2067</v>
      </c>
      <c r="J188" s="4">
        <v>68.6884</v>
      </c>
    </row>
    <row r="189" ht="15.0" customHeight="1">
      <c r="A189" s="3">
        <v>2015.0</v>
      </c>
      <c r="B189" s="3">
        <v>3.0</v>
      </c>
      <c r="C189" s="4">
        <v>110.0</v>
      </c>
      <c r="D189" s="4">
        <v>85.8576</v>
      </c>
      <c r="E189" s="4">
        <v>76.4644</v>
      </c>
      <c r="F189" s="4">
        <v>69.9192</v>
      </c>
      <c r="G189" s="4">
        <v>68.9929</v>
      </c>
      <c r="H189" s="4">
        <v>66.9738</v>
      </c>
      <c r="I189" s="4">
        <v>96.4079</v>
      </c>
      <c r="J189" s="4">
        <v>68.0759</v>
      </c>
    </row>
    <row r="190" ht="15.0" customHeight="1">
      <c r="A190" s="3">
        <v>2015.0</v>
      </c>
      <c r="B190" s="3">
        <v>4.0</v>
      </c>
      <c r="C190" s="4">
        <v>56.8</v>
      </c>
      <c r="D190" s="4">
        <v>55.3753</v>
      </c>
      <c r="E190" s="4">
        <v>55.7927</v>
      </c>
      <c r="F190" s="4">
        <v>56.9679</v>
      </c>
      <c r="G190" s="4">
        <v>55.5693</v>
      </c>
      <c r="H190" s="4">
        <v>54.2015</v>
      </c>
      <c r="I190" s="4">
        <v>84.717</v>
      </c>
      <c r="J190" s="4">
        <v>55.4819</v>
      </c>
    </row>
    <row r="191" ht="15.0" customHeight="1">
      <c r="A191" s="3">
        <v>2016.0</v>
      </c>
      <c r="B191" s="3">
        <v>1.0</v>
      </c>
      <c r="C191" s="4">
        <v>68.6</v>
      </c>
      <c r="D191" s="4">
        <v>53.4731</v>
      </c>
      <c r="E191" s="4">
        <v>53.6729</v>
      </c>
      <c r="F191" s="4">
        <v>55.2926</v>
      </c>
      <c r="G191" s="4">
        <v>57.5867</v>
      </c>
      <c r="H191" s="4">
        <v>56.1263</v>
      </c>
      <c r="I191" s="4">
        <v>55.0214</v>
      </c>
      <c r="J191" s="4">
        <v>57.1818</v>
      </c>
    </row>
    <row r="192" ht="15.0" customHeight="1">
      <c r="A192" s="3">
        <v>2016.0</v>
      </c>
      <c r="B192" s="3">
        <v>2.0</v>
      </c>
      <c r="C192" s="4">
        <v>60.9</v>
      </c>
      <c r="D192" s="4">
        <v>51.2196</v>
      </c>
      <c r="E192" s="4">
        <v>48.0261</v>
      </c>
      <c r="F192" s="4">
        <v>50.0197</v>
      </c>
      <c r="G192" s="4">
        <v>47.0638</v>
      </c>
      <c r="H192" s="4">
        <v>49.7807</v>
      </c>
      <c r="I192" s="4">
        <v>52.5851</v>
      </c>
      <c r="J192" s="4">
        <v>49.3212</v>
      </c>
    </row>
    <row r="193" ht="15.0" customHeight="1">
      <c r="A193" s="3">
        <v>2016.0</v>
      </c>
      <c r="B193" s="3">
        <v>3.0</v>
      </c>
      <c r="C193" s="4">
        <v>-8.1</v>
      </c>
      <c r="D193" s="4">
        <v>25.0755</v>
      </c>
      <c r="E193" s="4">
        <v>34.6371</v>
      </c>
      <c r="F193" s="4">
        <v>36.8974</v>
      </c>
      <c r="G193" s="4">
        <v>41.0021</v>
      </c>
      <c r="H193" s="4">
        <v>41.43</v>
      </c>
      <c r="I193" s="4">
        <v>23.0365</v>
      </c>
      <c r="J193" s="4">
        <v>40.1069</v>
      </c>
    </row>
    <row r="194" ht="15.0" customHeight="1">
      <c r="A194" s="3">
        <v>2016.0</v>
      </c>
      <c r="B194" s="3">
        <v>4.0</v>
      </c>
      <c r="C194" s="4">
        <v>12.6</v>
      </c>
      <c r="D194" s="4">
        <v>24.6425</v>
      </c>
      <c r="E194" s="4">
        <v>28.9345</v>
      </c>
      <c r="F194" s="4">
        <v>34.3123</v>
      </c>
      <c r="G194" s="4">
        <v>35.0716</v>
      </c>
      <c r="H194" s="4">
        <v>37.4836</v>
      </c>
      <c r="I194" s="4">
        <v>17.0156</v>
      </c>
      <c r="J194" s="4">
        <v>33.5885</v>
      </c>
    </row>
    <row r="195" ht="15.0" customHeight="1">
      <c r="A195" s="3">
        <v>2017.0</v>
      </c>
      <c r="B195" s="3">
        <v>1.0</v>
      </c>
      <c r="C195" s="4">
        <v>48.7</v>
      </c>
      <c r="D195" s="4">
        <v>38.493</v>
      </c>
      <c r="E195" s="4">
        <v>41.1325</v>
      </c>
      <c r="F195" s="4">
        <v>42.7463</v>
      </c>
      <c r="G195" s="4">
        <v>44.4497</v>
      </c>
      <c r="H195" s="4">
        <v>45.2787</v>
      </c>
      <c r="I195" s="4">
        <v>41.7018</v>
      </c>
      <c r="J195" s="4">
        <v>46.1871</v>
      </c>
    </row>
    <row r="196" ht="15.0" customHeight="1">
      <c r="A196" s="3">
        <v>2017.0</v>
      </c>
      <c r="B196" s="3">
        <v>2.0</v>
      </c>
      <c r="C196" s="4">
        <v>10.3</v>
      </c>
      <c r="D196" s="4">
        <v>32.0237</v>
      </c>
      <c r="E196" s="4">
        <v>36.8165</v>
      </c>
      <c r="F196" s="4">
        <v>41.5207</v>
      </c>
      <c r="G196" s="4">
        <v>42.8581</v>
      </c>
      <c r="H196" s="4">
        <v>45.0272</v>
      </c>
      <c r="I196" s="4">
        <v>30.1868</v>
      </c>
      <c r="J196" s="4">
        <v>44.7639</v>
      </c>
    </row>
    <row r="197" ht="15.0" customHeight="1">
      <c r="A197" s="3">
        <v>2017.0</v>
      </c>
      <c r="B197" s="3">
        <v>3.0</v>
      </c>
      <c r="C197" s="4">
        <v>-0.3</v>
      </c>
      <c r="D197" s="4">
        <v>19.6936</v>
      </c>
      <c r="E197" s="4">
        <v>28.9639</v>
      </c>
      <c r="F197" s="4">
        <v>29.2545</v>
      </c>
      <c r="G197" s="4">
        <v>34.677</v>
      </c>
      <c r="H197" s="4">
        <v>39.5436</v>
      </c>
      <c r="I197" s="4">
        <v>12.4813</v>
      </c>
      <c r="J197" s="4">
        <v>36.0933</v>
      </c>
    </row>
    <row r="198" ht="15.0" customHeight="1">
      <c r="A198" s="3">
        <v>2017.0</v>
      </c>
      <c r="B198" s="3">
        <v>4.0</v>
      </c>
      <c r="C198" s="4">
        <v>35.8</v>
      </c>
      <c r="D198" s="4">
        <v>35.6443</v>
      </c>
      <c r="E198" s="4">
        <v>38.2097</v>
      </c>
      <c r="F198" s="4">
        <v>40.8734</v>
      </c>
      <c r="G198" s="4">
        <v>42.4102</v>
      </c>
      <c r="H198" s="4">
        <v>42.7752</v>
      </c>
      <c r="I198" s="4">
        <v>19.6211</v>
      </c>
      <c r="J198" s="4">
        <v>41.1954</v>
      </c>
    </row>
    <row r="199" ht="15.0" customHeight="1">
      <c r="A199" s="3">
        <v>2018.0</v>
      </c>
      <c r="B199" s="3">
        <v>1.0</v>
      </c>
      <c r="C199" s="4">
        <v>9.2</v>
      </c>
      <c r="D199" s="4">
        <v>29.559</v>
      </c>
      <c r="E199" s="4">
        <v>35.5962</v>
      </c>
      <c r="F199" s="4">
        <v>40.1022</v>
      </c>
      <c r="G199" s="4">
        <v>42.7262</v>
      </c>
      <c r="H199" s="4">
        <v>43.2208</v>
      </c>
      <c r="I199" s="4">
        <v>36.9228</v>
      </c>
      <c r="J199" s="4">
        <v>44.411</v>
      </c>
    </row>
    <row r="200" ht="15.0" customHeight="1">
      <c r="A200" s="3">
        <v>2018.0</v>
      </c>
      <c r="B200" s="3">
        <v>2.0</v>
      </c>
      <c r="C200" s="4">
        <v>33.1</v>
      </c>
      <c r="D200" s="4">
        <v>38.0136</v>
      </c>
      <c r="E200" s="4">
        <v>42.5511</v>
      </c>
      <c r="F200" s="4">
        <v>45.4596</v>
      </c>
      <c r="G200" s="4">
        <v>46.4084</v>
      </c>
      <c r="H200" s="4">
        <v>47.5745</v>
      </c>
      <c r="I200" s="4">
        <v>39.7117</v>
      </c>
      <c r="J200" s="4">
        <v>50.7785</v>
      </c>
    </row>
    <row r="201" ht="15.0" customHeight="1">
      <c r="A201" s="3">
        <v>2018.0</v>
      </c>
      <c r="B201" s="3">
        <v>3.0</v>
      </c>
      <c r="C201" s="4">
        <v>-27.9</v>
      </c>
      <c r="D201" s="4">
        <v>20.2024</v>
      </c>
      <c r="E201" s="4">
        <v>27.2928</v>
      </c>
      <c r="F201" s="4">
        <v>33.1921</v>
      </c>
      <c r="G201" s="4">
        <v>33.604</v>
      </c>
      <c r="H201" s="4">
        <v>38.4131</v>
      </c>
      <c r="I201" s="4">
        <v>12.4785</v>
      </c>
      <c r="J201" s="4">
        <v>36.1508</v>
      </c>
    </row>
    <row r="202" ht="15.0" customHeight="1">
      <c r="A202" s="3">
        <v>2018.0</v>
      </c>
      <c r="B202" s="3">
        <v>4.0</v>
      </c>
      <c r="C202" s="4">
        <v>76.3</v>
      </c>
      <c r="D202" s="4">
        <v>55.3974</v>
      </c>
      <c r="E202" s="4">
        <v>48.6253</v>
      </c>
      <c r="F202" s="4">
        <v>54.1777</v>
      </c>
      <c r="G202" s="4">
        <v>55.5829</v>
      </c>
      <c r="H202" s="4">
        <v>55.9984</v>
      </c>
      <c r="I202" s="4">
        <v>31.3135</v>
      </c>
      <c r="J202" s="4">
        <v>53.6486</v>
      </c>
    </row>
    <row r="203" ht="15.0" customHeight="1">
      <c r="A203" s="3">
        <v>2019.0</v>
      </c>
      <c r="B203" s="3">
        <v>1.0</v>
      </c>
      <c r="C203" s="4">
        <v>97.1</v>
      </c>
      <c r="D203" s="4">
        <v>71.8464</v>
      </c>
      <c r="E203" s="4">
        <v>65.5227</v>
      </c>
      <c r="F203" s="4">
        <v>66.7678</v>
      </c>
      <c r="G203" s="4">
        <v>64.4528</v>
      </c>
      <c r="H203" s="4">
        <v>58.6627</v>
      </c>
      <c r="I203" s="4">
        <v>67.2888</v>
      </c>
      <c r="J203" s="4">
        <v>58.681</v>
      </c>
    </row>
    <row r="204" ht="15.0" customHeight="1">
      <c r="A204" s="3">
        <v>2019.0</v>
      </c>
      <c r="B204" s="3">
        <v>2.0</v>
      </c>
      <c r="C204" s="4">
        <v>128.4</v>
      </c>
      <c r="D204" s="4">
        <v>86.6348</v>
      </c>
      <c r="E204" s="4">
        <v>73.8956</v>
      </c>
      <c r="F204" s="4">
        <v>67.7868</v>
      </c>
      <c r="G204" s="4">
        <v>64.8618</v>
      </c>
      <c r="H204" s="4">
        <v>61.9538</v>
      </c>
      <c r="I204" s="4">
        <v>88.9358</v>
      </c>
      <c r="J204" s="4">
        <v>60.9359</v>
      </c>
    </row>
    <row r="205" ht="15.0" customHeight="1">
      <c r="A205" s="3">
        <v>2019.0</v>
      </c>
      <c r="B205" s="3">
        <v>3.0</v>
      </c>
      <c r="C205" s="4">
        <v>71.7009</v>
      </c>
      <c r="D205" s="4">
        <v>61.236</v>
      </c>
      <c r="E205" s="4">
        <v>57.2502</v>
      </c>
      <c r="F205" s="4">
        <v>51.3453</v>
      </c>
      <c r="G205" s="4">
        <v>50.5432</v>
      </c>
      <c r="H205" s="4">
        <v>50.0055</v>
      </c>
      <c r="I205" s="4">
        <v>76.7766</v>
      </c>
      <c r="J205" s="4">
        <v>50.0294</v>
      </c>
    </row>
    <row r="206" ht="15.0" customHeight="1">
      <c r="A206" s="3">
        <v>2019.0</v>
      </c>
      <c r="B206" s="3">
        <v>4.0</v>
      </c>
      <c r="C206" s="4">
        <v>69.0012</v>
      </c>
      <c r="D206" s="4">
        <v>54.6709</v>
      </c>
      <c r="E206" s="4">
        <v>47.0795</v>
      </c>
      <c r="F206" s="4">
        <v>47.0412</v>
      </c>
      <c r="G206" s="4">
        <v>47.0185</v>
      </c>
      <c r="H206" s="4">
        <v>48.1464</v>
      </c>
      <c r="I206" s="4">
        <v>77.2469</v>
      </c>
      <c r="J206" s="4">
        <v>47.3353</v>
      </c>
    </row>
    <row r="207" ht="15.0" customHeight="1">
      <c r="A207" s="3">
        <v>2020.0</v>
      </c>
      <c r="B207" s="3">
        <v>1.0</v>
      </c>
      <c r="C207" s="4">
        <v>6.4989</v>
      </c>
      <c r="D207" s="4">
        <v>19.1323</v>
      </c>
      <c r="E207" s="4">
        <v>23.42</v>
      </c>
      <c r="F207" s="4">
        <v>25.3064</v>
      </c>
      <c r="G207" s="4">
        <v>28.9349</v>
      </c>
      <c r="H207" s="4">
        <v>29.6979</v>
      </c>
      <c r="I207" s="4">
        <v>24.2115</v>
      </c>
      <c r="J207" s="4">
        <v>43.7793</v>
      </c>
    </row>
    <row r="208" ht="15.0" customHeight="1">
      <c r="A208" s="3">
        <v>2020.0</v>
      </c>
      <c r="B208" s="3">
        <v>2.0</v>
      </c>
      <c r="C208" s="4">
        <v>-16.301</v>
      </c>
      <c r="D208" s="4">
        <v>-104.8886</v>
      </c>
      <c r="E208" s="4">
        <v>-111.6393</v>
      </c>
      <c r="F208" s="4">
        <v>-83.9012</v>
      </c>
      <c r="G208" s="4">
        <v>-31.5512</v>
      </c>
      <c r="H208" s="4">
        <v>6.6648</v>
      </c>
      <c r="I208" s="4">
        <v>-83.3593</v>
      </c>
      <c r="J208" s="4">
        <v>17.4408</v>
      </c>
    </row>
    <row r="209" ht="15.0" customHeight="1">
      <c r="A209" s="3">
        <v>2020.0</v>
      </c>
      <c r="B209" s="3">
        <v>3.0</v>
      </c>
      <c r="C209" s="4">
        <v>-315.4999</v>
      </c>
      <c r="D209" s="4">
        <v>-155.1839</v>
      </c>
      <c r="E209" s="4">
        <v>-81.2481</v>
      </c>
      <c r="F209" s="4">
        <v>-30.1797</v>
      </c>
      <c r="G209" s="4">
        <v>4.5318</v>
      </c>
      <c r="H209" s="4">
        <v>26.5227</v>
      </c>
      <c r="I209" s="4">
        <v>-156.9288</v>
      </c>
      <c r="J209" s="4">
        <v>12.2864</v>
      </c>
    </row>
    <row r="210" ht="15.0" customHeight="1">
      <c r="A210" s="3">
        <v>2020.0</v>
      </c>
      <c r="B210" s="3">
        <v>4.0</v>
      </c>
      <c r="C210" s="4">
        <v>-0.9991</v>
      </c>
      <c r="D210" s="4">
        <v>12.5222</v>
      </c>
      <c r="E210" s="4">
        <v>26.417</v>
      </c>
      <c r="F210" s="4">
        <v>43.5908</v>
      </c>
      <c r="G210" s="4">
        <v>56.8104</v>
      </c>
      <c r="H210" s="4">
        <v>62.8002</v>
      </c>
      <c r="I210" s="4">
        <v>-89.0731</v>
      </c>
      <c r="J210" s="4">
        <v>47.3889</v>
      </c>
    </row>
    <row r="211" ht="15.0" customHeight="1">
      <c r="A211" s="3">
        <v>2021.0</v>
      </c>
      <c r="B211" s="3">
        <v>1.0</v>
      </c>
      <c r="C211" s="4">
        <v>44.6003</v>
      </c>
      <c r="D211" s="4">
        <v>57.6602</v>
      </c>
      <c r="E211" s="4">
        <v>78.5588</v>
      </c>
      <c r="F211" s="4">
        <v>91.9454</v>
      </c>
      <c r="G211" s="4">
        <v>94.9743</v>
      </c>
      <c r="H211" s="4">
        <v>89.8237</v>
      </c>
      <c r="I211" s="4">
        <v>80.2487</v>
      </c>
      <c r="J211" s="4">
        <v>80.3505</v>
      </c>
    </row>
    <row r="212" ht="15.0" customHeight="1">
      <c r="A212" s="3">
        <v>2021.0</v>
      </c>
      <c r="B212" s="3">
        <v>2.0</v>
      </c>
      <c r="C212" s="4">
        <v>-85.4979</v>
      </c>
      <c r="D212" s="4">
        <v>-1.2104</v>
      </c>
      <c r="E212" s="4">
        <v>52.9158</v>
      </c>
      <c r="F212" s="4">
        <v>69.9495</v>
      </c>
      <c r="G212" s="4">
        <v>75.7126</v>
      </c>
      <c r="H212" s="4">
        <v>63.9938</v>
      </c>
      <c r="I212" s="4">
        <v>9.0551</v>
      </c>
      <c r="J212" s="4">
        <v>59.2406</v>
      </c>
    </row>
    <row r="213" ht="15.0" customHeight="1">
      <c r="A213" s="3">
        <v>2021.0</v>
      </c>
      <c r="B213" s="3">
        <v>3.0</v>
      </c>
      <c r="C213" s="4">
        <v>-165.8973</v>
      </c>
      <c r="D213" s="4">
        <v>6.3333</v>
      </c>
      <c r="E213" s="4">
        <v>45.057</v>
      </c>
      <c r="F213" s="4">
        <v>63.5626</v>
      </c>
      <c r="G213" s="4">
        <v>67.9419</v>
      </c>
      <c r="H213" s="4">
        <v>70.295</v>
      </c>
      <c r="I213" s="4">
        <v>-49.9314</v>
      </c>
      <c r="J213" s="4">
        <v>67.2777</v>
      </c>
    </row>
    <row r="214" ht="15.0" customHeight="1">
      <c r="A214" s="3">
        <v>2021.0</v>
      </c>
      <c r="B214" s="3">
        <v>4.0</v>
      </c>
      <c r="C214" s="4">
        <v>-77.7</v>
      </c>
      <c r="D214" s="4">
        <v>-8.5367</v>
      </c>
      <c r="E214" s="4">
        <v>28.3464</v>
      </c>
      <c r="F214" s="4">
        <v>47.4161</v>
      </c>
      <c r="G214" s="4">
        <v>63.6165</v>
      </c>
      <c r="H214" s="4">
        <v>71.0573</v>
      </c>
      <c r="I214" s="4">
        <v>-85.6653</v>
      </c>
      <c r="J214" s="4">
        <v>52.4874</v>
      </c>
    </row>
    <row r="215" ht="15.0" customHeight="1">
      <c r="A215" s="3">
        <v>2022.0</v>
      </c>
      <c r="B215" s="3">
        <v>1.0</v>
      </c>
      <c r="C215" s="4">
        <v>173.5016</v>
      </c>
      <c r="D215" s="4">
        <v>104.2449</v>
      </c>
      <c r="E215" s="4">
        <v>96.1557</v>
      </c>
      <c r="F215" s="4">
        <v>97.7695</v>
      </c>
      <c r="G215" s="4">
        <v>105.7036</v>
      </c>
      <c r="H215" s="4">
        <v>104.3459</v>
      </c>
      <c r="I215" s="4">
        <v>100.5554</v>
      </c>
      <c r="J215" s="4">
        <v>104.0869</v>
      </c>
    </row>
    <row r="216" ht="15.0" customHeight="1">
      <c r="A216" s="3">
        <v>2022.0</v>
      </c>
      <c r="B216" s="3">
        <v>2.0</v>
      </c>
      <c r="C216" s="4">
        <v>158.6991</v>
      </c>
      <c r="D216" s="4">
        <v>102.4411</v>
      </c>
      <c r="E216" s="4">
        <v>87.1497</v>
      </c>
      <c r="F216" s="4">
        <v>87.6647</v>
      </c>
      <c r="G216" s="4">
        <v>82.4714</v>
      </c>
      <c r="H216" s="4">
        <v>71.8416</v>
      </c>
      <c r="I216" s="4">
        <v>109.0733</v>
      </c>
      <c r="J216" s="4">
        <v>74.3028</v>
      </c>
    </row>
    <row r="217" ht="15.0" customHeight="1">
      <c r="A217" s="3">
        <v>2022.0</v>
      </c>
      <c r="B217" s="3">
        <v>3.0</v>
      </c>
      <c r="C217" s="4">
        <v>81.5964</v>
      </c>
      <c r="D217" s="4">
        <v>90.9009</v>
      </c>
      <c r="E217" s="4">
        <v>83.1924</v>
      </c>
      <c r="F217" s="4">
        <v>70.0264</v>
      </c>
      <c r="G217" s="4">
        <v>71.9847</v>
      </c>
      <c r="H217" s="4">
        <v>65.0974</v>
      </c>
      <c r="I217" s="4">
        <v>111.7499</v>
      </c>
      <c r="J217" s="4">
        <v>64.3459</v>
      </c>
    </row>
    <row r="218" ht="15.0" customHeight="1">
      <c r="A218" s="3">
        <v>2022.0</v>
      </c>
      <c r="B218" s="3">
        <v>4.0</v>
      </c>
      <c r="C218" s="4">
        <v>61.9033</v>
      </c>
      <c r="D218" s="4">
        <v>58.8036</v>
      </c>
      <c r="E218" s="4">
        <v>46.3158</v>
      </c>
      <c r="F218" s="4">
        <v>34.7785</v>
      </c>
      <c r="G218" s="4">
        <v>35.1797</v>
      </c>
      <c r="H218" s="4">
        <v>35.3688</v>
      </c>
      <c r="I218" s="4">
        <v>111.3465</v>
      </c>
      <c r="J218" s="4">
        <v>35.7322</v>
      </c>
    </row>
    <row r="219" ht="15.0" customHeight="1">
      <c r="A219" s="3">
        <v>2023.0</v>
      </c>
      <c r="B219" s="3">
        <v>1.0</v>
      </c>
      <c r="C219" s="4">
        <v>129.8989</v>
      </c>
      <c r="D219" s="4">
        <v>80.7333</v>
      </c>
      <c r="E219" s="4">
        <v>50.0035</v>
      </c>
      <c r="F219" s="4">
        <v>38.0912</v>
      </c>
      <c r="G219" s="4">
        <v>38.1861</v>
      </c>
      <c r="H219" s="4">
        <v>41.1151</v>
      </c>
      <c r="I219" s="4">
        <v>51.2784</v>
      </c>
      <c r="J219" s="4">
        <v>39.4007</v>
      </c>
    </row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5" footer="0.0" header="0.0" left="0.5" right="0.5" top="0.5"/>
  <pageSetup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57"/>
    <col customWidth="1" min="2" max="2" width="12.57"/>
    <col customWidth="1" min="3" max="10" width="14.57"/>
  </cols>
  <sheetData>
    <row r="1" ht="16.5" customHeight="1">
      <c r="A1" s="1" t="s">
        <v>0</v>
      </c>
      <c r="B1" s="1" t="s">
        <v>1</v>
      </c>
      <c r="C1" s="2" t="s">
        <v>156</v>
      </c>
      <c r="D1" s="2" t="s">
        <v>157</v>
      </c>
      <c r="E1" s="2" t="s">
        <v>158</v>
      </c>
      <c r="F1" s="2" t="s">
        <v>159</v>
      </c>
      <c r="G1" s="2" t="s">
        <v>160</v>
      </c>
      <c r="H1" s="2" t="s">
        <v>161</v>
      </c>
      <c r="I1" s="2" t="s">
        <v>162</v>
      </c>
      <c r="J1" s="2" t="s">
        <v>163</v>
      </c>
    </row>
    <row r="2" ht="15.0" customHeight="1">
      <c r="A2" s="3">
        <v>1968.0</v>
      </c>
      <c r="B2" s="3">
        <v>4.0</v>
      </c>
      <c r="C2" s="4" t="s">
        <v>10</v>
      </c>
      <c r="D2" s="4" t="s">
        <v>10</v>
      </c>
      <c r="E2" s="4" t="s">
        <v>10</v>
      </c>
      <c r="F2" s="4" t="s">
        <v>10</v>
      </c>
      <c r="G2" s="4" t="s">
        <v>10</v>
      </c>
      <c r="H2" s="4" t="s">
        <v>10</v>
      </c>
      <c r="I2" s="4" t="s">
        <v>10</v>
      </c>
      <c r="J2" s="4" t="s">
        <v>10</v>
      </c>
    </row>
    <row r="3" ht="15.0" customHeight="1">
      <c r="A3" s="3">
        <v>1969.0</v>
      </c>
      <c r="B3" s="3">
        <v>1.0</v>
      </c>
      <c r="C3" s="4" t="s">
        <v>10</v>
      </c>
      <c r="D3" s="4" t="s">
        <v>10</v>
      </c>
      <c r="E3" s="4" t="s">
        <v>10</v>
      </c>
      <c r="F3" s="4" t="s">
        <v>10</v>
      </c>
      <c r="G3" s="4" t="s">
        <v>10</v>
      </c>
      <c r="H3" s="4" t="s">
        <v>10</v>
      </c>
      <c r="I3" s="4" t="s">
        <v>10</v>
      </c>
      <c r="J3" s="4" t="s">
        <v>10</v>
      </c>
    </row>
    <row r="4" ht="15.0" customHeight="1">
      <c r="A4" s="3">
        <v>1969.0</v>
      </c>
      <c r="B4" s="3">
        <v>2.0</v>
      </c>
      <c r="C4" s="4" t="s">
        <v>10</v>
      </c>
      <c r="D4" s="4" t="s">
        <v>10</v>
      </c>
      <c r="E4" s="4" t="s">
        <v>10</v>
      </c>
      <c r="F4" s="4" t="s">
        <v>10</v>
      </c>
      <c r="G4" s="4" t="s">
        <v>10</v>
      </c>
      <c r="H4" s="4" t="s">
        <v>10</v>
      </c>
      <c r="I4" s="4" t="s">
        <v>10</v>
      </c>
      <c r="J4" s="4" t="s">
        <v>10</v>
      </c>
    </row>
    <row r="5" ht="15.0" customHeight="1">
      <c r="A5" s="3">
        <v>1969.0</v>
      </c>
      <c r="B5" s="3">
        <v>3.0</v>
      </c>
      <c r="C5" s="4" t="s">
        <v>10</v>
      </c>
      <c r="D5" s="4" t="s">
        <v>10</v>
      </c>
      <c r="E5" s="4" t="s">
        <v>10</v>
      </c>
      <c r="F5" s="4" t="s">
        <v>10</v>
      </c>
      <c r="G5" s="4" t="s">
        <v>10</v>
      </c>
      <c r="H5" s="4" t="s">
        <v>10</v>
      </c>
      <c r="I5" s="4" t="s">
        <v>10</v>
      </c>
      <c r="J5" s="4" t="s">
        <v>10</v>
      </c>
    </row>
    <row r="6" ht="15.0" customHeight="1">
      <c r="A6" s="3">
        <v>1969.0</v>
      </c>
      <c r="B6" s="3">
        <v>4.0</v>
      </c>
      <c r="C6" s="4" t="s">
        <v>10</v>
      </c>
      <c r="D6" s="4" t="s">
        <v>10</v>
      </c>
      <c r="E6" s="4" t="s">
        <v>10</v>
      </c>
      <c r="F6" s="4" t="s">
        <v>10</v>
      </c>
      <c r="G6" s="4" t="s">
        <v>10</v>
      </c>
      <c r="H6" s="4" t="s">
        <v>10</v>
      </c>
      <c r="I6" s="4" t="s">
        <v>10</v>
      </c>
      <c r="J6" s="4" t="s">
        <v>10</v>
      </c>
    </row>
    <row r="7" ht="15.0" customHeight="1">
      <c r="A7" s="3">
        <v>1970.0</v>
      </c>
      <c r="B7" s="3">
        <v>1.0</v>
      </c>
      <c r="C7" s="4" t="s">
        <v>10</v>
      </c>
      <c r="D7" s="4" t="s">
        <v>10</v>
      </c>
      <c r="E7" s="4" t="s">
        <v>10</v>
      </c>
      <c r="F7" s="4" t="s">
        <v>10</v>
      </c>
      <c r="G7" s="4" t="s">
        <v>10</v>
      </c>
      <c r="H7" s="4" t="s">
        <v>10</v>
      </c>
      <c r="I7" s="4" t="s">
        <v>10</v>
      </c>
      <c r="J7" s="4" t="s">
        <v>10</v>
      </c>
    </row>
    <row r="8" ht="15.0" customHeight="1">
      <c r="A8" s="3">
        <v>1970.0</v>
      </c>
      <c r="B8" s="3">
        <v>2.0</v>
      </c>
      <c r="C8" s="4" t="s">
        <v>10</v>
      </c>
      <c r="D8" s="4" t="s">
        <v>10</v>
      </c>
      <c r="E8" s="4" t="s">
        <v>10</v>
      </c>
      <c r="F8" s="4" t="s">
        <v>10</v>
      </c>
      <c r="G8" s="4" t="s">
        <v>10</v>
      </c>
      <c r="H8" s="4" t="s">
        <v>10</v>
      </c>
      <c r="I8" s="4" t="s">
        <v>10</v>
      </c>
      <c r="J8" s="4" t="s">
        <v>10</v>
      </c>
    </row>
    <row r="9" ht="15.0" customHeight="1">
      <c r="A9" s="3">
        <v>1970.0</v>
      </c>
      <c r="B9" s="3">
        <v>3.0</v>
      </c>
      <c r="C9" s="4" t="s">
        <v>10</v>
      </c>
      <c r="D9" s="4" t="s">
        <v>10</v>
      </c>
      <c r="E9" s="4" t="s">
        <v>10</v>
      </c>
      <c r="F9" s="4" t="s">
        <v>10</v>
      </c>
      <c r="G9" s="4" t="s">
        <v>10</v>
      </c>
      <c r="H9" s="4" t="s">
        <v>10</v>
      </c>
      <c r="I9" s="4" t="s">
        <v>10</v>
      </c>
      <c r="J9" s="4" t="s">
        <v>10</v>
      </c>
    </row>
    <row r="10" ht="15.0" customHeight="1">
      <c r="A10" s="3">
        <v>1970.0</v>
      </c>
      <c r="B10" s="3">
        <v>4.0</v>
      </c>
      <c r="C10" s="4" t="s">
        <v>10</v>
      </c>
      <c r="D10" s="4" t="s">
        <v>10</v>
      </c>
      <c r="E10" s="4" t="s">
        <v>10</v>
      </c>
      <c r="F10" s="4" t="s">
        <v>10</v>
      </c>
      <c r="G10" s="4" t="s">
        <v>10</v>
      </c>
      <c r="H10" s="4" t="s">
        <v>10</v>
      </c>
      <c r="I10" s="4" t="s">
        <v>10</v>
      </c>
      <c r="J10" s="4" t="s">
        <v>10</v>
      </c>
    </row>
    <row r="11" ht="15.0" customHeight="1">
      <c r="A11" s="3">
        <v>1971.0</v>
      </c>
      <c r="B11" s="3">
        <v>1.0</v>
      </c>
      <c r="C11" s="4" t="s">
        <v>10</v>
      </c>
      <c r="D11" s="4" t="s">
        <v>10</v>
      </c>
      <c r="E11" s="4" t="s">
        <v>10</v>
      </c>
      <c r="F11" s="4" t="s">
        <v>10</v>
      </c>
      <c r="G11" s="4" t="s">
        <v>10</v>
      </c>
      <c r="H11" s="4" t="s">
        <v>10</v>
      </c>
      <c r="I11" s="4" t="s">
        <v>10</v>
      </c>
      <c r="J11" s="4" t="s">
        <v>10</v>
      </c>
    </row>
    <row r="12" ht="15.0" customHeight="1">
      <c r="A12" s="3">
        <v>1971.0</v>
      </c>
      <c r="B12" s="3">
        <v>2.0</v>
      </c>
      <c r="C12" s="4" t="s">
        <v>10</v>
      </c>
      <c r="D12" s="4" t="s">
        <v>10</v>
      </c>
      <c r="E12" s="4" t="s">
        <v>10</v>
      </c>
      <c r="F12" s="4" t="s">
        <v>10</v>
      </c>
      <c r="G12" s="4" t="s">
        <v>10</v>
      </c>
      <c r="H12" s="4" t="s">
        <v>10</v>
      </c>
      <c r="I12" s="4" t="s">
        <v>10</v>
      </c>
      <c r="J12" s="4" t="s">
        <v>10</v>
      </c>
    </row>
    <row r="13" ht="15.0" customHeight="1">
      <c r="A13" s="3">
        <v>1971.0</v>
      </c>
      <c r="B13" s="3">
        <v>3.0</v>
      </c>
      <c r="C13" s="4" t="s">
        <v>10</v>
      </c>
      <c r="D13" s="4" t="s">
        <v>10</v>
      </c>
      <c r="E13" s="4" t="s">
        <v>10</v>
      </c>
      <c r="F13" s="4" t="s">
        <v>10</v>
      </c>
      <c r="G13" s="4" t="s">
        <v>10</v>
      </c>
      <c r="H13" s="4" t="s">
        <v>10</v>
      </c>
      <c r="I13" s="4" t="s">
        <v>10</v>
      </c>
      <c r="J13" s="4" t="s">
        <v>10</v>
      </c>
    </row>
    <row r="14" ht="15.0" customHeight="1">
      <c r="A14" s="3">
        <v>1971.0</v>
      </c>
      <c r="B14" s="3">
        <v>4.0</v>
      </c>
      <c r="C14" s="4" t="s">
        <v>10</v>
      </c>
      <c r="D14" s="4" t="s">
        <v>10</v>
      </c>
      <c r="E14" s="4" t="s">
        <v>10</v>
      </c>
      <c r="F14" s="4" t="s">
        <v>10</v>
      </c>
      <c r="G14" s="4" t="s">
        <v>10</v>
      </c>
      <c r="H14" s="4" t="s">
        <v>10</v>
      </c>
      <c r="I14" s="4" t="s">
        <v>10</v>
      </c>
      <c r="J14" s="4" t="s">
        <v>10</v>
      </c>
    </row>
    <row r="15" ht="15.0" customHeight="1">
      <c r="A15" s="3">
        <v>1972.0</v>
      </c>
      <c r="B15" s="3">
        <v>1.0</v>
      </c>
      <c r="C15" s="4" t="s">
        <v>10</v>
      </c>
      <c r="D15" s="4" t="s">
        <v>10</v>
      </c>
      <c r="E15" s="4" t="s">
        <v>10</v>
      </c>
      <c r="F15" s="4" t="s">
        <v>10</v>
      </c>
      <c r="G15" s="4" t="s">
        <v>10</v>
      </c>
      <c r="H15" s="4" t="s">
        <v>10</v>
      </c>
      <c r="I15" s="4" t="s">
        <v>10</v>
      </c>
      <c r="J15" s="4" t="s">
        <v>10</v>
      </c>
    </row>
    <row r="16" ht="15.0" customHeight="1">
      <c r="A16" s="3">
        <v>1972.0</v>
      </c>
      <c r="B16" s="3">
        <v>2.0</v>
      </c>
      <c r="C16" s="4" t="s">
        <v>10</v>
      </c>
      <c r="D16" s="4" t="s">
        <v>10</v>
      </c>
      <c r="E16" s="4" t="s">
        <v>10</v>
      </c>
      <c r="F16" s="4" t="s">
        <v>10</v>
      </c>
      <c r="G16" s="4" t="s">
        <v>10</v>
      </c>
      <c r="H16" s="4" t="s">
        <v>10</v>
      </c>
      <c r="I16" s="4" t="s">
        <v>10</v>
      </c>
      <c r="J16" s="4" t="s">
        <v>10</v>
      </c>
    </row>
    <row r="17" ht="15.0" customHeight="1">
      <c r="A17" s="3">
        <v>1972.0</v>
      </c>
      <c r="B17" s="3">
        <v>3.0</v>
      </c>
      <c r="C17" s="4" t="s">
        <v>10</v>
      </c>
      <c r="D17" s="4" t="s">
        <v>10</v>
      </c>
      <c r="E17" s="4" t="s">
        <v>10</v>
      </c>
      <c r="F17" s="4" t="s">
        <v>10</v>
      </c>
      <c r="G17" s="4" t="s">
        <v>10</v>
      </c>
      <c r="H17" s="4" t="s">
        <v>10</v>
      </c>
      <c r="I17" s="4" t="s">
        <v>10</v>
      </c>
      <c r="J17" s="4" t="s">
        <v>10</v>
      </c>
    </row>
    <row r="18" ht="15.0" customHeight="1">
      <c r="A18" s="3">
        <v>1972.0</v>
      </c>
      <c r="B18" s="3">
        <v>4.0</v>
      </c>
      <c r="C18" s="4" t="s">
        <v>10</v>
      </c>
      <c r="D18" s="4" t="s">
        <v>10</v>
      </c>
      <c r="E18" s="4" t="s">
        <v>10</v>
      </c>
      <c r="F18" s="4" t="s">
        <v>10</v>
      </c>
      <c r="G18" s="4" t="s">
        <v>10</v>
      </c>
      <c r="H18" s="4" t="s">
        <v>10</v>
      </c>
      <c r="I18" s="4" t="s">
        <v>10</v>
      </c>
      <c r="J18" s="4" t="s">
        <v>10</v>
      </c>
    </row>
    <row r="19" ht="15.0" customHeight="1">
      <c r="A19" s="3">
        <v>1973.0</v>
      </c>
      <c r="B19" s="3">
        <v>1.0</v>
      </c>
      <c r="C19" s="4" t="s">
        <v>10</v>
      </c>
      <c r="D19" s="4" t="s">
        <v>10</v>
      </c>
      <c r="E19" s="4" t="s">
        <v>10</v>
      </c>
      <c r="F19" s="4" t="s">
        <v>10</v>
      </c>
      <c r="G19" s="4" t="s">
        <v>10</v>
      </c>
      <c r="H19" s="4" t="s">
        <v>10</v>
      </c>
      <c r="I19" s="4" t="s">
        <v>10</v>
      </c>
      <c r="J19" s="4" t="s">
        <v>10</v>
      </c>
    </row>
    <row r="20" ht="15.0" customHeight="1">
      <c r="A20" s="3">
        <v>1973.0</v>
      </c>
      <c r="B20" s="3">
        <v>2.0</v>
      </c>
      <c r="C20" s="4" t="s">
        <v>10</v>
      </c>
      <c r="D20" s="4" t="s">
        <v>10</v>
      </c>
      <c r="E20" s="4" t="s">
        <v>10</v>
      </c>
      <c r="F20" s="4" t="s">
        <v>10</v>
      </c>
      <c r="G20" s="4" t="s">
        <v>10</v>
      </c>
      <c r="H20" s="4" t="s">
        <v>10</v>
      </c>
      <c r="I20" s="4" t="s">
        <v>10</v>
      </c>
      <c r="J20" s="4" t="s">
        <v>10</v>
      </c>
    </row>
    <row r="21" ht="15.0" customHeight="1">
      <c r="A21" s="3">
        <v>1973.0</v>
      </c>
      <c r="B21" s="3">
        <v>3.0</v>
      </c>
      <c r="C21" s="4" t="s">
        <v>10</v>
      </c>
      <c r="D21" s="4" t="s">
        <v>10</v>
      </c>
      <c r="E21" s="4" t="s">
        <v>10</v>
      </c>
      <c r="F21" s="4" t="s">
        <v>10</v>
      </c>
      <c r="G21" s="4" t="s">
        <v>10</v>
      </c>
      <c r="H21" s="4" t="s">
        <v>10</v>
      </c>
      <c r="I21" s="4" t="s">
        <v>10</v>
      </c>
      <c r="J21" s="4" t="s">
        <v>10</v>
      </c>
    </row>
    <row r="22" ht="15.0" customHeight="1">
      <c r="A22" s="3">
        <v>1973.0</v>
      </c>
      <c r="B22" s="3">
        <v>4.0</v>
      </c>
      <c r="C22" s="4" t="s">
        <v>10</v>
      </c>
      <c r="D22" s="4" t="s">
        <v>10</v>
      </c>
      <c r="E22" s="4" t="s">
        <v>10</v>
      </c>
      <c r="F22" s="4" t="s">
        <v>10</v>
      </c>
      <c r="G22" s="4" t="s">
        <v>10</v>
      </c>
      <c r="H22" s="4" t="s">
        <v>10</v>
      </c>
      <c r="I22" s="4" t="s">
        <v>10</v>
      </c>
      <c r="J22" s="4" t="s">
        <v>10</v>
      </c>
    </row>
    <row r="23" ht="15.0" customHeight="1">
      <c r="A23" s="3">
        <v>1974.0</v>
      </c>
      <c r="B23" s="3">
        <v>1.0</v>
      </c>
      <c r="C23" s="4" t="s">
        <v>10</v>
      </c>
      <c r="D23" s="4" t="s">
        <v>10</v>
      </c>
      <c r="E23" s="4" t="s">
        <v>10</v>
      </c>
      <c r="F23" s="4" t="s">
        <v>10</v>
      </c>
      <c r="G23" s="4" t="s">
        <v>10</v>
      </c>
      <c r="H23" s="4" t="s">
        <v>10</v>
      </c>
      <c r="I23" s="4" t="s">
        <v>10</v>
      </c>
      <c r="J23" s="4" t="s">
        <v>10</v>
      </c>
    </row>
    <row r="24" ht="15.0" customHeight="1">
      <c r="A24" s="3">
        <v>1974.0</v>
      </c>
      <c r="B24" s="3">
        <v>2.0</v>
      </c>
      <c r="C24" s="4" t="s">
        <v>10</v>
      </c>
      <c r="D24" s="4" t="s">
        <v>10</v>
      </c>
      <c r="E24" s="4" t="s">
        <v>10</v>
      </c>
      <c r="F24" s="4" t="s">
        <v>10</v>
      </c>
      <c r="G24" s="4" t="s">
        <v>10</v>
      </c>
      <c r="H24" s="4" t="s">
        <v>10</v>
      </c>
      <c r="I24" s="4" t="s">
        <v>10</v>
      </c>
      <c r="J24" s="4" t="s">
        <v>10</v>
      </c>
    </row>
    <row r="25" ht="15.0" customHeight="1">
      <c r="A25" s="3">
        <v>1974.0</v>
      </c>
      <c r="B25" s="3">
        <v>3.0</v>
      </c>
      <c r="C25" s="4" t="s">
        <v>10</v>
      </c>
      <c r="D25" s="4" t="s">
        <v>10</v>
      </c>
      <c r="E25" s="4" t="s">
        <v>10</v>
      </c>
      <c r="F25" s="4" t="s">
        <v>10</v>
      </c>
      <c r="G25" s="4" t="s">
        <v>10</v>
      </c>
      <c r="H25" s="4" t="s">
        <v>10</v>
      </c>
      <c r="I25" s="4" t="s">
        <v>10</v>
      </c>
      <c r="J25" s="4" t="s">
        <v>10</v>
      </c>
    </row>
    <row r="26" ht="15.0" customHeight="1">
      <c r="A26" s="3">
        <v>1974.0</v>
      </c>
      <c r="B26" s="3">
        <v>4.0</v>
      </c>
      <c r="C26" s="4" t="s">
        <v>10</v>
      </c>
      <c r="D26" s="4" t="s">
        <v>10</v>
      </c>
      <c r="E26" s="4" t="s">
        <v>10</v>
      </c>
      <c r="F26" s="4" t="s">
        <v>10</v>
      </c>
      <c r="G26" s="4" t="s">
        <v>10</v>
      </c>
      <c r="H26" s="4" t="s">
        <v>10</v>
      </c>
      <c r="I26" s="4" t="s">
        <v>10</v>
      </c>
      <c r="J26" s="4" t="s">
        <v>10</v>
      </c>
    </row>
    <row r="27" ht="15.0" customHeight="1">
      <c r="A27" s="3">
        <v>1975.0</v>
      </c>
      <c r="B27" s="3">
        <v>1.0</v>
      </c>
      <c r="C27" s="4" t="s">
        <v>10</v>
      </c>
      <c r="D27" s="4" t="s">
        <v>10</v>
      </c>
      <c r="E27" s="4" t="s">
        <v>10</v>
      </c>
      <c r="F27" s="4" t="s">
        <v>10</v>
      </c>
      <c r="G27" s="4" t="s">
        <v>10</v>
      </c>
      <c r="H27" s="4" t="s">
        <v>10</v>
      </c>
      <c r="I27" s="4" t="s">
        <v>10</v>
      </c>
      <c r="J27" s="4" t="s">
        <v>10</v>
      </c>
    </row>
    <row r="28" ht="15.0" customHeight="1">
      <c r="A28" s="3">
        <v>1975.0</v>
      </c>
      <c r="B28" s="3">
        <v>2.0</v>
      </c>
      <c r="C28" s="4" t="s">
        <v>10</v>
      </c>
      <c r="D28" s="4" t="s">
        <v>10</v>
      </c>
      <c r="E28" s="4" t="s">
        <v>10</v>
      </c>
      <c r="F28" s="4" t="s">
        <v>10</v>
      </c>
      <c r="G28" s="4" t="s">
        <v>10</v>
      </c>
      <c r="H28" s="4" t="s">
        <v>10</v>
      </c>
      <c r="I28" s="4" t="s">
        <v>10</v>
      </c>
      <c r="J28" s="4" t="s">
        <v>10</v>
      </c>
    </row>
    <row r="29" ht="15.0" customHeight="1">
      <c r="A29" s="3">
        <v>1975.0</v>
      </c>
      <c r="B29" s="3">
        <v>3.0</v>
      </c>
      <c r="C29" s="4" t="s">
        <v>10</v>
      </c>
      <c r="D29" s="4" t="s">
        <v>10</v>
      </c>
      <c r="E29" s="4" t="s">
        <v>10</v>
      </c>
      <c r="F29" s="4" t="s">
        <v>10</v>
      </c>
      <c r="G29" s="4" t="s">
        <v>10</v>
      </c>
      <c r="H29" s="4" t="s">
        <v>10</v>
      </c>
      <c r="I29" s="4" t="s">
        <v>10</v>
      </c>
      <c r="J29" s="4" t="s">
        <v>10</v>
      </c>
    </row>
    <row r="30" ht="15.0" customHeight="1">
      <c r="A30" s="3">
        <v>1975.0</v>
      </c>
      <c r="B30" s="3">
        <v>4.0</v>
      </c>
      <c r="C30" s="4" t="s">
        <v>10</v>
      </c>
      <c r="D30" s="4" t="s">
        <v>10</v>
      </c>
      <c r="E30" s="4" t="s">
        <v>10</v>
      </c>
      <c r="F30" s="4" t="s">
        <v>10</v>
      </c>
      <c r="G30" s="4" t="s">
        <v>10</v>
      </c>
      <c r="H30" s="4" t="s">
        <v>10</v>
      </c>
      <c r="I30" s="4" t="s">
        <v>10</v>
      </c>
      <c r="J30" s="4" t="s">
        <v>10</v>
      </c>
    </row>
    <row r="31" ht="15.0" customHeight="1">
      <c r="A31" s="3">
        <v>1976.0</v>
      </c>
      <c r="B31" s="3">
        <v>1.0</v>
      </c>
      <c r="C31" s="4" t="s">
        <v>10</v>
      </c>
      <c r="D31" s="4" t="s">
        <v>10</v>
      </c>
      <c r="E31" s="4" t="s">
        <v>10</v>
      </c>
      <c r="F31" s="4" t="s">
        <v>10</v>
      </c>
      <c r="G31" s="4" t="s">
        <v>10</v>
      </c>
      <c r="H31" s="4" t="s">
        <v>10</v>
      </c>
      <c r="I31" s="4" t="s">
        <v>10</v>
      </c>
      <c r="J31" s="4" t="s">
        <v>10</v>
      </c>
    </row>
    <row r="32" ht="15.0" customHeight="1">
      <c r="A32" s="3">
        <v>1976.0</v>
      </c>
      <c r="B32" s="3">
        <v>2.0</v>
      </c>
      <c r="C32" s="4" t="s">
        <v>10</v>
      </c>
      <c r="D32" s="4" t="s">
        <v>10</v>
      </c>
      <c r="E32" s="4" t="s">
        <v>10</v>
      </c>
      <c r="F32" s="4" t="s">
        <v>10</v>
      </c>
      <c r="G32" s="4" t="s">
        <v>10</v>
      </c>
      <c r="H32" s="4" t="s">
        <v>10</v>
      </c>
      <c r="I32" s="4" t="s">
        <v>10</v>
      </c>
      <c r="J32" s="4" t="s">
        <v>10</v>
      </c>
    </row>
    <row r="33" ht="15.0" customHeight="1">
      <c r="A33" s="3">
        <v>1976.0</v>
      </c>
      <c r="B33" s="3">
        <v>3.0</v>
      </c>
      <c r="C33" s="4" t="s">
        <v>10</v>
      </c>
      <c r="D33" s="4" t="s">
        <v>10</v>
      </c>
      <c r="E33" s="4" t="s">
        <v>10</v>
      </c>
      <c r="F33" s="4" t="s">
        <v>10</v>
      </c>
      <c r="G33" s="4" t="s">
        <v>10</v>
      </c>
      <c r="H33" s="4" t="s">
        <v>10</v>
      </c>
      <c r="I33" s="4" t="s">
        <v>10</v>
      </c>
      <c r="J33" s="4" t="s">
        <v>10</v>
      </c>
    </row>
    <row r="34" ht="15.0" customHeight="1">
      <c r="A34" s="3">
        <v>1976.0</v>
      </c>
      <c r="B34" s="3">
        <v>4.0</v>
      </c>
      <c r="C34" s="4" t="s">
        <v>10</v>
      </c>
      <c r="D34" s="4" t="s">
        <v>10</v>
      </c>
      <c r="E34" s="4" t="s">
        <v>10</v>
      </c>
      <c r="F34" s="4" t="s">
        <v>10</v>
      </c>
      <c r="G34" s="4" t="s">
        <v>10</v>
      </c>
      <c r="H34" s="4" t="s">
        <v>10</v>
      </c>
      <c r="I34" s="4" t="s">
        <v>10</v>
      </c>
      <c r="J34" s="4" t="s">
        <v>10</v>
      </c>
    </row>
    <row r="35" ht="15.0" customHeight="1">
      <c r="A35" s="3">
        <v>1977.0</v>
      </c>
      <c r="B35" s="3">
        <v>1.0</v>
      </c>
      <c r="C35" s="4" t="s">
        <v>10</v>
      </c>
      <c r="D35" s="4" t="s">
        <v>10</v>
      </c>
      <c r="E35" s="4" t="s">
        <v>10</v>
      </c>
      <c r="F35" s="4" t="s">
        <v>10</v>
      </c>
      <c r="G35" s="4" t="s">
        <v>10</v>
      </c>
      <c r="H35" s="4" t="s">
        <v>10</v>
      </c>
      <c r="I35" s="4" t="s">
        <v>10</v>
      </c>
      <c r="J35" s="4" t="s">
        <v>10</v>
      </c>
    </row>
    <row r="36" ht="15.0" customHeight="1">
      <c r="A36" s="3">
        <v>1977.0</v>
      </c>
      <c r="B36" s="3">
        <v>2.0</v>
      </c>
      <c r="C36" s="4" t="s">
        <v>10</v>
      </c>
      <c r="D36" s="4" t="s">
        <v>10</v>
      </c>
      <c r="E36" s="4" t="s">
        <v>10</v>
      </c>
      <c r="F36" s="4" t="s">
        <v>10</v>
      </c>
      <c r="G36" s="4" t="s">
        <v>10</v>
      </c>
      <c r="H36" s="4" t="s">
        <v>10</v>
      </c>
      <c r="I36" s="4" t="s">
        <v>10</v>
      </c>
      <c r="J36" s="4" t="s">
        <v>10</v>
      </c>
    </row>
    <row r="37" ht="15.0" customHeight="1">
      <c r="A37" s="3">
        <v>1977.0</v>
      </c>
      <c r="B37" s="3">
        <v>3.0</v>
      </c>
      <c r="C37" s="4" t="s">
        <v>10</v>
      </c>
      <c r="D37" s="4" t="s">
        <v>10</v>
      </c>
      <c r="E37" s="4" t="s">
        <v>10</v>
      </c>
      <c r="F37" s="4" t="s">
        <v>10</v>
      </c>
      <c r="G37" s="4" t="s">
        <v>10</v>
      </c>
      <c r="H37" s="4" t="s">
        <v>10</v>
      </c>
      <c r="I37" s="4" t="s">
        <v>10</v>
      </c>
      <c r="J37" s="4" t="s">
        <v>10</v>
      </c>
    </row>
    <row r="38" ht="15.0" customHeight="1">
      <c r="A38" s="3">
        <v>1977.0</v>
      </c>
      <c r="B38" s="3">
        <v>4.0</v>
      </c>
      <c r="C38" s="4" t="s">
        <v>10</v>
      </c>
      <c r="D38" s="4" t="s">
        <v>10</v>
      </c>
      <c r="E38" s="4" t="s">
        <v>10</v>
      </c>
      <c r="F38" s="4" t="s">
        <v>10</v>
      </c>
      <c r="G38" s="4" t="s">
        <v>10</v>
      </c>
      <c r="H38" s="4" t="s">
        <v>10</v>
      </c>
      <c r="I38" s="4" t="s">
        <v>10</v>
      </c>
      <c r="J38" s="4" t="s">
        <v>10</v>
      </c>
    </row>
    <row r="39" ht="15.0" customHeight="1">
      <c r="A39" s="3">
        <v>1978.0</v>
      </c>
      <c r="B39" s="3">
        <v>1.0</v>
      </c>
      <c r="C39" s="4" t="s">
        <v>10</v>
      </c>
      <c r="D39" s="4" t="s">
        <v>10</v>
      </c>
      <c r="E39" s="4" t="s">
        <v>10</v>
      </c>
      <c r="F39" s="4" t="s">
        <v>10</v>
      </c>
      <c r="G39" s="4" t="s">
        <v>10</v>
      </c>
      <c r="H39" s="4" t="s">
        <v>10</v>
      </c>
      <c r="I39" s="4" t="s">
        <v>10</v>
      </c>
      <c r="J39" s="4" t="s">
        <v>10</v>
      </c>
    </row>
    <row r="40" ht="15.0" customHeight="1">
      <c r="A40" s="3">
        <v>1978.0</v>
      </c>
      <c r="B40" s="3">
        <v>2.0</v>
      </c>
      <c r="C40" s="4" t="s">
        <v>10</v>
      </c>
      <c r="D40" s="4" t="s">
        <v>10</v>
      </c>
      <c r="E40" s="4" t="s">
        <v>10</v>
      </c>
      <c r="F40" s="4" t="s">
        <v>10</v>
      </c>
      <c r="G40" s="4" t="s">
        <v>10</v>
      </c>
      <c r="H40" s="4" t="s">
        <v>10</v>
      </c>
      <c r="I40" s="4" t="s">
        <v>10</v>
      </c>
      <c r="J40" s="4" t="s">
        <v>10</v>
      </c>
    </row>
    <row r="41" ht="15.0" customHeight="1">
      <c r="A41" s="3">
        <v>1978.0</v>
      </c>
      <c r="B41" s="3">
        <v>3.0</v>
      </c>
      <c r="C41" s="4" t="s">
        <v>10</v>
      </c>
      <c r="D41" s="4" t="s">
        <v>10</v>
      </c>
      <c r="E41" s="4" t="s">
        <v>10</v>
      </c>
      <c r="F41" s="4" t="s">
        <v>10</v>
      </c>
      <c r="G41" s="4" t="s">
        <v>10</v>
      </c>
      <c r="H41" s="4" t="s">
        <v>10</v>
      </c>
      <c r="I41" s="4" t="s">
        <v>10</v>
      </c>
      <c r="J41" s="4" t="s">
        <v>10</v>
      </c>
    </row>
    <row r="42" ht="15.0" customHeight="1">
      <c r="A42" s="3">
        <v>1978.0</v>
      </c>
      <c r="B42" s="3">
        <v>4.0</v>
      </c>
      <c r="C42" s="4" t="s">
        <v>10</v>
      </c>
      <c r="D42" s="4" t="s">
        <v>10</v>
      </c>
      <c r="E42" s="4" t="s">
        <v>10</v>
      </c>
      <c r="F42" s="4" t="s">
        <v>10</v>
      </c>
      <c r="G42" s="4" t="s">
        <v>10</v>
      </c>
      <c r="H42" s="4" t="s">
        <v>10</v>
      </c>
      <c r="I42" s="4" t="s">
        <v>10</v>
      </c>
      <c r="J42" s="4" t="s">
        <v>10</v>
      </c>
    </row>
    <row r="43" ht="15.0" customHeight="1">
      <c r="A43" s="3">
        <v>1979.0</v>
      </c>
      <c r="B43" s="3">
        <v>1.0</v>
      </c>
      <c r="C43" s="4" t="s">
        <v>10</v>
      </c>
      <c r="D43" s="4" t="s">
        <v>10</v>
      </c>
      <c r="E43" s="4" t="s">
        <v>10</v>
      </c>
      <c r="F43" s="4" t="s">
        <v>10</v>
      </c>
      <c r="G43" s="4" t="s">
        <v>10</v>
      </c>
      <c r="H43" s="4" t="s">
        <v>10</v>
      </c>
      <c r="I43" s="4" t="s">
        <v>10</v>
      </c>
      <c r="J43" s="4" t="s">
        <v>10</v>
      </c>
    </row>
    <row r="44" ht="15.0" customHeight="1">
      <c r="A44" s="3">
        <v>1979.0</v>
      </c>
      <c r="B44" s="3">
        <v>2.0</v>
      </c>
      <c r="C44" s="4" t="s">
        <v>10</v>
      </c>
      <c r="D44" s="4" t="s">
        <v>10</v>
      </c>
      <c r="E44" s="4" t="s">
        <v>10</v>
      </c>
      <c r="F44" s="4" t="s">
        <v>10</v>
      </c>
      <c r="G44" s="4" t="s">
        <v>10</v>
      </c>
      <c r="H44" s="4" t="s">
        <v>10</v>
      </c>
      <c r="I44" s="4" t="s">
        <v>10</v>
      </c>
      <c r="J44" s="4" t="s">
        <v>10</v>
      </c>
    </row>
    <row r="45" ht="15.0" customHeight="1">
      <c r="A45" s="3">
        <v>1979.0</v>
      </c>
      <c r="B45" s="3">
        <v>3.0</v>
      </c>
      <c r="C45" s="4" t="s">
        <v>10</v>
      </c>
      <c r="D45" s="4" t="s">
        <v>10</v>
      </c>
      <c r="E45" s="4" t="s">
        <v>10</v>
      </c>
      <c r="F45" s="4" t="s">
        <v>10</v>
      </c>
      <c r="G45" s="4" t="s">
        <v>10</v>
      </c>
      <c r="H45" s="4" t="s">
        <v>10</v>
      </c>
      <c r="I45" s="4" t="s">
        <v>10</v>
      </c>
      <c r="J45" s="4" t="s">
        <v>10</v>
      </c>
    </row>
    <row r="46" ht="15.0" customHeight="1">
      <c r="A46" s="3">
        <v>1979.0</v>
      </c>
      <c r="B46" s="3">
        <v>4.0</v>
      </c>
      <c r="C46" s="4" t="s">
        <v>10</v>
      </c>
      <c r="D46" s="4" t="s">
        <v>10</v>
      </c>
      <c r="E46" s="4" t="s">
        <v>10</v>
      </c>
      <c r="F46" s="4" t="s">
        <v>10</v>
      </c>
      <c r="G46" s="4" t="s">
        <v>10</v>
      </c>
      <c r="H46" s="4" t="s">
        <v>10</v>
      </c>
      <c r="I46" s="4" t="s">
        <v>10</v>
      </c>
      <c r="J46" s="4" t="s">
        <v>10</v>
      </c>
    </row>
    <row r="47" ht="15.0" customHeight="1">
      <c r="A47" s="3">
        <v>1980.0</v>
      </c>
      <c r="B47" s="3">
        <v>1.0</v>
      </c>
      <c r="C47" s="4" t="s">
        <v>10</v>
      </c>
      <c r="D47" s="4" t="s">
        <v>10</v>
      </c>
      <c r="E47" s="4" t="s">
        <v>10</v>
      </c>
      <c r="F47" s="4" t="s">
        <v>10</v>
      </c>
      <c r="G47" s="4" t="s">
        <v>10</v>
      </c>
      <c r="H47" s="4" t="s">
        <v>10</v>
      </c>
      <c r="I47" s="4" t="s">
        <v>10</v>
      </c>
      <c r="J47" s="4" t="s">
        <v>10</v>
      </c>
    </row>
    <row r="48" ht="15.0" customHeight="1">
      <c r="A48" s="3">
        <v>1980.0</v>
      </c>
      <c r="B48" s="3">
        <v>2.0</v>
      </c>
      <c r="C48" s="4" t="s">
        <v>10</v>
      </c>
      <c r="D48" s="4" t="s">
        <v>10</v>
      </c>
      <c r="E48" s="4" t="s">
        <v>10</v>
      </c>
      <c r="F48" s="4" t="s">
        <v>10</v>
      </c>
      <c r="G48" s="4" t="s">
        <v>10</v>
      </c>
      <c r="H48" s="4" t="s">
        <v>10</v>
      </c>
      <c r="I48" s="4" t="s">
        <v>10</v>
      </c>
      <c r="J48" s="4" t="s">
        <v>10</v>
      </c>
    </row>
    <row r="49" ht="15.0" customHeight="1">
      <c r="A49" s="3">
        <v>1980.0</v>
      </c>
      <c r="B49" s="3">
        <v>3.0</v>
      </c>
      <c r="C49" s="4" t="s">
        <v>10</v>
      </c>
      <c r="D49" s="4" t="s">
        <v>10</v>
      </c>
      <c r="E49" s="4" t="s">
        <v>10</v>
      </c>
      <c r="F49" s="4" t="s">
        <v>10</v>
      </c>
      <c r="G49" s="4" t="s">
        <v>10</v>
      </c>
      <c r="H49" s="4" t="s">
        <v>10</v>
      </c>
      <c r="I49" s="4" t="s">
        <v>10</v>
      </c>
      <c r="J49" s="4" t="s">
        <v>10</v>
      </c>
    </row>
    <row r="50" ht="15.0" customHeight="1">
      <c r="A50" s="3">
        <v>1980.0</v>
      </c>
      <c r="B50" s="3">
        <v>4.0</v>
      </c>
      <c r="C50" s="4" t="s">
        <v>10</v>
      </c>
      <c r="D50" s="4" t="s">
        <v>10</v>
      </c>
      <c r="E50" s="4" t="s">
        <v>10</v>
      </c>
      <c r="F50" s="4" t="s">
        <v>10</v>
      </c>
      <c r="G50" s="4" t="s">
        <v>10</v>
      </c>
      <c r="H50" s="4" t="s">
        <v>10</v>
      </c>
      <c r="I50" s="4" t="s">
        <v>10</v>
      </c>
      <c r="J50" s="4" t="s">
        <v>10</v>
      </c>
    </row>
    <row r="51" ht="15.0" customHeight="1">
      <c r="A51" s="3">
        <v>1981.0</v>
      </c>
      <c r="B51" s="3">
        <v>1.0</v>
      </c>
      <c r="C51" s="4" t="s">
        <v>10</v>
      </c>
      <c r="D51" s="4" t="s">
        <v>10</v>
      </c>
      <c r="E51" s="4" t="s">
        <v>10</v>
      </c>
      <c r="F51" s="4" t="s">
        <v>10</v>
      </c>
      <c r="G51" s="4" t="s">
        <v>10</v>
      </c>
      <c r="H51" s="4" t="s">
        <v>10</v>
      </c>
      <c r="I51" s="4" t="s">
        <v>10</v>
      </c>
      <c r="J51" s="4" t="s">
        <v>10</v>
      </c>
    </row>
    <row r="52" ht="15.0" customHeight="1">
      <c r="A52" s="3">
        <v>1981.0</v>
      </c>
      <c r="B52" s="3">
        <v>2.0</v>
      </c>
      <c r="C52" s="4" t="s">
        <v>10</v>
      </c>
      <c r="D52" s="4" t="s">
        <v>10</v>
      </c>
      <c r="E52" s="4" t="s">
        <v>10</v>
      </c>
      <c r="F52" s="4" t="s">
        <v>10</v>
      </c>
      <c r="G52" s="4" t="s">
        <v>10</v>
      </c>
      <c r="H52" s="4" t="s">
        <v>10</v>
      </c>
      <c r="I52" s="4" t="s">
        <v>10</v>
      </c>
      <c r="J52" s="4" t="s">
        <v>10</v>
      </c>
    </row>
    <row r="53" ht="15.0" customHeight="1">
      <c r="A53" s="3">
        <v>1981.0</v>
      </c>
      <c r="B53" s="3">
        <v>3.0</v>
      </c>
      <c r="C53" s="4">
        <v>42.0</v>
      </c>
      <c r="D53" s="4">
        <v>39.3375</v>
      </c>
      <c r="E53" s="4">
        <v>38.2042</v>
      </c>
      <c r="F53" s="4">
        <v>37.5875</v>
      </c>
      <c r="G53" s="4">
        <v>37.1125</v>
      </c>
      <c r="H53" s="4">
        <v>36.6708</v>
      </c>
      <c r="I53" s="4">
        <v>40.7625</v>
      </c>
      <c r="J53" s="4">
        <v>36.975</v>
      </c>
    </row>
    <row r="54" ht="15.0" customHeight="1">
      <c r="A54" s="3">
        <v>1981.0</v>
      </c>
      <c r="B54" s="3">
        <v>4.0</v>
      </c>
      <c r="C54" s="4">
        <v>37.62</v>
      </c>
      <c r="D54" s="4">
        <v>37.17</v>
      </c>
      <c r="E54" s="4">
        <v>37.5467</v>
      </c>
      <c r="F54" s="4">
        <v>36.8967</v>
      </c>
      <c r="G54" s="4">
        <v>37.5655</v>
      </c>
      <c r="H54" s="4">
        <v>35.6467</v>
      </c>
      <c r="I54" s="4">
        <v>41.2828</v>
      </c>
      <c r="J54" s="4">
        <v>36.12</v>
      </c>
    </row>
    <row r="55" ht="15.0" customHeight="1">
      <c r="A55" s="3">
        <v>1982.0</v>
      </c>
      <c r="B55" s="3">
        <v>1.0</v>
      </c>
      <c r="C55" s="4">
        <v>36.128</v>
      </c>
      <c r="D55" s="4">
        <v>34.468</v>
      </c>
      <c r="E55" s="4">
        <v>33.212</v>
      </c>
      <c r="F55" s="4">
        <v>32.552</v>
      </c>
      <c r="G55" s="4">
        <v>32.412</v>
      </c>
      <c r="H55" s="4">
        <v>33.3818</v>
      </c>
      <c r="I55" s="4">
        <v>32.784</v>
      </c>
      <c r="J55" s="4">
        <v>33.1182</v>
      </c>
    </row>
    <row r="56" ht="15.0" customHeight="1">
      <c r="A56" s="3">
        <v>1982.0</v>
      </c>
      <c r="B56" s="3">
        <v>2.0</v>
      </c>
      <c r="C56" s="4">
        <v>36.8323</v>
      </c>
      <c r="D56" s="4">
        <v>34.6</v>
      </c>
      <c r="E56" s="4">
        <v>34.0129</v>
      </c>
      <c r="F56" s="4">
        <v>33.8226</v>
      </c>
      <c r="G56" s="4">
        <v>33.3484</v>
      </c>
      <c r="H56" s="4">
        <v>33.2484</v>
      </c>
      <c r="I56" s="4">
        <v>34.7567</v>
      </c>
      <c r="J56" s="4">
        <v>33.8733</v>
      </c>
    </row>
    <row r="57" ht="15.0" customHeight="1">
      <c r="A57" s="3">
        <v>1982.0</v>
      </c>
      <c r="B57" s="3">
        <v>3.0</v>
      </c>
      <c r="C57" s="4">
        <v>33.9069</v>
      </c>
      <c r="D57" s="4">
        <v>32.6034</v>
      </c>
      <c r="E57" s="4">
        <v>31.669</v>
      </c>
      <c r="F57" s="4">
        <v>30.7379</v>
      </c>
      <c r="G57" s="4">
        <v>30.4276</v>
      </c>
      <c r="H57" s="4">
        <v>30.1931</v>
      </c>
      <c r="I57" s="4">
        <v>33.069</v>
      </c>
      <c r="J57" s="4">
        <v>30.1207</v>
      </c>
    </row>
    <row r="58" ht="15.0" customHeight="1">
      <c r="A58" s="3">
        <v>1982.0</v>
      </c>
      <c r="B58" s="3">
        <v>4.0</v>
      </c>
      <c r="C58" s="4">
        <v>29.363</v>
      </c>
      <c r="D58" s="4">
        <v>29.2107</v>
      </c>
      <c r="E58" s="4">
        <v>28.3571</v>
      </c>
      <c r="F58" s="4">
        <v>28.3679</v>
      </c>
      <c r="G58" s="4">
        <v>27.8107</v>
      </c>
      <c r="H58" s="4">
        <v>28.0929</v>
      </c>
      <c r="I58" s="4">
        <v>32.6037</v>
      </c>
      <c r="J58" s="4">
        <v>27.9704</v>
      </c>
    </row>
    <row r="59" ht="15.0" customHeight="1">
      <c r="A59" s="3">
        <v>1983.0</v>
      </c>
      <c r="B59" s="3">
        <v>1.0</v>
      </c>
      <c r="C59" s="4">
        <v>21.3077</v>
      </c>
      <c r="D59" s="4">
        <v>19.5037</v>
      </c>
      <c r="E59" s="4">
        <v>18.7704</v>
      </c>
      <c r="F59" s="4">
        <v>18.2963</v>
      </c>
      <c r="G59" s="4">
        <v>18.7</v>
      </c>
      <c r="H59" s="4">
        <v>19.316</v>
      </c>
      <c r="I59" s="4">
        <v>19.2852</v>
      </c>
      <c r="J59" s="4">
        <v>21.4167</v>
      </c>
    </row>
    <row r="60" ht="15.0" customHeight="1">
      <c r="A60" s="3">
        <v>1983.0</v>
      </c>
      <c r="B60" s="3">
        <v>2.0</v>
      </c>
      <c r="C60" s="4">
        <v>23.7714</v>
      </c>
      <c r="D60" s="4">
        <v>20.625</v>
      </c>
      <c r="E60" s="4">
        <v>18.6214</v>
      </c>
      <c r="F60" s="4">
        <v>17.8</v>
      </c>
      <c r="G60" s="4">
        <v>16.7571</v>
      </c>
      <c r="H60" s="4">
        <v>16.8607</v>
      </c>
      <c r="I60" s="4">
        <v>21.6444</v>
      </c>
      <c r="J60" s="4">
        <v>20.9704</v>
      </c>
    </row>
    <row r="61" ht="15.0" customHeight="1">
      <c r="A61" s="3">
        <v>1983.0</v>
      </c>
      <c r="B61" s="3">
        <v>3.0</v>
      </c>
      <c r="C61" s="4">
        <v>10.4083</v>
      </c>
      <c r="D61" s="4">
        <v>8.548</v>
      </c>
      <c r="E61" s="4">
        <v>7.9542</v>
      </c>
      <c r="F61" s="4">
        <v>8.4792</v>
      </c>
      <c r="G61" s="4">
        <v>9.0292</v>
      </c>
      <c r="H61" s="4">
        <v>9.9458</v>
      </c>
      <c r="I61" s="4">
        <v>11.7708</v>
      </c>
      <c r="J61" s="4">
        <v>9.6304</v>
      </c>
    </row>
    <row r="62" ht="15.0" customHeight="1">
      <c r="A62" s="3">
        <v>1983.0</v>
      </c>
      <c r="B62" s="3">
        <v>4.0</v>
      </c>
      <c r="C62" s="4">
        <v>8.9103</v>
      </c>
      <c r="D62" s="4">
        <v>7.3933</v>
      </c>
      <c r="E62" s="4">
        <v>6.6467</v>
      </c>
      <c r="F62" s="4">
        <v>7.2241</v>
      </c>
      <c r="G62" s="4">
        <v>7.5267</v>
      </c>
      <c r="H62" s="4">
        <v>7.7767</v>
      </c>
      <c r="I62" s="4">
        <v>12.1714</v>
      </c>
      <c r="J62" s="4">
        <v>7.1621</v>
      </c>
    </row>
    <row r="63" ht="15.0" customHeight="1">
      <c r="A63" s="3">
        <v>1984.0</v>
      </c>
      <c r="B63" s="3">
        <v>1.0</v>
      </c>
      <c r="C63" s="4">
        <v>3.1609</v>
      </c>
      <c r="D63" s="4">
        <v>2.0333</v>
      </c>
      <c r="E63" s="4">
        <v>1.1714</v>
      </c>
      <c r="F63" s="4">
        <v>1.4238</v>
      </c>
      <c r="G63" s="4">
        <v>1.5952</v>
      </c>
      <c r="H63" s="4">
        <v>2.4263</v>
      </c>
      <c r="I63" s="4">
        <v>1.6762</v>
      </c>
      <c r="J63" s="4">
        <v>3.9278</v>
      </c>
    </row>
    <row r="64" ht="15.0" customHeight="1">
      <c r="A64" s="3">
        <v>1984.0</v>
      </c>
      <c r="B64" s="3">
        <v>2.0</v>
      </c>
      <c r="C64" s="4">
        <v>-8.2385</v>
      </c>
      <c r="D64" s="4">
        <v>-7.7231</v>
      </c>
      <c r="E64" s="4">
        <v>-8.2385</v>
      </c>
      <c r="F64" s="4">
        <v>-6.88</v>
      </c>
      <c r="G64" s="4">
        <v>-5.575</v>
      </c>
      <c r="H64" s="4">
        <v>-4.4792</v>
      </c>
      <c r="I64" s="4">
        <v>-8.1333</v>
      </c>
      <c r="J64" s="4">
        <v>-4.7333</v>
      </c>
    </row>
    <row r="65" ht="15.0" customHeight="1">
      <c r="A65" s="3">
        <v>1984.0</v>
      </c>
      <c r="B65" s="3">
        <v>3.0</v>
      </c>
      <c r="C65" s="4">
        <v>-9.4905</v>
      </c>
      <c r="D65" s="4">
        <v>-10.96</v>
      </c>
      <c r="E65" s="4">
        <v>-11.7667</v>
      </c>
      <c r="F65" s="4">
        <v>-12.1727</v>
      </c>
      <c r="G65" s="4">
        <v>-11.8318</v>
      </c>
      <c r="H65" s="4">
        <v>-11.4762</v>
      </c>
      <c r="I65" s="4">
        <v>-10.14</v>
      </c>
      <c r="J65" s="4">
        <v>-11.8579</v>
      </c>
    </row>
    <row r="66" ht="15.0" customHeight="1">
      <c r="A66" s="3">
        <v>1984.0</v>
      </c>
      <c r="B66" s="3">
        <v>4.0</v>
      </c>
      <c r="C66" s="4">
        <v>-23.7958</v>
      </c>
      <c r="D66" s="4">
        <v>-23.6696</v>
      </c>
      <c r="E66" s="4">
        <v>-22.8792</v>
      </c>
      <c r="F66" s="4">
        <v>-22.0583</v>
      </c>
      <c r="G66" s="4">
        <v>-22.7591</v>
      </c>
      <c r="H66" s="4">
        <v>-22.35</v>
      </c>
      <c r="I66" s="4">
        <v>-16.7375</v>
      </c>
      <c r="J66" s="4">
        <v>-22.8136</v>
      </c>
    </row>
    <row r="67" ht="15.0" customHeight="1">
      <c r="A67" s="3">
        <v>1985.0</v>
      </c>
      <c r="B67" s="3">
        <v>1.0</v>
      </c>
      <c r="C67" s="4">
        <v>-14.535</v>
      </c>
      <c r="D67" s="4">
        <v>-17.795</v>
      </c>
      <c r="E67" s="4">
        <v>-19.9</v>
      </c>
      <c r="F67" s="4">
        <v>-20.965</v>
      </c>
      <c r="G67" s="4">
        <v>-21.49</v>
      </c>
      <c r="H67" s="4">
        <v>-22.1412</v>
      </c>
      <c r="I67" s="4">
        <v>-15.82</v>
      </c>
      <c r="J67" s="4">
        <v>-20.06</v>
      </c>
    </row>
    <row r="68" ht="15.0" customHeight="1">
      <c r="A68" s="3">
        <v>1985.0</v>
      </c>
      <c r="B68" s="3">
        <v>2.0</v>
      </c>
      <c r="C68" s="4">
        <v>-25.2958</v>
      </c>
      <c r="D68" s="4">
        <v>-26.3833</v>
      </c>
      <c r="E68" s="4">
        <v>-27.4292</v>
      </c>
      <c r="F68" s="4">
        <v>-26.7125</v>
      </c>
      <c r="G68" s="4">
        <v>-27.1091</v>
      </c>
      <c r="H68" s="4">
        <v>-27.1545</v>
      </c>
      <c r="I68" s="4">
        <v>-26.5174</v>
      </c>
      <c r="J68" s="4">
        <v>-25.4526</v>
      </c>
    </row>
    <row r="69" ht="15.0" customHeight="1">
      <c r="A69" s="3">
        <v>1985.0</v>
      </c>
      <c r="B69" s="3">
        <v>3.0</v>
      </c>
      <c r="C69" s="4">
        <v>-37.85</v>
      </c>
      <c r="D69" s="4">
        <v>-38.8077</v>
      </c>
      <c r="E69" s="4">
        <v>-38.3308</v>
      </c>
      <c r="F69" s="4">
        <v>-37.6769</v>
      </c>
      <c r="G69" s="4">
        <v>-35.8462</v>
      </c>
      <c r="H69" s="4">
        <v>-34.508</v>
      </c>
      <c r="I69" s="4">
        <v>-37.0208</v>
      </c>
      <c r="J69" s="4">
        <v>-34.8833</v>
      </c>
    </row>
    <row r="70" ht="15.0" customHeight="1">
      <c r="A70" s="3">
        <v>1985.0</v>
      </c>
      <c r="B70" s="3">
        <v>4.0</v>
      </c>
      <c r="C70" s="4">
        <v>-35.6</v>
      </c>
      <c r="D70" s="4">
        <v>-34.781</v>
      </c>
      <c r="E70" s="4">
        <v>-31.9429</v>
      </c>
      <c r="F70" s="4">
        <v>-30.3095</v>
      </c>
      <c r="G70" s="4">
        <v>-28.319</v>
      </c>
      <c r="H70" s="4">
        <v>-25.9476</v>
      </c>
      <c r="I70" s="4">
        <v>-32.955</v>
      </c>
      <c r="J70" s="4">
        <v>-28.715</v>
      </c>
    </row>
    <row r="71" ht="15.0" customHeight="1">
      <c r="A71" s="3">
        <v>1986.0</v>
      </c>
      <c r="B71" s="3">
        <v>1.0</v>
      </c>
      <c r="C71" s="4">
        <v>-130.62</v>
      </c>
      <c r="D71" s="4">
        <v>-134.96</v>
      </c>
      <c r="E71" s="4">
        <v>-131.18</v>
      </c>
      <c r="F71" s="4">
        <v>-126.35</v>
      </c>
      <c r="G71" s="4">
        <v>-119.935</v>
      </c>
      <c r="H71" s="4">
        <v>-111.18</v>
      </c>
      <c r="I71" s="4">
        <v>-105.9947</v>
      </c>
      <c r="J71" s="4">
        <v>-120.2526</v>
      </c>
    </row>
    <row r="72" ht="15.0" customHeight="1">
      <c r="A72" s="3">
        <v>1986.0</v>
      </c>
      <c r="B72" s="3">
        <v>2.0</v>
      </c>
      <c r="C72" s="4">
        <v>-126.8273</v>
      </c>
      <c r="D72" s="4">
        <v>-123.5864</v>
      </c>
      <c r="E72" s="4">
        <v>-118.5409</v>
      </c>
      <c r="F72" s="4">
        <v>-112.2909</v>
      </c>
      <c r="G72" s="4">
        <v>-107.5773</v>
      </c>
      <c r="H72" s="4">
        <v>-103.219</v>
      </c>
      <c r="I72" s="4">
        <v>-119.6333</v>
      </c>
      <c r="J72" s="4">
        <v>-99.285</v>
      </c>
    </row>
    <row r="73" ht="15.0" customHeight="1">
      <c r="A73" s="3">
        <v>1986.0</v>
      </c>
      <c r="B73" s="3">
        <v>3.0</v>
      </c>
      <c r="C73" s="4">
        <v>-147.975</v>
      </c>
      <c r="D73" s="4">
        <v>-144.98</v>
      </c>
      <c r="E73" s="4">
        <v>-138.58</v>
      </c>
      <c r="F73" s="4">
        <v>-131.0</v>
      </c>
      <c r="G73" s="4">
        <v>-122.465</v>
      </c>
      <c r="H73" s="4">
        <v>-117.305</v>
      </c>
      <c r="I73" s="4">
        <v>-139.5</v>
      </c>
      <c r="J73" s="4">
        <v>-119.745</v>
      </c>
    </row>
    <row r="74" ht="15.0" customHeight="1">
      <c r="A74" s="3">
        <v>1986.0</v>
      </c>
      <c r="B74" s="3">
        <v>4.0</v>
      </c>
      <c r="C74" s="4">
        <v>-161.7</v>
      </c>
      <c r="D74" s="4">
        <v>-150.1632</v>
      </c>
      <c r="E74" s="4">
        <v>-140.5789</v>
      </c>
      <c r="F74" s="4">
        <v>-134.6316</v>
      </c>
      <c r="G74" s="4">
        <v>-129.2789</v>
      </c>
      <c r="H74" s="4">
        <v>-122.6211</v>
      </c>
      <c r="I74" s="4">
        <v>-146.6278</v>
      </c>
      <c r="J74" s="4">
        <v>-132.35</v>
      </c>
    </row>
    <row r="75" ht="15.0" customHeight="1">
      <c r="A75" s="3">
        <v>1987.0</v>
      </c>
      <c r="B75" s="3">
        <v>1.0</v>
      </c>
      <c r="C75" s="4">
        <v>-146.4111</v>
      </c>
      <c r="D75" s="4">
        <v>-137.3111</v>
      </c>
      <c r="E75" s="4">
        <v>-129.6778</v>
      </c>
      <c r="F75" s="4">
        <v>-122.35</v>
      </c>
      <c r="G75" s="4">
        <v>-115.95</v>
      </c>
      <c r="H75" s="4">
        <v>-110.7437</v>
      </c>
      <c r="I75" s="4">
        <v>-126.7</v>
      </c>
      <c r="J75" s="4">
        <v>-103.0875</v>
      </c>
    </row>
    <row r="76" ht="15.0" customHeight="1">
      <c r="A76" s="3">
        <v>1987.0</v>
      </c>
      <c r="B76" s="3">
        <v>2.0</v>
      </c>
      <c r="C76" s="4">
        <v>-134.2174</v>
      </c>
      <c r="D76" s="4">
        <v>-126.4</v>
      </c>
      <c r="E76" s="4">
        <v>-122.1739</v>
      </c>
      <c r="F76" s="4">
        <v>-115.3478</v>
      </c>
      <c r="G76" s="4">
        <v>-109.0565</v>
      </c>
      <c r="H76" s="4">
        <v>-106.7136</v>
      </c>
      <c r="I76" s="4">
        <v>-123.7652</v>
      </c>
      <c r="J76" s="4">
        <v>-103.4429</v>
      </c>
    </row>
    <row r="77" ht="15.0" customHeight="1">
      <c r="A77" s="3">
        <v>1987.0</v>
      </c>
      <c r="B77" s="3">
        <v>3.0</v>
      </c>
      <c r="C77" s="4">
        <v>-129.8053</v>
      </c>
      <c r="D77" s="4">
        <v>-125.8737</v>
      </c>
      <c r="E77" s="4">
        <v>-119.2474</v>
      </c>
      <c r="F77" s="4">
        <v>-113.1</v>
      </c>
      <c r="G77" s="4">
        <v>-109.0947</v>
      </c>
      <c r="H77" s="4">
        <v>-104.0167</v>
      </c>
      <c r="I77" s="4">
        <v>-127.6105</v>
      </c>
      <c r="J77" s="4">
        <v>-106.4722</v>
      </c>
    </row>
    <row r="78" ht="15.0" customHeight="1">
      <c r="A78" s="3">
        <v>1987.0</v>
      </c>
      <c r="B78" s="3">
        <v>4.0</v>
      </c>
      <c r="C78" s="4">
        <v>-137.1412</v>
      </c>
      <c r="D78" s="4">
        <v>-127.0471</v>
      </c>
      <c r="E78" s="4">
        <v>-118.9529</v>
      </c>
      <c r="F78" s="4">
        <v>-112.8471</v>
      </c>
      <c r="G78" s="4">
        <v>-105.5294</v>
      </c>
      <c r="H78" s="4">
        <v>-104.1294</v>
      </c>
      <c r="I78" s="4">
        <v>-133.0529</v>
      </c>
      <c r="J78" s="4">
        <v>-110.9529</v>
      </c>
    </row>
    <row r="79" ht="15.0" customHeight="1">
      <c r="A79" s="3">
        <v>1988.0</v>
      </c>
      <c r="B79" s="3">
        <v>1.0</v>
      </c>
      <c r="C79" s="4">
        <v>-131.1467</v>
      </c>
      <c r="D79" s="4">
        <v>-112.9333</v>
      </c>
      <c r="E79" s="4">
        <v>-102.5067</v>
      </c>
      <c r="F79" s="4">
        <v>-96.5867</v>
      </c>
      <c r="G79" s="4">
        <v>-89.1667</v>
      </c>
      <c r="H79" s="4">
        <v>-79.0333</v>
      </c>
      <c r="I79" s="4">
        <v>-99.7857</v>
      </c>
      <c r="J79" s="4">
        <v>-77.3571</v>
      </c>
    </row>
    <row r="80" ht="15.0" customHeight="1">
      <c r="A80" s="3">
        <v>1988.0</v>
      </c>
      <c r="B80" s="3">
        <v>2.0</v>
      </c>
      <c r="C80" s="4">
        <v>-125.5571</v>
      </c>
      <c r="D80" s="4">
        <v>-115.76</v>
      </c>
      <c r="E80" s="4">
        <v>-104.8333</v>
      </c>
      <c r="F80" s="4">
        <v>-98.1429</v>
      </c>
      <c r="G80" s="4">
        <v>-91.7286</v>
      </c>
      <c r="H80" s="4">
        <v>-87.7533</v>
      </c>
      <c r="I80" s="4">
        <v>-110.8733</v>
      </c>
      <c r="J80" s="4">
        <v>-84.95</v>
      </c>
    </row>
    <row r="81" ht="15.0" customHeight="1">
      <c r="A81" s="3">
        <v>1988.0</v>
      </c>
      <c r="B81" s="3">
        <v>3.0</v>
      </c>
      <c r="C81" s="4">
        <v>-90.46</v>
      </c>
      <c r="D81" s="4">
        <v>-89.4667</v>
      </c>
      <c r="E81" s="4">
        <v>-83.02</v>
      </c>
      <c r="F81" s="4">
        <v>-76.8267</v>
      </c>
      <c r="G81" s="4">
        <v>-71.0133</v>
      </c>
      <c r="H81" s="4">
        <v>-66.6071</v>
      </c>
      <c r="I81" s="4">
        <v>-91.8692</v>
      </c>
      <c r="J81" s="4">
        <v>-67.5071</v>
      </c>
    </row>
    <row r="82" ht="15.0" customHeight="1">
      <c r="A82" s="3">
        <v>1988.0</v>
      </c>
      <c r="B82" s="3">
        <v>4.0</v>
      </c>
      <c r="C82" s="4">
        <v>-94.8923</v>
      </c>
      <c r="D82" s="4">
        <v>-90.6462</v>
      </c>
      <c r="E82" s="4">
        <v>-86.2917</v>
      </c>
      <c r="F82" s="4">
        <v>-82.9385</v>
      </c>
      <c r="G82" s="4">
        <v>-81.6846</v>
      </c>
      <c r="H82" s="4">
        <v>-79.0</v>
      </c>
      <c r="I82" s="4">
        <v>-96.6417</v>
      </c>
      <c r="J82" s="4">
        <v>-81.0833</v>
      </c>
    </row>
    <row r="83" ht="15.0" customHeight="1">
      <c r="A83" s="3">
        <v>1989.0</v>
      </c>
      <c r="B83" s="3">
        <v>1.0</v>
      </c>
      <c r="C83" s="4">
        <v>-100.2333</v>
      </c>
      <c r="D83" s="4">
        <v>-92.9867</v>
      </c>
      <c r="E83" s="4">
        <v>-89.2667</v>
      </c>
      <c r="F83" s="4">
        <v>-86.9867</v>
      </c>
      <c r="G83" s="4">
        <v>-83.1733</v>
      </c>
      <c r="H83" s="4">
        <v>-78.7643</v>
      </c>
      <c r="I83" s="4">
        <v>-88.52</v>
      </c>
      <c r="J83" s="4">
        <v>-71.6077</v>
      </c>
    </row>
    <row r="84" ht="15.0" customHeight="1">
      <c r="A84" s="3">
        <v>1989.0</v>
      </c>
      <c r="B84" s="3">
        <v>2.0</v>
      </c>
      <c r="C84" s="4">
        <v>-93.0867</v>
      </c>
      <c r="D84" s="4">
        <v>-91.0933</v>
      </c>
      <c r="E84" s="4">
        <v>-90.14</v>
      </c>
      <c r="F84" s="4">
        <v>-88.0643</v>
      </c>
      <c r="G84" s="4">
        <v>-85.7143</v>
      </c>
      <c r="H84" s="4">
        <v>-85.1385</v>
      </c>
      <c r="I84" s="4">
        <v>-91.26</v>
      </c>
      <c r="J84" s="4">
        <v>-82.5643</v>
      </c>
    </row>
    <row r="85" ht="15.0" customHeight="1">
      <c r="A85" s="3">
        <v>1989.0</v>
      </c>
      <c r="B85" s="3">
        <v>3.0</v>
      </c>
      <c r="C85" s="4">
        <v>-52.3786</v>
      </c>
      <c r="D85" s="4">
        <v>-50.6</v>
      </c>
      <c r="E85" s="4">
        <v>-48.1571</v>
      </c>
      <c r="F85" s="4">
        <v>-47.5429</v>
      </c>
      <c r="G85" s="4">
        <v>-44.9214</v>
      </c>
      <c r="H85" s="4">
        <v>-43.5857</v>
      </c>
      <c r="I85" s="4">
        <v>-52.1357</v>
      </c>
      <c r="J85" s="4">
        <v>-45.9071</v>
      </c>
    </row>
    <row r="86" ht="15.0" customHeight="1">
      <c r="A86" s="3">
        <v>1989.0</v>
      </c>
      <c r="B86" s="3">
        <v>4.0</v>
      </c>
      <c r="C86" s="4">
        <v>-73.5571</v>
      </c>
      <c r="D86" s="4">
        <v>-63.32</v>
      </c>
      <c r="E86" s="4">
        <v>-59.8867</v>
      </c>
      <c r="F86" s="4">
        <v>-58.2</v>
      </c>
      <c r="G86" s="4">
        <v>-58.02</v>
      </c>
      <c r="H86" s="4">
        <v>-54.5933</v>
      </c>
      <c r="I86" s="4">
        <v>-61.3071</v>
      </c>
      <c r="J86" s="4">
        <v>-59.4071</v>
      </c>
    </row>
    <row r="87" ht="15.0" customHeight="1">
      <c r="A87" s="3">
        <v>1990.0</v>
      </c>
      <c r="B87" s="3">
        <v>1.0</v>
      </c>
      <c r="C87" s="4">
        <v>-61.2167</v>
      </c>
      <c r="D87" s="4">
        <v>-54.575</v>
      </c>
      <c r="E87" s="4">
        <v>-52.8333</v>
      </c>
      <c r="F87" s="4">
        <v>-53.3667</v>
      </c>
      <c r="G87" s="4">
        <v>-51.95</v>
      </c>
      <c r="H87" s="4">
        <v>-50.25</v>
      </c>
      <c r="I87" s="4">
        <v>-54.7583</v>
      </c>
      <c r="J87" s="4">
        <v>-52.0917</v>
      </c>
    </row>
    <row r="88" ht="15.0" customHeight="1">
      <c r="A88" s="3">
        <v>1990.0</v>
      </c>
      <c r="B88" s="3">
        <v>2.0</v>
      </c>
      <c r="C88" s="4">
        <v>-41.9444</v>
      </c>
      <c r="D88" s="4">
        <v>-42.5111</v>
      </c>
      <c r="E88" s="4">
        <v>-44.6667</v>
      </c>
      <c r="F88" s="4">
        <v>-46.8889</v>
      </c>
      <c r="G88" s="4">
        <v>-46.4667</v>
      </c>
      <c r="H88" s="4">
        <v>-44.7889</v>
      </c>
      <c r="I88" s="4">
        <v>-44.0778</v>
      </c>
      <c r="J88" s="4">
        <v>-43.575</v>
      </c>
    </row>
    <row r="89" ht="15.0" customHeight="1">
      <c r="A89" s="3">
        <v>1990.0</v>
      </c>
      <c r="B89" s="3">
        <v>3.0</v>
      </c>
      <c r="C89" s="4">
        <v>-45.8692</v>
      </c>
      <c r="D89" s="4">
        <v>-40.3692</v>
      </c>
      <c r="E89" s="4">
        <v>-36.6385</v>
      </c>
      <c r="F89" s="4">
        <v>-32.8154</v>
      </c>
      <c r="G89" s="4">
        <v>-27.9231</v>
      </c>
      <c r="H89" s="4">
        <v>-24.0</v>
      </c>
      <c r="I89" s="4">
        <v>-39.6308</v>
      </c>
      <c r="J89" s="4">
        <v>-26.6538</v>
      </c>
    </row>
    <row r="90" ht="15.0" customHeight="1">
      <c r="A90" s="3">
        <v>1990.0</v>
      </c>
      <c r="B90" s="3">
        <v>4.0</v>
      </c>
      <c r="C90" s="4">
        <v>-52.0586</v>
      </c>
      <c r="D90" s="4">
        <v>-47.4724</v>
      </c>
      <c r="E90" s="4">
        <v>-41.231</v>
      </c>
      <c r="F90" s="4">
        <v>-38.2172</v>
      </c>
      <c r="G90" s="4">
        <v>-35.4724</v>
      </c>
      <c r="H90" s="4">
        <v>-33.6276</v>
      </c>
      <c r="I90" s="4">
        <v>-44.9259</v>
      </c>
      <c r="J90" s="4">
        <v>-36.4241</v>
      </c>
    </row>
    <row r="91" ht="15.0" customHeight="1">
      <c r="A91" s="3">
        <v>1991.0</v>
      </c>
      <c r="B91" s="3">
        <v>1.0</v>
      </c>
      <c r="C91" s="4">
        <v>-22.6794</v>
      </c>
      <c r="D91" s="4">
        <v>-26.8029</v>
      </c>
      <c r="E91" s="4">
        <v>-23.5471</v>
      </c>
      <c r="F91" s="4">
        <v>-21.3118</v>
      </c>
      <c r="G91" s="4">
        <v>-20.0588</v>
      </c>
      <c r="H91" s="4">
        <v>-16.5448</v>
      </c>
      <c r="I91" s="4">
        <v>-23.0176</v>
      </c>
      <c r="J91" s="4">
        <v>-15.1357</v>
      </c>
    </row>
    <row r="92" ht="15.0" customHeight="1">
      <c r="A92" s="3">
        <v>1991.0</v>
      </c>
      <c r="B92" s="3">
        <v>2.0</v>
      </c>
      <c r="C92" s="4">
        <v>1.7951</v>
      </c>
      <c r="D92" s="4">
        <v>-1.9488</v>
      </c>
      <c r="E92" s="4">
        <v>-3.8707</v>
      </c>
      <c r="F92" s="4">
        <v>-3.9244</v>
      </c>
      <c r="G92" s="4">
        <v>-3.9947</v>
      </c>
      <c r="H92" s="4">
        <v>-4.8263</v>
      </c>
      <c r="I92" s="4">
        <v>-1.9451</v>
      </c>
      <c r="J92" s="4">
        <v>-4.9365</v>
      </c>
    </row>
    <row r="93" ht="15.0" customHeight="1">
      <c r="A93" s="3">
        <v>1991.0</v>
      </c>
      <c r="B93" s="3">
        <v>3.0</v>
      </c>
      <c r="C93" s="4">
        <v>-18.4355</v>
      </c>
      <c r="D93" s="4">
        <v>-16.0258</v>
      </c>
      <c r="E93" s="4">
        <v>-16.9484</v>
      </c>
      <c r="F93" s="4">
        <v>-18.8645</v>
      </c>
      <c r="G93" s="4">
        <v>-20.5452</v>
      </c>
      <c r="H93" s="4">
        <v>-21.4533</v>
      </c>
      <c r="I93" s="4">
        <v>-11.7645</v>
      </c>
      <c r="J93" s="4">
        <v>-20.5645</v>
      </c>
    </row>
    <row r="94" ht="15.0" customHeight="1">
      <c r="A94" s="3">
        <v>1991.0</v>
      </c>
      <c r="B94" s="3">
        <v>4.0</v>
      </c>
      <c r="C94" s="4">
        <v>-32.4</v>
      </c>
      <c r="D94" s="4">
        <v>-29.9</v>
      </c>
      <c r="E94" s="4">
        <v>-28.5838</v>
      </c>
      <c r="F94" s="4">
        <v>-28.4514</v>
      </c>
      <c r="G94" s="4">
        <v>-28.4108</v>
      </c>
      <c r="H94" s="4">
        <v>-29.2405</v>
      </c>
      <c r="I94" s="4">
        <v>-17.6108</v>
      </c>
      <c r="J94" s="4">
        <v>-28.7243</v>
      </c>
    </row>
    <row r="95" ht="15.0" customHeight="1">
      <c r="A95" s="3">
        <v>1992.0</v>
      </c>
      <c r="B95" s="3">
        <v>1.0</v>
      </c>
      <c r="C95" s="4">
        <v>-8.3132</v>
      </c>
      <c r="D95" s="4">
        <v>-11.1316</v>
      </c>
      <c r="E95" s="4">
        <v>-12.4263</v>
      </c>
      <c r="F95" s="4">
        <v>-12.9289</v>
      </c>
      <c r="G95" s="4">
        <v>-13.1868</v>
      </c>
      <c r="H95" s="4">
        <v>-11.5156</v>
      </c>
      <c r="I95" s="4">
        <v>-12.4579</v>
      </c>
      <c r="J95" s="4">
        <v>-10.9931</v>
      </c>
    </row>
    <row r="96" ht="15.0" customHeight="1">
      <c r="A96" s="3">
        <v>1992.0</v>
      </c>
      <c r="B96" s="3">
        <v>2.0</v>
      </c>
      <c r="C96" s="4">
        <v>-17.7946</v>
      </c>
      <c r="D96" s="4">
        <v>-22.3162</v>
      </c>
      <c r="E96" s="4">
        <v>-25.073</v>
      </c>
      <c r="F96" s="4">
        <v>-26.5649</v>
      </c>
      <c r="G96" s="4">
        <v>-25.8343</v>
      </c>
      <c r="H96" s="4">
        <v>-25.1086</v>
      </c>
      <c r="I96" s="4">
        <v>-22.9514</v>
      </c>
      <c r="J96" s="4">
        <v>-24.6971</v>
      </c>
    </row>
    <row r="97" ht="15.0" customHeight="1">
      <c r="A97" s="3">
        <v>1992.0</v>
      </c>
      <c r="B97" s="3">
        <v>3.0</v>
      </c>
      <c r="C97" s="4">
        <v>-35.9</v>
      </c>
      <c r="D97" s="4">
        <v>-35.9171</v>
      </c>
      <c r="E97" s="4">
        <v>-36.1286</v>
      </c>
      <c r="F97" s="4">
        <v>-34.4743</v>
      </c>
      <c r="G97" s="4">
        <v>-34.4486</v>
      </c>
      <c r="H97" s="4">
        <v>-33.8486</v>
      </c>
      <c r="I97" s="4">
        <v>-32.0914</v>
      </c>
      <c r="J97" s="4">
        <v>-34.1514</v>
      </c>
    </row>
    <row r="98" ht="15.0" customHeight="1">
      <c r="A98" s="3">
        <v>1992.0</v>
      </c>
      <c r="B98" s="3">
        <v>4.0</v>
      </c>
      <c r="C98" s="4">
        <v>-51.2925</v>
      </c>
      <c r="D98" s="4">
        <v>-49.6225</v>
      </c>
      <c r="E98" s="4">
        <v>-50.265</v>
      </c>
      <c r="F98" s="4">
        <v>-50.1775</v>
      </c>
      <c r="G98" s="4">
        <v>-50.46</v>
      </c>
      <c r="H98" s="4">
        <v>-50.9375</v>
      </c>
      <c r="I98" s="4">
        <v>-41.5887</v>
      </c>
      <c r="J98" s="4">
        <v>-51.252</v>
      </c>
    </row>
    <row r="99" ht="15.0" customHeight="1">
      <c r="A99" s="3">
        <v>1993.0</v>
      </c>
      <c r="B99" s="3">
        <v>1.0</v>
      </c>
      <c r="C99" s="4">
        <v>-53.3618</v>
      </c>
      <c r="D99" s="4">
        <v>-52.7647</v>
      </c>
      <c r="E99" s="4">
        <v>-60.1529</v>
      </c>
      <c r="F99" s="4">
        <v>-61.1853</v>
      </c>
      <c r="G99" s="4">
        <v>-62.2882</v>
      </c>
      <c r="H99" s="4">
        <v>-61.53</v>
      </c>
      <c r="I99" s="4">
        <v>-59.2147</v>
      </c>
      <c r="J99" s="4">
        <v>-59.167</v>
      </c>
    </row>
    <row r="100" ht="15.0" customHeight="1">
      <c r="A100" s="3">
        <v>1993.0</v>
      </c>
      <c r="B100" s="3">
        <v>2.0</v>
      </c>
      <c r="C100" s="4">
        <v>-53.98</v>
      </c>
      <c r="D100" s="4">
        <v>-53.5314</v>
      </c>
      <c r="E100" s="4">
        <v>-56.0743</v>
      </c>
      <c r="F100" s="4">
        <v>-57.3229</v>
      </c>
      <c r="G100" s="4">
        <v>-56.5656</v>
      </c>
      <c r="H100" s="4">
        <v>-56.825</v>
      </c>
      <c r="I100" s="4">
        <v>-54.82</v>
      </c>
      <c r="J100" s="4">
        <v>-56.321</v>
      </c>
    </row>
    <row r="101" ht="15.0" customHeight="1">
      <c r="A101" s="3">
        <v>1993.0</v>
      </c>
      <c r="B101" s="3">
        <v>3.0</v>
      </c>
      <c r="C101" s="4">
        <v>-69.8969</v>
      </c>
      <c r="D101" s="4">
        <v>-70.6531</v>
      </c>
      <c r="E101" s="4">
        <v>-70.4344</v>
      </c>
      <c r="F101" s="4">
        <v>-70.3656</v>
      </c>
      <c r="G101" s="4">
        <v>-69.3062</v>
      </c>
      <c r="H101" s="4">
        <v>-66.9033</v>
      </c>
      <c r="I101" s="4">
        <v>-70.0109</v>
      </c>
      <c r="J101" s="4">
        <v>-68.425</v>
      </c>
    </row>
    <row r="102" ht="15.0" customHeight="1">
      <c r="A102" s="3">
        <v>1993.0</v>
      </c>
      <c r="B102" s="3">
        <v>4.0</v>
      </c>
      <c r="C102" s="4">
        <v>-80.0971</v>
      </c>
      <c r="D102" s="4">
        <v>-83.0588</v>
      </c>
      <c r="E102" s="4">
        <v>-84.9265</v>
      </c>
      <c r="F102" s="4">
        <v>-86.7091</v>
      </c>
      <c r="G102" s="4">
        <v>-87.5294</v>
      </c>
      <c r="H102" s="4">
        <v>-86.0265</v>
      </c>
      <c r="I102" s="4">
        <v>-74.4029</v>
      </c>
      <c r="J102" s="4">
        <v>-86.0182</v>
      </c>
    </row>
    <row r="103" ht="15.0" customHeight="1">
      <c r="A103" s="3">
        <v>1994.0</v>
      </c>
      <c r="B103" s="3">
        <v>1.0</v>
      </c>
      <c r="C103" s="4">
        <v>-95.6</v>
      </c>
      <c r="D103" s="4">
        <v>-98.769</v>
      </c>
      <c r="E103" s="4">
        <v>-102.8552</v>
      </c>
      <c r="F103" s="4">
        <v>-105.0348</v>
      </c>
      <c r="G103" s="4">
        <v>-105.8276</v>
      </c>
      <c r="H103" s="4">
        <v>-104.3536</v>
      </c>
      <c r="I103" s="4">
        <v>-103.081</v>
      </c>
      <c r="J103" s="4">
        <v>-99.48</v>
      </c>
    </row>
    <row r="104" ht="15.0" customHeight="1">
      <c r="A104" s="3">
        <v>1994.0</v>
      </c>
      <c r="B104" s="3">
        <v>2.0</v>
      </c>
      <c r="C104" s="4">
        <v>-104.1471</v>
      </c>
      <c r="D104" s="4">
        <v>-103.5176</v>
      </c>
      <c r="E104" s="4">
        <v>-107.0176</v>
      </c>
      <c r="F104" s="4">
        <v>-107.4265</v>
      </c>
      <c r="G104" s="4">
        <v>-106.3121</v>
      </c>
      <c r="H104" s="4">
        <v>-105.4121</v>
      </c>
      <c r="I104" s="4">
        <v>-105.7559</v>
      </c>
      <c r="J104" s="4">
        <v>-103.6129</v>
      </c>
    </row>
    <row r="105" ht="15.0" customHeight="1">
      <c r="A105" s="3">
        <v>1994.0</v>
      </c>
      <c r="B105" s="3">
        <v>3.0</v>
      </c>
      <c r="C105" s="4">
        <v>-113.6793</v>
      </c>
      <c r="D105" s="4">
        <v>-106.4103</v>
      </c>
      <c r="E105" s="4">
        <v>-107.4862</v>
      </c>
      <c r="F105" s="4">
        <v>-105.2034</v>
      </c>
      <c r="G105" s="4">
        <v>-103.7517</v>
      </c>
      <c r="H105" s="4">
        <v>-101.8786</v>
      </c>
      <c r="I105" s="4">
        <v>-108.2793</v>
      </c>
      <c r="J105" s="4">
        <v>-102.4259</v>
      </c>
    </row>
    <row r="106" ht="15.0" customHeight="1">
      <c r="A106" s="3">
        <v>1994.0</v>
      </c>
      <c r="B106" s="3">
        <v>4.0</v>
      </c>
      <c r="C106" s="4">
        <v>-118.0889</v>
      </c>
      <c r="D106" s="4">
        <v>-113.8815</v>
      </c>
      <c r="E106" s="4">
        <v>-107.6667</v>
      </c>
      <c r="F106" s="4">
        <v>-102.7185</v>
      </c>
      <c r="G106" s="4">
        <v>-98.2423</v>
      </c>
      <c r="H106" s="4">
        <v>-94.6</v>
      </c>
      <c r="I106" s="4">
        <v>-111.9185</v>
      </c>
      <c r="J106" s="4">
        <v>-100.8333</v>
      </c>
    </row>
    <row r="107" ht="15.0" customHeight="1">
      <c r="A107" s="3">
        <v>1995.0</v>
      </c>
      <c r="B107" s="3">
        <v>1.0</v>
      </c>
      <c r="C107" s="4">
        <v>-123.9464</v>
      </c>
      <c r="D107" s="4">
        <v>-122.5214</v>
      </c>
      <c r="E107" s="4">
        <v>-119.5893</v>
      </c>
      <c r="F107" s="4">
        <v>-116.5893</v>
      </c>
      <c r="G107" s="4">
        <v>-113.3893</v>
      </c>
      <c r="H107" s="4">
        <v>-108.788</v>
      </c>
      <c r="I107" s="4">
        <v>-118.125</v>
      </c>
      <c r="J107" s="4">
        <v>-103.2192</v>
      </c>
    </row>
    <row r="108" ht="15.0" customHeight="1">
      <c r="A108" s="3">
        <v>1995.0</v>
      </c>
      <c r="B108" s="3">
        <v>2.0</v>
      </c>
      <c r="C108" s="4">
        <v>-119.751</v>
      </c>
      <c r="D108" s="4">
        <v>-117.3653</v>
      </c>
      <c r="E108" s="4">
        <v>-113.6327</v>
      </c>
      <c r="F108" s="4">
        <v>-109.0265</v>
      </c>
      <c r="G108" s="4">
        <v>-103.5122</v>
      </c>
      <c r="H108" s="4">
        <v>-99.7271</v>
      </c>
      <c r="I108" s="4">
        <v>-114.8735</v>
      </c>
      <c r="J108" s="4">
        <v>-97.9267</v>
      </c>
    </row>
    <row r="109" ht="15.0" customHeight="1">
      <c r="A109" s="3">
        <v>1995.0</v>
      </c>
      <c r="B109" s="3">
        <v>3.0</v>
      </c>
      <c r="C109" s="4">
        <v>-124.7878</v>
      </c>
      <c r="D109" s="4">
        <v>-122.7604</v>
      </c>
      <c r="E109" s="4">
        <v>-119.7604</v>
      </c>
      <c r="F109" s="4">
        <v>-116.7213</v>
      </c>
      <c r="G109" s="4">
        <v>-113.283</v>
      </c>
      <c r="H109" s="4">
        <v>-109.2087</v>
      </c>
      <c r="I109" s="4">
        <v>-121.2958</v>
      </c>
      <c r="J109" s="4">
        <v>-111.5729</v>
      </c>
    </row>
    <row r="110" ht="15.0" customHeight="1">
      <c r="A110" s="3">
        <v>1995.0</v>
      </c>
      <c r="B110" s="3">
        <v>4.0</v>
      </c>
      <c r="C110" s="4">
        <v>-125.9605</v>
      </c>
      <c r="D110" s="4">
        <v>-124.4651</v>
      </c>
      <c r="E110" s="4">
        <v>-121.8535</v>
      </c>
      <c r="F110" s="4">
        <v>-120.3558</v>
      </c>
      <c r="G110" s="4">
        <v>-118.9907</v>
      </c>
      <c r="H110" s="4">
        <v>-115.9233</v>
      </c>
      <c r="I110" s="4">
        <v>-123.8047</v>
      </c>
      <c r="J110" s="4">
        <v>-119.3023</v>
      </c>
    </row>
    <row r="111" ht="15.0" customHeight="1">
      <c r="A111" s="3">
        <v>1996.0</v>
      </c>
      <c r="B111" s="3">
        <v>1.0</v>
      </c>
      <c r="C111" s="4">
        <v>-97.8916</v>
      </c>
      <c r="D111" s="4">
        <v>-97.8115</v>
      </c>
      <c r="E111" s="4">
        <v>-96.2261</v>
      </c>
      <c r="F111" s="4">
        <v>-93.7097</v>
      </c>
      <c r="G111" s="4">
        <v>-91.0212</v>
      </c>
      <c r="H111" s="4">
        <v>-87.3897</v>
      </c>
      <c r="I111" s="4">
        <v>-93.9981</v>
      </c>
      <c r="J111" s="4">
        <v>-83.6438</v>
      </c>
    </row>
    <row r="112" ht="15.0" customHeight="1">
      <c r="A112" s="3">
        <v>1996.0</v>
      </c>
      <c r="B112" s="3">
        <v>2.0</v>
      </c>
      <c r="C112" s="4">
        <v>-110.9725</v>
      </c>
      <c r="D112" s="4">
        <v>-108.9154</v>
      </c>
      <c r="E112" s="4">
        <v>-106.6487</v>
      </c>
      <c r="F112" s="4">
        <v>-103.2692</v>
      </c>
      <c r="G112" s="4">
        <v>-100.6103</v>
      </c>
      <c r="H112" s="4">
        <v>-98.2897</v>
      </c>
      <c r="I112" s="4">
        <v>-107.3128</v>
      </c>
      <c r="J112" s="4">
        <v>-96.5923</v>
      </c>
    </row>
    <row r="113" ht="15.0" customHeight="1">
      <c r="A113" s="3">
        <v>1996.0</v>
      </c>
      <c r="B113" s="3">
        <v>3.0</v>
      </c>
      <c r="C113" s="4">
        <v>-121.4146</v>
      </c>
      <c r="D113" s="4">
        <v>-118.6732</v>
      </c>
      <c r="E113" s="4">
        <v>-115.2927</v>
      </c>
      <c r="F113" s="4">
        <v>-114.9415</v>
      </c>
      <c r="G113" s="4">
        <v>-114.62</v>
      </c>
      <c r="H113" s="4">
        <v>-112.7308</v>
      </c>
      <c r="I113" s="4">
        <v>-115.44</v>
      </c>
      <c r="J113" s="4">
        <v>-113.0646</v>
      </c>
    </row>
    <row r="114" ht="15.0" customHeight="1">
      <c r="A114" s="3">
        <v>1996.0</v>
      </c>
      <c r="B114" s="3">
        <v>4.0</v>
      </c>
      <c r="C114" s="4">
        <v>-131.1919</v>
      </c>
      <c r="D114" s="4">
        <v>-124.6189</v>
      </c>
      <c r="E114" s="4">
        <v>-124.4973</v>
      </c>
      <c r="F114" s="4">
        <v>-123.5162</v>
      </c>
      <c r="G114" s="4">
        <v>-121.8243</v>
      </c>
      <c r="H114" s="4">
        <v>-119.0459</v>
      </c>
      <c r="I114" s="4">
        <v>-118.3</v>
      </c>
      <c r="J114" s="4">
        <v>-122.2865</v>
      </c>
    </row>
    <row r="115" ht="15.0" customHeight="1">
      <c r="A115" s="3">
        <v>1997.0</v>
      </c>
      <c r="B115" s="3">
        <v>1.0</v>
      </c>
      <c r="C115" s="4">
        <v>-100.7</v>
      </c>
      <c r="D115" s="4">
        <v>-111.8895</v>
      </c>
      <c r="E115" s="4">
        <v>-114.9789</v>
      </c>
      <c r="F115" s="4">
        <v>-116.6105</v>
      </c>
      <c r="G115" s="4">
        <v>-113.7053</v>
      </c>
      <c r="H115" s="4">
        <v>-115.3829</v>
      </c>
      <c r="I115" s="4">
        <v>-114.1921</v>
      </c>
      <c r="J115" s="4">
        <v>-113.74</v>
      </c>
    </row>
    <row r="116" ht="15.0" customHeight="1">
      <c r="A116" s="3">
        <v>1997.0</v>
      </c>
      <c r="B116" s="3">
        <v>2.0</v>
      </c>
      <c r="C116" s="4">
        <v>-130.6649</v>
      </c>
      <c r="D116" s="4">
        <v>-130.9</v>
      </c>
      <c r="E116" s="4">
        <v>-133.5514</v>
      </c>
      <c r="F116" s="4">
        <v>-129.273</v>
      </c>
      <c r="G116" s="4">
        <v>-132.3459</v>
      </c>
      <c r="H116" s="4">
        <v>-131.0167</v>
      </c>
      <c r="I116" s="4">
        <v>-130.9972</v>
      </c>
      <c r="J116" s="4">
        <v>-128.1824</v>
      </c>
    </row>
    <row r="117" ht="15.0" customHeight="1">
      <c r="A117" s="3">
        <v>1997.0</v>
      </c>
      <c r="B117" s="3">
        <v>3.0</v>
      </c>
      <c r="C117" s="4">
        <v>-147.9</v>
      </c>
      <c r="D117" s="4">
        <v>-143.2538</v>
      </c>
      <c r="E117" s="4">
        <v>-139.9457</v>
      </c>
      <c r="F117" s="4">
        <v>-142.5114</v>
      </c>
      <c r="G117" s="4">
        <v>-142.3192</v>
      </c>
      <c r="H117" s="4">
        <v>-139.8139</v>
      </c>
      <c r="I117" s="4">
        <v>-138.2541</v>
      </c>
      <c r="J117" s="4">
        <v>-141.3528</v>
      </c>
    </row>
    <row r="118" ht="15.0" customHeight="1">
      <c r="A118" s="3">
        <v>1997.0</v>
      </c>
      <c r="B118" s="3">
        <v>4.0</v>
      </c>
      <c r="C118" s="4">
        <v>-159.9974</v>
      </c>
      <c r="D118" s="4">
        <v>-155.7289</v>
      </c>
      <c r="E118" s="4">
        <v>-162.2079</v>
      </c>
      <c r="F118" s="4">
        <v>-167.2079</v>
      </c>
      <c r="G118" s="4">
        <v>-170.1395</v>
      </c>
      <c r="H118" s="4">
        <v>-169.6211</v>
      </c>
      <c r="I118" s="4">
        <v>-144.1158</v>
      </c>
      <c r="J118" s="4">
        <v>-167.2053</v>
      </c>
    </row>
    <row r="119" ht="15.0" customHeight="1">
      <c r="A119" s="3">
        <v>1998.0</v>
      </c>
      <c r="B119" s="3">
        <v>1.0</v>
      </c>
      <c r="C119" s="4">
        <v>-141.4</v>
      </c>
      <c r="D119" s="4">
        <v>-161.0214</v>
      </c>
      <c r="E119" s="4">
        <v>-174.4143</v>
      </c>
      <c r="F119" s="4">
        <v>-183.9143</v>
      </c>
      <c r="G119" s="4">
        <v>-186.5571</v>
      </c>
      <c r="H119" s="4">
        <v>-188.7885</v>
      </c>
      <c r="I119" s="4">
        <v>-176.3</v>
      </c>
      <c r="J119" s="4">
        <v>-193.68</v>
      </c>
    </row>
    <row r="120" ht="15.0" customHeight="1">
      <c r="A120" s="3">
        <v>1998.0</v>
      </c>
      <c r="B120" s="3">
        <v>2.0</v>
      </c>
      <c r="C120" s="4">
        <v>-199.6393</v>
      </c>
      <c r="D120" s="4">
        <v>-209.9821</v>
      </c>
      <c r="E120" s="4">
        <v>-220.1667</v>
      </c>
      <c r="F120" s="4">
        <v>-225.9143</v>
      </c>
      <c r="G120" s="4">
        <v>-229.5778</v>
      </c>
      <c r="H120" s="4">
        <v>-231.4556</v>
      </c>
      <c r="I120" s="4">
        <v>-214.9286</v>
      </c>
      <c r="J120" s="4">
        <v>-231.7</v>
      </c>
    </row>
    <row r="121" ht="15.0" customHeight="1">
      <c r="A121" s="3">
        <v>1998.0</v>
      </c>
      <c r="B121" s="3">
        <v>3.0</v>
      </c>
      <c r="C121" s="4">
        <v>-252.9</v>
      </c>
      <c r="D121" s="4">
        <v>-269.5933</v>
      </c>
      <c r="E121" s="4">
        <v>-279.66</v>
      </c>
      <c r="F121" s="4">
        <v>-287.9667</v>
      </c>
      <c r="G121" s="4">
        <v>-289.9767</v>
      </c>
      <c r="H121" s="4">
        <v>-288.5033</v>
      </c>
      <c r="I121" s="4">
        <v>-250.2767</v>
      </c>
      <c r="J121" s="4">
        <v>-288.0</v>
      </c>
    </row>
    <row r="122" ht="15.0" customHeight="1">
      <c r="A122" s="3">
        <v>1998.0</v>
      </c>
      <c r="B122" s="3">
        <v>4.0</v>
      </c>
      <c r="C122" s="4">
        <v>-262.4156</v>
      </c>
      <c r="D122" s="4">
        <v>-274.1625</v>
      </c>
      <c r="E122" s="4">
        <v>-285.5156</v>
      </c>
      <c r="F122" s="4">
        <v>-293.4937</v>
      </c>
      <c r="G122" s="4">
        <v>-296.7812</v>
      </c>
      <c r="H122" s="4">
        <v>-296.3031</v>
      </c>
      <c r="I122" s="4">
        <v>-245.7978</v>
      </c>
      <c r="J122" s="4">
        <v>-293.45</v>
      </c>
    </row>
    <row r="123" ht="15.0" customHeight="1">
      <c r="A123" s="3">
        <v>1999.0</v>
      </c>
      <c r="B123" s="3">
        <v>1.0</v>
      </c>
      <c r="C123" s="4">
        <v>-262.9</v>
      </c>
      <c r="D123" s="4">
        <v>-280.2182</v>
      </c>
      <c r="E123" s="4">
        <v>-292.7333</v>
      </c>
      <c r="F123" s="4">
        <v>-301.2667</v>
      </c>
      <c r="G123" s="4">
        <v>-303.2212</v>
      </c>
      <c r="H123" s="4">
        <v>-300.529</v>
      </c>
      <c r="I123" s="4">
        <v>-294.7545</v>
      </c>
      <c r="J123" s="4">
        <v>-297.3968</v>
      </c>
    </row>
    <row r="124" ht="15.0" customHeight="1">
      <c r="A124" s="3">
        <v>1999.0</v>
      </c>
      <c r="B124" s="3">
        <v>2.0</v>
      </c>
      <c r="C124" s="4">
        <v>-305.5946</v>
      </c>
      <c r="D124" s="4">
        <v>-311.7432</v>
      </c>
      <c r="E124" s="4">
        <v>-318.4405</v>
      </c>
      <c r="F124" s="4">
        <v>-318.5162</v>
      </c>
      <c r="G124" s="4">
        <v>-319.1108</v>
      </c>
      <c r="H124" s="4">
        <v>-320.5703</v>
      </c>
      <c r="I124" s="4">
        <v>-313.5432</v>
      </c>
      <c r="J124" s="4">
        <v>-318.6417</v>
      </c>
    </row>
    <row r="125" ht="15.0" customHeight="1">
      <c r="A125" s="3">
        <v>1999.0</v>
      </c>
      <c r="B125" s="3">
        <v>3.0</v>
      </c>
      <c r="C125" s="4">
        <v>-323.0</v>
      </c>
      <c r="D125" s="4">
        <v>-333.607</v>
      </c>
      <c r="E125" s="4">
        <v>-338.6916</v>
      </c>
      <c r="F125" s="4">
        <v>-341.4735</v>
      </c>
      <c r="G125" s="4">
        <v>-344.6035</v>
      </c>
      <c r="H125" s="4">
        <v>-344.0789</v>
      </c>
      <c r="I125" s="4">
        <v>-325.127</v>
      </c>
      <c r="J125" s="4">
        <v>-342.6083</v>
      </c>
    </row>
    <row r="126" ht="15.0" customHeight="1">
      <c r="A126" s="3">
        <v>1999.0</v>
      </c>
      <c r="B126" s="3">
        <v>4.0</v>
      </c>
      <c r="C126" s="4">
        <v>-342.6771</v>
      </c>
      <c r="D126" s="4">
        <v>-347.0457</v>
      </c>
      <c r="E126" s="4">
        <v>-349.6286</v>
      </c>
      <c r="F126" s="4">
        <v>-353.9943</v>
      </c>
      <c r="G126" s="4">
        <v>-358.1514</v>
      </c>
      <c r="H126" s="4">
        <v>-355.7257</v>
      </c>
      <c r="I126" s="4">
        <v>-323.458</v>
      </c>
      <c r="J126" s="4">
        <v>-355.2214</v>
      </c>
    </row>
    <row r="127" ht="15.0" customHeight="1">
      <c r="A127" s="3">
        <v>2000.0</v>
      </c>
      <c r="B127" s="3">
        <v>1.0</v>
      </c>
      <c r="C127" s="4">
        <v>-356.1088</v>
      </c>
      <c r="D127" s="4">
        <v>-359.3588</v>
      </c>
      <c r="E127" s="4">
        <v>-364.9206</v>
      </c>
      <c r="F127" s="4">
        <v>-367.1941</v>
      </c>
      <c r="G127" s="4">
        <v>-366.4471</v>
      </c>
      <c r="H127" s="4">
        <v>-362.53</v>
      </c>
      <c r="I127" s="4">
        <v>-364.5029</v>
      </c>
      <c r="J127" s="4">
        <v>-357.3759</v>
      </c>
    </row>
    <row r="128" ht="15.0" customHeight="1">
      <c r="A128" s="3">
        <v>2000.0</v>
      </c>
      <c r="B128" s="3">
        <v>2.0</v>
      </c>
      <c r="C128" s="4">
        <v>-377.0676</v>
      </c>
      <c r="D128" s="4">
        <v>-382.4382</v>
      </c>
      <c r="E128" s="4">
        <v>-386.0</v>
      </c>
      <c r="F128" s="4">
        <v>-384.3147</v>
      </c>
      <c r="G128" s="4">
        <v>-384.4588</v>
      </c>
      <c r="H128" s="4">
        <v>-383.0344</v>
      </c>
      <c r="I128" s="4">
        <v>-382.3912</v>
      </c>
      <c r="J128" s="4">
        <v>-382.9226</v>
      </c>
    </row>
    <row r="129" ht="15.0" customHeight="1">
      <c r="A129" s="3">
        <v>2000.0</v>
      </c>
      <c r="B129" s="3">
        <v>3.0</v>
      </c>
      <c r="C129" s="4">
        <v>-416.1</v>
      </c>
      <c r="D129" s="4">
        <v>-420.3484</v>
      </c>
      <c r="E129" s="4">
        <v>-421.8074</v>
      </c>
      <c r="F129" s="4">
        <v>-425.1797</v>
      </c>
      <c r="G129" s="4">
        <v>-427.829</v>
      </c>
      <c r="H129" s="4">
        <v>-428.4276</v>
      </c>
      <c r="I129" s="4">
        <v>-408.771</v>
      </c>
      <c r="J129" s="4">
        <v>-425.9226</v>
      </c>
    </row>
    <row r="130" ht="15.0" customHeight="1">
      <c r="A130" s="3">
        <v>2000.0</v>
      </c>
      <c r="B130" s="3">
        <v>4.0</v>
      </c>
      <c r="C130" s="4">
        <v>-410.8029</v>
      </c>
      <c r="D130" s="4">
        <v>-415.4676</v>
      </c>
      <c r="E130" s="4">
        <v>-420.2697</v>
      </c>
      <c r="F130" s="4">
        <v>-423.0273</v>
      </c>
      <c r="G130" s="4">
        <v>-425.3455</v>
      </c>
      <c r="H130" s="4">
        <v>-427.1545</v>
      </c>
      <c r="I130" s="4">
        <v>-401.3621</v>
      </c>
      <c r="J130" s="4">
        <v>-422.65</v>
      </c>
    </row>
    <row r="131" ht="15.0" customHeight="1">
      <c r="A131" s="3">
        <v>2001.0</v>
      </c>
      <c r="B131" s="3">
        <v>1.0</v>
      </c>
      <c r="C131" s="4">
        <v>-442.1943</v>
      </c>
      <c r="D131" s="4">
        <v>-439.7486</v>
      </c>
      <c r="E131" s="4">
        <v>-437.7143</v>
      </c>
      <c r="F131" s="4">
        <v>-438.9429</v>
      </c>
      <c r="G131" s="4">
        <v>-440.2343</v>
      </c>
      <c r="H131" s="4">
        <v>-444.6971</v>
      </c>
      <c r="I131" s="4">
        <v>-439.6371</v>
      </c>
      <c r="J131" s="4">
        <v>-452.95</v>
      </c>
    </row>
    <row r="132" ht="15.0" customHeight="1">
      <c r="A132" s="3">
        <v>2001.0</v>
      </c>
      <c r="B132" s="3">
        <v>2.0</v>
      </c>
      <c r="C132" s="4">
        <v>-404.9</v>
      </c>
      <c r="D132" s="4">
        <v>-414.9375</v>
      </c>
      <c r="E132" s="4">
        <v>-417.1437</v>
      </c>
      <c r="F132" s="4">
        <v>-421.9969</v>
      </c>
      <c r="G132" s="4">
        <v>-427.5344</v>
      </c>
      <c r="H132" s="4">
        <v>-434.3969</v>
      </c>
      <c r="I132" s="4">
        <v>-415.5969</v>
      </c>
      <c r="J132" s="4">
        <v>-441.2655</v>
      </c>
    </row>
    <row r="133" ht="15.0" customHeight="1">
      <c r="A133" s="3">
        <v>2001.0</v>
      </c>
      <c r="B133" s="3">
        <v>3.0</v>
      </c>
      <c r="C133" s="4">
        <v>-407.4</v>
      </c>
      <c r="D133" s="4">
        <v>-409.3697</v>
      </c>
      <c r="E133" s="4">
        <v>-414.2061</v>
      </c>
      <c r="F133" s="4">
        <v>-418.3424</v>
      </c>
      <c r="G133" s="4">
        <v>-421.9455</v>
      </c>
      <c r="H133" s="4">
        <v>-425.497</v>
      </c>
      <c r="I133" s="4">
        <v>-409.0394</v>
      </c>
      <c r="J133" s="4">
        <v>-423.4152</v>
      </c>
    </row>
    <row r="134" ht="15.0" customHeight="1">
      <c r="A134" s="3">
        <v>2001.0</v>
      </c>
      <c r="B134" s="3">
        <v>4.0</v>
      </c>
      <c r="C134" s="4">
        <v>-395.0</v>
      </c>
      <c r="D134" s="4">
        <v>-399.9931</v>
      </c>
      <c r="E134" s="4">
        <v>-401.8897</v>
      </c>
      <c r="F134" s="4">
        <v>-405.6966</v>
      </c>
      <c r="G134" s="4">
        <v>-412.4179</v>
      </c>
      <c r="H134" s="4">
        <v>-420.6929</v>
      </c>
      <c r="I134" s="4">
        <v>-401.8483</v>
      </c>
      <c r="J134" s="4">
        <v>-409.4103</v>
      </c>
    </row>
    <row r="135" ht="15.0" customHeight="1">
      <c r="A135" s="3">
        <v>2002.0</v>
      </c>
      <c r="B135" s="3">
        <v>1.0</v>
      </c>
      <c r="C135" s="4">
        <v>-432.6</v>
      </c>
      <c r="D135" s="4">
        <v>-439.6147</v>
      </c>
      <c r="E135" s="4">
        <v>-452.0853</v>
      </c>
      <c r="F135" s="4">
        <v>-461.0118</v>
      </c>
      <c r="G135" s="4">
        <v>-467.9147</v>
      </c>
      <c r="H135" s="4">
        <v>-474.6879</v>
      </c>
      <c r="I135" s="4">
        <v>-455.1118</v>
      </c>
      <c r="J135" s="4">
        <v>-481.0969</v>
      </c>
    </row>
    <row r="136" ht="15.0" customHeight="1">
      <c r="A136" s="3">
        <v>2002.0</v>
      </c>
      <c r="B136" s="3">
        <v>2.0</v>
      </c>
      <c r="C136" s="4">
        <v>-448.5143</v>
      </c>
      <c r="D136" s="4">
        <v>-462.0314</v>
      </c>
      <c r="E136" s="4">
        <v>-470.9571</v>
      </c>
      <c r="F136" s="4">
        <v>-482.2229</v>
      </c>
      <c r="G136" s="4">
        <v>-490.1941</v>
      </c>
      <c r="H136" s="4">
        <v>-496.4029</v>
      </c>
      <c r="I136" s="4">
        <v>-465.8829</v>
      </c>
      <c r="J136" s="4">
        <v>-497.1437</v>
      </c>
    </row>
    <row r="137" ht="15.0" customHeight="1">
      <c r="A137" s="3">
        <v>2002.0</v>
      </c>
      <c r="B137" s="3">
        <v>3.0</v>
      </c>
      <c r="C137" s="4">
        <v>-497.52</v>
      </c>
      <c r="D137" s="4">
        <v>-494.7343</v>
      </c>
      <c r="E137" s="4">
        <v>-498.4571</v>
      </c>
      <c r="F137" s="4">
        <v>-502.0829</v>
      </c>
      <c r="G137" s="4">
        <v>-507.0914</v>
      </c>
      <c r="H137" s="4">
        <v>-505.6235</v>
      </c>
      <c r="I137" s="4">
        <v>-484.5771</v>
      </c>
      <c r="J137" s="4">
        <v>-508.1515</v>
      </c>
    </row>
    <row r="138" ht="15.0" customHeight="1">
      <c r="A138" s="3">
        <v>2002.0</v>
      </c>
      <c r="B138" s="3">
        <v>4.0</v>
      </c>
      <c r="C138" s="4">
        <v>-491.1735</v>
      </c>
      <c r="D138" s="4">
        <v>-491.3291</v>
      </c>
      <c r="E138" s="4">
        <v>-495.55</v>
      </c>
      <c r="F138" s="4">
        <v>-500.2941</v>
      </c>
      <c r="G138" s="4">
        <v>-501.6029</v>
      </c>
      <c r="H138" s="4">
        <v>-505.8265</v>
      </c>
      <c r="I138" s="4">
        <v>-479.2353</v>
      </c>
      <c r="J138" s="4">
        <v>-502.3294</v>
      </c>
    </row>
    <row r="139" ht="15.0" customHeight="1">
      <c r="A139" s="3">
        <v>2003.0</v>
      </c>
      <c r="B139" s="3">
        <v>1.0</v>
      </c>
      <c r="C139" s="4">
        <v>-506.9029</v>
      </c>
      <c r="D139" s="4">
        <v>-505.6714</v>
      </c>
      <c r="E139" s="4">
        <v>-509.1086</v>
      </c>
      <c r="F139" s="4">
        <v>-512.6829</v>
      </c>
      <c r="G139" s="4">
        <v>-515.8743</v>
      </c>
      <c r="H139" s="4">
        <v>-515.8943</v>
      </c>
      <c r="I139" s="4">
        <v>-510.8371</v>
      </c>
      <c r="J139" s="4">
        <v>-517.7743</v>
      </c>
    </row>
    <row r="140" ht="15.0" customHeight="1">
      <c r="A140" s="3">
        <v>2003.0</v>
      </c>
      <c r="B140" s="3">
        <v>2.0</v>
      </c>
      <c r="C140" s="4">
        <v>-508.203</v>
      </c>
      <c r="D140" s="4">
        <v>-516.3848</v>
      </c>
      <c r="E140" s="4">
        <v>-519.897</v>
      </c>
      <c r="F140" s="4">
        <v>-527.0424</v>
      </c>
      <c r="G140" s="4">
        <v>-525.0879</v>
      </c>
      <c r="H140" s="4">
        <v>-534.2</v>
      </c>
      <c r="I140" s="4">
        <v>-517.4697</v>
      </c>
      <c r="J140" s="4">
        <v>-534.4656</v>
      </c>
    </row>
    <row r="141" ht="15.0" customHeight="1">
      <c r="A141" s="3">
        <v>2003.0</v>
      </c>
      <c r="B141" s="3">
        <v>3.0</v>
      </c>
      <c r="C141" s="4">
        <v>-553.3467</v>
      </c>
      <c r="D141" s="4">
        <v>-555.5017</v>
      </c>
      <c r="E141" s="4">
        <v>-557.5077</v>
      </c>
      <c r="F141" s="4">
        <v>-560.2323</v>
      </c>
      <c r="G141" s="4">
        <v>-565.9929</v>
      </c>
      <c r="H141" s="4">
        <v>-566.5258</v>
      </c>
      <c r="I141" s="4">
        <v>-543.579</v>
      </c>
      <c r="J141" s="4">
        <v>-565.2037</v>
      </c>
    </row>
    <row r="142" ht="15.0" customHeight="1">
      <c r="A142" s="3">
        <v>2003.0</v>
      </c>
      <c r="B142" s="3">
        <v>4.0</v>
      </c>
      <c r="C142" s="4">
        <v>-522.65</v>
      </c>
      <c r="D142" s="4">
        <v>-536.6412</v>
      </c>
      <c r="E142" s="4">
        <v>-542.9529</v>
      </c>
      <c r="F142" s="4">
        <v>-550.0529</v>
      </c>
      <c r="G142" s="4">
        <v>-546.5735</v>
      </c>
      <c r="H142" s="4">
        <v>-547.0</v>
      </c>
      <c r="I142" s="4">
        <v>-529.1121</v>
      </c>
      <c r="J142" s="4">
        <v>-547.0303</v>
      </c>
    </row>
    <row r="143" ht="15.0" customHeight="1">
      <c r="A143" s="3">
        <v>2004.0</v>
      </c>
      <c r="B143" s="3">
        <v>1.0</v>
      </c>
      <c r="C143" s="4">
        <v>-501.0645</v>
      </c>
      <c r="D143" s="4">
        <v>-511.817</v>
      </c>
      <c r="E143" s="4">
        <v>-517.1925</v>
      </c>
      <c r="F143" s="4">
        <v>-516.285</v>
      </c>
      <c r="G143" s="4">
        <v>-510.7098</v>
      </c>
      <c r="H143" s="4">
        <v>-504.2783</v>
      </c>
      <c r="I143" s="4">
        <v>-514.5897</v>
      </c>
      <c r="J143" s="4">
        <v>-495.3539</v>
      </c>
    </row>
    <row r="144" ht="15.0" customHeight="1">
      <c r="A144" s="3">
        <v>2004.0</v>
      </c>
      <c r="B144" s="3">
        <v>2.0</v>
      </c>
      <c r="C144" s="4">
        <v>-515.0812</v>
      </c>
      <c r="D144" s="4">
        <v>-520.7973</v>
      </c>
      <c r="E144" s="4">
        <v>-520.4481</v>
      </c>
      <c r="F144" s="4">
        <v>-517.5227</v>
      </c>
      <c r="G144" s="4">
        <v>-511.6514</v>
      </c>
      <c r="H144" s="4">
        <v>-510.0491</v>
      </c>
      <c r="I144" s="4">
        <v>-518.4593</v>
      </c>
      <c r="J144" s="4">
        <v>-504.6558</v>
      </c>
    </row>
    <row r="145" ht="15.0" customHeight="1">
      <c r="A145" s="3">
        <v>2004.0</v>
      </c>
      <c r="B145" s="3">
        <v>3.0</v>
      </c>
      <c r="C145" s="4">
        <v>-556.0578</v>
      </c>
      <c r="D145" s="4">
        <v>-551.8964</v>
      </c>
      <c r="E145" s="4">
        <v>-549.9122</v>
      </c>
      <c r="F145" s="4">
        <v>-546.5513</v>
      </c>
      <c r="G145" s="4">
        <v>-543.5573</v>
      </c>
      <c r="H145" s="4">
        <v>-538.2553</v>
      </c>
      <c r="I145" s="4">
        <v>-552.1152</v>
      </c>
      <c r="J145" s="4">
        <v>-541.404</v>
      </c>
    </row>
    <row r="146" ht="15.0" customHeight="1">
      <c r="A146" s="3">
        <v>2004.0</v>
      </c>
      <c r="B146" s="3">
        <v>4.0</v>
      </c>
      <c r="C146" s="4">
        <v>-597.697</v>
      </c>
      <c r="D146" s="4">
        <v>-597.9153</v>
      </c>
      <c r="E146" s="4">
        <v>-596.9403</v>
      </c>
      <c r="F146" s="4">
        <v>-595.8283</v>
      </c>
      <c r="G146" s="4">
        <v>-592.3927</v>
      </c>
      <c r="H146" s="4">
        <v>-589.4986</v>
      </c>
      <c r="I146" s="4">
        <v>-582.7827</v>
      </c>
      <c r="J146" s="4">
        <v>-595.5446</v>
      </c>
    </row>
    <row r="147" ht="15.0" customHeight="1">
      <c r="A147" s="3">
        <v>2005.0</v>
      </c>
      <c r="B147" s="3">
        <v>1.0</v>
      </c>
      <c r="C147" s="4">
        <v>-631.4778</v>
      </c>
      <c r="D147" s="4">
        <v>-623.4081</v>
      </c>
      <c r="E147" s="4">
        <v>-622.0154</v>
      </c>
      <c r="F147" s="4">
        <v>-617.2564</v>
      </c>
      <c r="G147" s="4">
        <v>-610.6075</v>
      </c>
      <c r="H147" s="4">
        <v>-607.3942</v>
      </c>
      <c r="I147" s="4">
        <v>-617.1026</v>
      </c>
      <c r="J147" s="4">
        <v>-598.2296</v>
      </c>
    </row>
    <row r="148" ht="15.0" customHeight="1">
      <c r="A148" s="3">
        <v>2005.0</v>
      </c>
      <c r="B148" s="3">
        <v>2.0</v>
      </c>
      <c r="C148" s="4">
        <v>-662.6522</v>
      </c>
      <c r="D148" s="4">
        <v>-663.3891</v>
      </c>
      <c r="E148" s="4">
        <v>-665.2108</v>
      </c>
      <c r="F148" s="4">
        <v>-666.3535</v>
      </c>
      <c r="G148" s="4">
        <v>-666.8819</v>
      </c>
      <c r="H148" s="4">
        <v>-664.635</v>
      </c>
      <c r="I148" s="4">
        <v>-662.7762</v>
      </c>
      <c r="J148" s="4">
        <v>-661.7859</v>
      </c>
    </row>
    <row r="149" ht="15.0" customHeight="1">
      <c r="A149" s="3">
        <v>2005.0</v>
      </c>
      <c r="B149" s="3">
        <v>3.0</v>
      </c>
      <c r="C149" s="4">
        <v>-601.3</v>
      </c>
      <c r="D149" s="4">
        <v>-617.1805</v>
      </c>
      <c r="E149" s="4">
        <v>-625.9369</v>
      </c>
      <c r="F149" s="4">
        <v>-631.5953</v>
      </c>
      <c r="G149" s="4">
        <v>-630.864</v>
      </c>
      <c r="H149" s="4">
        <v>-629.3828</v>
      </c>
      <c r="I149" s="4">
        <v>-622.2827</v>
      </c>
      <c r="J149" s="4">
        <v>-629.1497</v>
      </c>
    </row>
    <row r="150" ht="15.0" customHeight="1">
      <c r="A150" s="3">
        <v>2005.0</v>
      </c>
      <c r="B150" s="3">
        <v>4.0</v>
      </c>
      <c r="C150" s="4">
        <v>-611.8</v>
      </c>
      <c r="D150" s="4">
        <v>-624.3684</v>
      </c>
      <c r="E150" s="4">
        <v>-629.0969</v>
      </c>
      <c r="F150" s="4">
        <v>-630.7269</v>
      </c>
      <c r="G150" s="4">
        <v>-631.4739</v>
      </c>
      <c r="H150" s="4">
        <v>-630.2536</v>
      </c>
      <c r="I150" s="4">
        <v>-623.7692</v>
      </c>
      <c r="J150" s="4">
        <v>-629.9998</v>
      </c>
    </row>
    <row r="151" ht="15.0" customHeight="1">
      <c r="A151" s="3">
        <v>2006.0</v>
      </c>
      <c r="B151" s="3">
        <v>1.0</v>
      </c>
      <c r="C151" s="4">
        <v>-650.1373</v>
      </c>
      <c r="D151" s="4">
        <v>-654.1438</v>
      </c>
      <c r="E151" s="4">
        <v>-654.7337</v>
      </c>
      <c r="F151" s="4">
        <v>-656.0054</v>
      </c>
      <c r="G151" s="4">
        <v>-656.5946</v>
      </c>
      <c r="H151" s="4">
        <v>-651.6436</v>
      </c>
      <c r="I151" s="4">
        <v>-655.7028</v>
      </c>
      <c r="J151" s="4">
        <v>-642.7311</v>
      </c>
    </row>
    <row r="152" ht="15.0" customHeight="1">
      <c r="A152" s="3">
        <v>2006.0</v>
      </c>
      <c r="B152" s="3">
        <v>2.0</v>
      </c>
      <c r="C152" s="4">
        <v>-678.2</v>
      </c>
      <c r="D152" s="4">
        <v>-678.3997</v>
      </c>
      <c r="E152" s="4">
        <v>-680.9178</v>
      </c>
      <c r="F152" s="4">
        <v>-682.2006</v>
      </c>
      <c r="G152" s="4">
        <v>-679.3238</v>
      </c>
      <c r="H152" s="4">
        <v>-677.5097</v>
      </c>
      <c r="I152" s="4">
        <v>-679.7499</v>
      </c>
      <c r="J152" s="4">
        <v>-675.2171</v>
      </c>
    </row>
    <row r="153" ht="15.0" customHeight="1">
      <c r="A153" s="3">
        <v>2006.0</v>
      </c>
      <c r="B153" s="3">
        <v>3.0</v>
      </c>
      <c r="C153" s="4">
        <v>-627.1</v>
      </c>
      <c r="D153" s="4">
        <v>-629.2378</v>
      </c>
      <c r="E153" s="4">
        <v>-628.9018</v>
      </c>
      <c r="F153" s="4">
        <v>-626.5881</v>
      </c>
      <c r="G153" s="4">
        <v>-622.9416</v>
      </c>
      <c r="H153" s="4">
        <v>-620.2138</v>
      </c>
      <c r="I153" s="4">
        <v>-630.5935</v>
      </c>
      <c r="J153" s="4">
        <v>-622.3146</v>
      </c>
    </row>
    <row r="154" ht="15.0" customHeight="1">
      <c r="A154" s="3">
        <v>2006.0</v>
      </c>
      <c r="B154" s="3">
        <v>4.0</v>
      </c>
      <c r="C154" s="4">
        <v>-639.9</v>
      </c>
      <c r="D154" s="4">
        <v>-636.2688</v>
      </c>
      <c r="E154" s="4">
        <v>-634.9463</v>
      </c>
      <c r="F154" s="4">
        <v>-631.3289</v>
      </c>
      <c r="G154" s="4">
        <v>-629.6591</v>
      </c>
      <c r="H154" s="4">
        <v>-630.795</v>
      </c>
      <c r="I154" s="4">
        <v>-634.3746</v>
      </c>
      <c r="J154" s="4">
        <v>-631.6976</v>
      </c>
    </row>
    <row r="155" ht="15.0" customHeight="1">
      <c r="A155" s="3">
        <v>2007.0</v>
      </c>
      <c r="B155" s="3">
        <v>1.0</v>
      </c>
      <c r="C155" s="4">
        <v>-581.4</v>
      </c>
      <c r="D155" s="4">
        <v>-590.2488</v>
      </c>
      <c r="E155" s="4">
        <v>-588.0041</v>
      </c>
      <c r="F155" s="4">
        <v>-585.5768</v>
      </c>
      <c r="G155" s="4">
        <v>-584.7174</v>
      </c>
      <c r="H155" s="4">
        <v>-580.6893</v>
      </c>
      <c r="I155" s="4">
        <v>-587.1362</v>
      </c>
      <c r="J155" s="4">
        <v>-577.2658</v>
      </c>
    </row>
    <row r="156" ht="15.0" customHeight="1">
      <c r="A156" s="3">
        <v>2007.0</v>
      </c>
      <c r="B156" s="3">
        <v>2.0</v>
      </c>
      <c r="C156" s="4">
        <v>-597.8</v>
      </c>
      <c r="D156" s="4">
        <v>-593.2318</v>
      </c>
      <c r="E156" s="4">
        <v>-593.4455</v>
      </c>
      <c r="F156" s="4">
        <v>-590.7349</v>
      </c>
      <c r="G156" s="4">
        <v>-590.5922</v>
      </c>
      <c r="H156" s="4">
        <v>-587.4047</v>
      </c>
      <c r="I156" s="4">
        <v>-593.9411</v>
      </c>
      <c r="J156" s="4">
        <v>-589.4578</v>
      </c>
    </row>
    <row r="157" ht="15.0" customHeight="1">
      <c r="A157" s="3">
        <v>2007.0</v>
      </c>
      <c r="B157" s="3">
        <v>3.0</v>
      </c>
      <c r="C157" s="4">
        <v>-577.9</v>
      </c>
      <c r="D157" s="4">
        <v>-576.5696</v>
      </c>
      <c r="E157" s="4">
        <v>-569.4843</v>
      </c>
      <c r="F157" s="4">
        <v>-567.0772</v>
      </c>
      <c r="G157" s="4">
        <v>-564.0948</v>
      </c>
      <c r="H157" s="4">
        <v>-563.3492</v>
      </c>
      <c r="I157" s="4">
        <v>-583.9507</v>
      </c>
      <c r="J157" s="4">
        <v>-564.1317</v>
      </c>
    </row>
    <row r="158" ht="15.0" customHeight="1">
      <c r="A158" s="3">
        <v>2007.0</v>
      </c>
      <c r="B158" s="3">
        <v>4.0</v>
      </c>
      <c r="C158" s="4">
        <v>-546.2</v>
      </c>
      <c r="D158" s="4">
        <v>-539.8911</v>
      </c>
      <c r="E158" s="4">
        <v>-532.1905</v>
      </c>
      <c r="F158" s="4">
        <v>-526.288</v>
      </c>
      <c r="G158" s="4">
        <v>-523.4177</v>
      </c>
      <c r="H158" s="4">
        <v>-523.2262</v>
      </c>
      <c r="I158" s="4">
        <v>-568.0363</v>
      </c>
      <c r="J158" s="4">
        <v>-525.936</v>
      </c>
    </row>
    <row r="159" ht="15.0" customHeight="1">
      <c r="A159" s="3">
        <v>2008.0</v>
      </c>
      <c r="B159" s="3">
        <v>1.0</v>
      </c>
      <c r="C159" s="4">
        <v>-521.0</v>
      </c>
      <c r="D159" s="4">
        <v>-513.7139</v>
      </c>
      <c r="E159" s="4">
        <v>-502.5896</v>
      </c>
      <c r="F159" s="4">
        <v>-495.2737</v>
      </c>
      <c r="G159" s="4">
        <v>-490.1088</v>
      </c>
      <c r="H159" s="4">
        <v>-490.2207</v>
      </c>
      <c r="I159" s="4">
        <v>-499.9323</v>
      </c>
      <c r="J159" s="4">
        <v>-482.974</v>
      </c>
    </row>
    <row r="160" ht="15.0" customHeight="1">
      <c r="A160" s="3">
        <v>2008.0</v>
      </c>
      <c r="B160" s="3">
        <v>2.0</v>
      </c>
      <c r="C160" s="4">
        <v>-495.9</v>
      </c>
      <c r="D160" s="4">
        <v>-481.5573</v>
      </c>
      <c r="E160" s="4">
        <v>-469.1706</v>
      </c>
      <c r="F160" s="4">
        <v>-459.9043</v>
      </c>
      <c r="G160" s="4">
        <v>-453.1499</v>
      </c>
      <c r="H160" s="4">
        <v>-448.1154</v>
      </c>
      <c r="I160" s="4">
        <v>-478.4024</v>
      </c>
      <c r="J160" s="4">
        <v>-449.9023</v>
      </c>
    </row>
    <row r="161" ht="15.0" customHeight="1">
      <c r="A161" s="3">
        <v>2008.0</v>
      </c>
      <c r="B161" s="3">
        <v>3.0</v>
      </c>
      <c r="C161" s="4">
        <v>-395.2</v>
      </c>
      <c r="D161" s="4">
        <v>-393.176</v>
      </c>
      <c r="E161" s="4">
        <v>-381.6176</v>
      </c>
      <c r="F161" s="4">
        <v>-370.8236</v>
      </c>
      <c r="G161" s="4">
        <v>-361.0949</v>
      </c>
      <c r="H161" s="4">
        <v>-356.6155</v>
      </c>
      <c r="I161" s="4">
        <v>-409.0568</v>
      </c>
      <c r="J161" s="4">
        <v>-359.8756</v>
      </c>
    </row>
    <row r="162" ht="15.0" customHeight="1">
      <c r="A162" s="3">
        <v>2008.0</v>
      </c>
      <c r="B162" s="3">
        <v>4.0</v>
      </c>
      <c r="C162" s="4">
        <v>-350.0</v>
      </c>
      <c r="D162" s="4">
        <v>-337.9735</v>
      </c>
      <c r="E162" s="4">
        <v>-326.3687</v>
      </c>
      <c r="F162" s="4">
        <v>-322.3777</v>
      </c>
      <c r="G162" s="4">
        <v>-323.8603</v>
      </c>
      <c r="H162" s="4">
        <v>-329.9923</v>
      </c>
      <c r="I162" s="4">
        <v>-382.8003</v>
      </c>
      <c r="J162" s="4">
        <v>-325.6727</v>
      </c>
    </row>
    <row r="163" ht="15.0" customHeight="1">
      <c r="A163" s="3">
        <v>2009.0</v>
      </c>
      <c r="B163" s="3">
        <v>1.0</v>
      </c>
      <c r="C163" s="4">
        <v>-356.4</v>
      </c>
      <c r="D163" s="4">
        <v>-345.0325</v>
      </c>
      <c r="E163" s="4">
        <v>-341.4013</v>
      </c>
      <c r="F163" s="4">
        <v>-348.72</v>
      </c>
      <c r="G163" s="4">
        <v>-358.5275</v>
      </c>
      <c r="H163" s="4">
        <v>-364.5197</v>
      </c>
      <c r="I163" s="4">
        <v>-348.0399</v>
      </c>
      <c r="J163" s="4">
        <v>-375.7085</v>
      </c>
    </row>
    <row r="164" ht="15.0" customHeight="1">
      <c r="A164" s="3">
        <v>2009.0</v>
      </c>
      <c r="B164" s="3">
        <v>2.0</v>
      </c>
      <c r="C164" s="4">
        <v>-309.225</v>
      </c>
      <c r="D164" s="4">
        <v>-315.5236</v>
      </c>
      <c r="E164" s="4">
        <v>-326.7266</v>
      </c>
      <c r="F164" s="4">
        <v>-340.8681</v>
      </c>
      <c r="G164" s="4">
        <v>-349.6402</v>
      </c>
      <c r="H164" s="4">
        <v>-357.2916</v>
      </c>
      <c r="I164" s="4">
        <v>-322.9987</v>
      </c>
      <c r="J164" s="4">
        <v>-361.687</v>
      </c>
    </row>
    <row r="165" ht="15.0" customHeight="1">
      <c r="A165" s="3">
        <v>2009.0</v>
      </c>
      <c r="B165" s="3">
        <v>3.0</v>
      </c>
      <c r="C165" s="4">
        <v>-339.3</v>
      </c>
      <c r="D165" s="4">
        <v>-347.5152</v>
      </c>
      <c r="E165" s="4">
        <v>-357.9556</v>
      </c>
      <c r="F165" s="4">
        <v>-364.2853</v>
      </c>
      <c r="G165" s="4">
        <v>-372.1155</v>
      </c>
      <c r="H165" s="4">
        <v>-376.3036</v>
      </c>
      <c r="I165" s="4">
        <v>-357.2561</v>
      </c>
      <c r="J165" s="4">
        <v>-376.3463</v>
      </c>
    </row>
    <row r="166" ht="15.0" customHeight="1">
      <c r="A166" s="3">
        <v>2009.0</v>
      </c>
      <c r="B166" s="3">
        <v>4.0</v>
      </c>
      <c r="C166" s="4">
        <v>-348.3</v>
      </c>
      <c r="D166" s="4">
        <v>-355.9571</v>
      </c>
      <c r="E166" s="4">
        <v>-361.9406</v>
      </c>
      <c r="F166" s="4">
        <v>-366.5352</v>
      </c>
      <c r="G166" s="4">
        <v>-370.223</v>
      </c>
      <c r="H166" s="4">
        <v>-376.4299</v>
      </c>
      <c r="I166" s="4">
        <v>-355.1229</v>
      </c>
      <c r="J166" s="4">
        <v>-368.4033</v>
      </c>
    </row>
    <row r="167" ht="15.0" customHeight="1">
      <c r="A167" s="3">
        <v>2010.0</v>
      </c>
      <c r="B167" s="3">
        <v>1.0</v>
      </c>
      <c r="C167" s="4">
        <v>-341.1</v>
      </c>
      <c r="D167" s="4">
        <v>-348.6493</v>
      </c>
      <c r="E167" s="4">
        <v>-352.561</v>
      </c>
      <c r="F167" s="4">
        <v>-355.6696</v>
      </c>
      <c r="G167" s="4">
        <v>-358.3214</v>
      </c>
      <c r="H167" s="4">
        <v>-363.3438</v>
      </c>
      <c r="I167" s="4">
        <v>-353.8449</v>
      </c>
      <c r="J167" s="4">
        <v>-369.6562</v>
      </c>
    </row>
    <row r="168" ht="15.0" customHeight="1">
      <c r="A168" s="3">
        <v>2010.0</v>
      </c>
      <c r="B168" s="3">
        <v>2.0</v>
      </c>
      <c r="C168" s="4">
        <v>-367.0</v>
      </c>
      <c r="D168" s="4">
        <v>-369.2201</v>
      </c>
      <c r="E168" s="4">
        <v>-374.798</v>
      </c>
      <c r="F168" s="4">
        <v>-375.979</v>
      </c>
      <c r="G168" s="4">
        <v>-381.3738</v>
      </c>
      <c r="H168" s="4">
        <v>-387.2676</v>
      </c>
      <c r="I168" s="4">
        <v>-371.3656</v>
      </c>
      <c r="J168" s="4">
        <v>-388.8947</v>
      </c>
    </row>
    <row r="169" ht="15.0" customHeight="1">
      <c r="A169" s="3">
        <v>2010.0</v>
      </c>
      <c r="B169" s="3">
        <v>3.0</v>
      </c>
      <c r="C169" s="4">
        <v>-425.9</v>
      </c>
      <c r="D169" s="4">
        <v>-421.8315</v>
      </c>
      <c r="E169" s="4">
        <v>-418.3141</v>
      </c>
      <c r="F169" s="4">
        <v>-420.3302</v>
      </c>
      <c r="G169" s="4">
        <v>-426.6295</v>
      </c>
      <c r="H169" s="4">
        <v>-432.5466</v>
      </c>
      <c r="I169" s="4">
        <v>-402.7271</v>
      </c>
      <c r="J169" s="4">
        <v>-428.1954</v>
      </c>
    </row>
    <row r="170" ht="15.0" customHeight="1">
      <c r="A170" s="3">
        <v>2010.0</v>
      </c>
      <c r="B170" s="3">
        <v>4.0</v>
      </c>
      <c r="C170" s="4">
        <v>-514.9</v>
      </c>
      <c r="D170" s="4">
        <v>-494.5244</v>
      </c>
      <c r="E170" s="4">
        <v>-492.1258</v>
      </c>
      <c r="F170" s="4">
        <v>-493.3738</v>
      </c>
      <c r="G170" s="4">
        <v>-496.1654</v>
      </c>
      <c r="H170" s="4">
        <v>-496.1682</v>
      </c>
      <c r="I170" s="4">
        <v>-449.3047</v>
      </c>
      <c r="J170" s="4">
        <v>-495.7075</v>
      </c>
    </row>
    <row r="171" ht="15.0" customHeight="1">
      <c r="A171" s="3">
        <v>2011.0</v>
      </c>
      <c r="B171" s="3">
        <v>1.0</v>
      </c>
      <c r="C171" s="4">
        <v>-395.0175</v>
      </c>
      <c r="D171" s="4">
        <v>-413.7326</v>
      </c>
      <c r="E171" s="4">
        <v>-418.397</v>
      </c>
      <c r="F171" s="4">
        <v>-424.1477</v>
      </c>
      <c r="G171" s="4">
        <v>-425.0592</v>
      </c>
      <c r="H171" s="4">
        <v>-424.2298</v>
      </c>
      <c r="I171" s="4">
        <v>-420.3142</v>
      </c>
      <c r="J171" s="4">
        <v>-427.1454</v>
      </c>
    </row>
    <row r="172" ht="15.0" customHeight="1">
      <c r="A172" s="3">
        <v>2011.0</v>
      </c>
      <c r="B172" s="3">
        <v>2.0</v>
      </c>
      <c r="C172" s="4">
        <v>-399.6976</v>
      </c>
      <c r="D172" s="4">
        <v>-397.7433</v>
      </c>
      <c r="E172" s="4">
        <v>-398.1251</v>
      </c>
      <c r="F172" s="4">
        <v>-397.5396</v>
      </c>
      <c r="G172" s="4">
        <v>-394.0032</v>
      </c>
      <c r="H172" s="4">
        <v>-393.5497</v>
      </c>
      <c r="I172" s="4">
        <v>-398.1964</v>
      </c>
      <c r="J172" s="4">
        <v>-394.9215</v>
      </c>
    </row>
    <row r="173" ht="15.0" customHeight="1">
      <c r="A173" s="3">
        <v>2011.0</v>
      </c>
      <c r="B173" s="3">
        <v>3.0</v>
      </c>
      <c r="C173" s="4">
        <v>-405.7</v>
      </c>
      <c r="D173" s="4">
        <v>-397.2213</v>
      </c>
      <c r="E173" s="4">
        <v>-393.641</v>
      </c>
      <c r="F173" s="4">
        <v>-389.4847</v>
      </c>
      <c r="G173" s="4">
        <v>-385.3248</v>
      </c>
      <c r="H173" s="4">
        <v>-380.4149</v>
      </c>
      <c r="I173" s="4">
        <v>-403.3494</v>
      </c>
      <c r="J173" s="4">
        <v>-383.5873</v>
      </c>
    </row>
    <row r="174" ht="15.0" customHeight="1">
      <c r="A174" s="3">
        <v>2011.0</v>
      </c>
      <c r="B174" s="3">
        <v>4.0</v>
      </c>
      <c r="C174" s="4">
        <v>-409.2302</v>
      </c>
      <c r="D174" s="4">
        <v>-412.4379</v>
      </c>
      <c r="E174" s="4">
        <v>-413.218</v>
      </c>
      <c r="F174" s="4">
        <v>-414.2877</v>
      </c>
      <c r="G174" s="4">
        <v>-415.0294</v>
      </c>
      <c r="H174" s="4">
        <v>-415.6516</v>
      </c>
      <c r="I174" s="4">
        <v>-415.5541</v>
      </c>
      <c r="J174" s="4">
        <v>-414.0942</v>
      </c>
    </row>
    <row r="175" ht="15.0" customHeight="1">
      <c r="A175" s="3">
        <v>2012.0</v>
      </c>
      <c r="B175" s="3">
        <v>1.0</v>
      </c>
      <c r="C175" s="4">
        <v>-405.6293</v>
      </c>
      <c r="D175" s="4">
        <v>-406.501</v>
      </c>
      <c r="E175" s="4">
        <v>-410.1546</v>
      </c>
      <c r="F175" s="4">
        <v>-412.3711</v>
      </c>
      <c r="G175" s="4">
        <v>-413.4667</v>
      </c>
      <c r="H175" s="4">
        <v>-412.338</v>
      </c>
      <c r="I175" s="4">
        <v>-410.5864</v>
      </c>
      <c r="J175" s="4">
        <v>-412.2796</v>
      </c>
    </row>
    <row r="176" ht="15.0" customHeight="1">
      <c r="A176" s="3">
        <v>2012.0</v>
      </c>
      <c r="B176" s="3">
        <v>2.0</v>
      </c>
      <c r="C176" s="4">
        <v>-410.1029</v>
      </c>
      <c r="D176" s="4">
        <v>-412.2552</v>
      </c>
      <c r="E176" s="4">
        <v>-415.8025</v>
      </c>
      <c r="F176" s="4">
        <v>-416.7784</v>
      </c>
      <c r="G176" s="4">
        <v>-418.0806</v>
      </c>
      <c r="H176" s="4">
        <v>-419.8165</v>
      </c>
      <c r="I176" s="4">
        <v>-413.9498</v>
      </c>
      <c r="J176" s="4">
        <v>-420.2591</v>
      </c>
    </row>
    <row r="177" ht="15.0" customHeight="1">
      <c r="A177" s="3">
        <v>2012.0</v>
      </c>
      <c r="B177" s="3">
        <v>3.0</v>
      </c>
      <c r="C177" s="4">
        <v>-424.3023</v>
      </c>
      <c r="D177" s="4">
        <v>-423.7765</v>
      </c>
      <c r="E177" s="4">
        <v>-424.6251</v>
      </c>
      <c r="F177" s="4">
        <v>-426.1837</v>
      </c>
      <c r="G177" s="4">
        <v>-427.1282</v>
      </c>
      <c r="H177" s="4">
        <v>-430.0966</v>
      </c>
      <c r="I177" s="4">
        <v>-421.7318</v>
      </c>
      <c r="J177" s="4">
        <v>-428.1049</v>
      </c>
    </row>
    <row r="178" ht="15.0" customHeight="1">
      <c r="A178" s="3">
        <v>2012.0</v>
      </c>
      <c r="B178" s="3">
        <v>4.0</v>
      </c>
      <c r="C178" s="4">
        <v>-413.7</v>
      </c>
      <c r="D178" s="4">
        <v>-417.1486</v>
      </c>
      <c r="E178" s="4">
        <v>-419.3768</v>
      </c>
      <c r="F178" s="4">
        <v>-422.3962</v>
      </c>
      <c r="G178" s="4">
        <v>-426.0659</v>
      </c>
      <c r="H178" s="4">
        <v>-428.5366</v>
      </c>
      <c r="I178" s="4">
        <v>-413.2851</v>
      </c>
      <c r="J178" s="4">
        <v>-423.978</v>
      </c>
    </row>
    <row r="179" ht="15.0" customHeight="1">
      <c r="A179" s="3">
        <v>2013.0</v>
      </c>
      <c r="B179" s="3">
        <v>1.0</v>
      </c>
      <c r="C179" s="4">
        <v>-404.1049</v>
      </c>
      <c r="D179" s="4">
        <v>-405.7697</v>
      </c>
      <c r="E179" s="4">
        <v>-405.7092</v>
      </c>
      <c r="F179" s="4">
        <v>-409.6737</v>
      </c>
      <c r="G179" s="4">
        <v>-412.9572</v>
      </c>
      <c r="H179" s="4">
        <v>-413.2583</v>
      </c>
      <c r="I179" s="4">
        <v>-408.4942</v>
      </c>
      <c r="J179" s="4">
        <v>-413.9114</v>
      </c>
    </row>
    <row r="180" ht="15.0" customHeight="1">
      <c r="A180" s="3">
        <v>2013.0</v>
      </c>
      <c r="B180" s="3">
        <v>2.0</v>
      </c>
      <c r="C180" s="4">
        <v>-400.5944</v>
      </c>
      <c r="D180" s="4">
        <v>-402.3472</v>
      </c>
      <c r="E180" s="4">
        <v>-408.1105</v>
      </c>
      <c r="F180" s="4">
        <v>-410.4591</v>
      </c>
      <c r="G180" s="4">
        <v>-413.9182</v>
      </c>
      <c r="H180" s="4">
        <v>-415.5167</v>
      </c>
      <c r="I180" s="4">
        <v>-405.3457</v>
      </c>
      <c r="J180" s="4">
        <v>-417.9324</v>
      </c>
    </row>
    <row r="181" ht="15.0" customHeight="1">
      <c r="A181" s="3">
        <v>2013.0</v>
      </c>
      <c r="B181" s="3">
        <v>3.0</v>
      </c>
      <c r="C181" s="4">
        <v>-451.3303</v>
      </c>
      <c r="D181" s="4">
        <v>-446.4364</v>
      </c>
      <c r="E181" s="4">
        <v>-446.8723</v>
      </c>
      <c r="F181" s="4">
        <v>-449.0413</v>
      </c>
      <c r="G181" s="4">
        <v>-453.6508</v>
      </c>
      <c r="H181" s="4">
        <v>-455.6013</v>
      </c>
      <c r="I181" s="4">
        <v>-441.3817</v>
      </c>
      <c r="J181" s="4">
        <v>-453.6264</v>
      </c>
    </row>
    <row r="182" ht="15.0" customHeight="1">
      <c r="A182" s="3">
        <v>2013.0</v>
      </c>
      <c r="B182" s="3">
        <v>4.0</v>
      </c>
      <c r="C182" s="4">
        <v>-413.4703</v>
      </c>
      <c r="D182" s="4">
        <v>-411.9005</v>
      </c>
      <c r="E182" s="4">
        <v>-413.2782</v>
      </c>
      <c r="F182" s="4">
        <v>-416.6791</v>
      </c>
      <c r="G182" s="4">
        <v>-419.5206</v>
      </c>
      <c r="H182" s="4">
        <v>-422.4984</v>
      </c>
      <c r="I182" s="4">
        <v>-418.1064</v>
      </c>
      <c r="J182" s="4">
        <v>-418.0144</v>
      </c>
    </row>
    <row r="183" ht="15.0" customHeight="1">
      <c r="A183" s="3">
        <v>2014.0</v>
      </c>
      <c r="B183" s="3">
        <v>1.0</v>
      </c>
      <c r="C183" s="4">
        <v>-371.7487</v>
      </c>
      <c r="D183" s="4">
        <v>-375.5715</v>
      </c>
      <c r="E183" s="4">
        <v>-378.0576</v>
      </c>
      <c r="F183" s="4">
        <v>-380.7639</v>
      </c>
      <c r="G183" s="4">
        <v>-385.849</v>
      </c>
      <c r="H183" s="4">
        <v>-390.9178</v>
      </c>
      <c r="I183" s="4">
        <v>-380.0112</v>
      </c>
      <c r="J183" s="4">
        <v>-394.579</v>
      </c>
    </row>
    <row r="184" ht="15.0" customHeight="1">
      <c r="A184" s="3">
        <v>2014.0</v>
      </c>
      <c r="B184" s="3">
        <v>2.0</v>
      </c>
      <c r="C184" s="4">
        <v>-414.7649</v>
      </c>
      <c r="D184" s="4">
        <v>-403.9671</v>
      </c>
      <c r="E184" s="4">
        <v>-401.1774</v>
      </c>
      <c r="F184" s="4">
        <v>-403.4907</v>
      </c>
      <c r="G184" s="4">
        <v>-407.8255</v>
      </c>
      <c r="H184" s="4">
        <v>-411.399</v>
      </c>
      <c r="I184" s="4">
        <v>-405.883</v>
      </c>
      <c r="J184" s="4">
        <v>-413.6931</v>
      </c>
    </row>
    <row r="185" ht="15.0" customHeight="1">
      <c r="A185" s="3">
        <v>2014.0</v>
      </c>
      <c r="B185" s="3">
        <v>3.0</v>
      </c>
      <c r="C185" s="4">
        <v>-470.3</v>
      </c>
      <c r="D185" s="4">
        <v>-457.1186</v>
      </c>
      <c r="E185" s="4">
        <v>-454.4018</v>
      </c>
      <c r="F185" s="4">
        <v>-457.9848</v>
      </c>
      <c r="G185" s="4">
        <v>-463.3899</v>
      </c>
      <c r="H185" s="4">
        <v>-467.26</v>
      </c>
      <c r="I185" s="4">
        <v>-457.7848</v>
      </c>
      <c r="J185" s="4">
        <v>-462.7142</v>
      </c>
    </row>
    <row r="186" ht="15.0" customHeight="1">
      <c r="A186" s="3">
        <v>2014.0</v>
      </c>
      <c r="B186" s="3">
        <v>4.0</v>
      </c>
      <c r="C186" s="4">
        <v>-411.3292</v>
      </c>
      <c r="D186" s="4">
        <v>-419.8544</v>
      </c>
      <c r="E186" s="4">
        <v>-424.2595</v>
      </c>
      <c r="F186" s="4">
        <v>-431.0752</v>
      </c>
      <c r="G186" s="4">
        <v>-437.6063</v>
      </c>
      <c r="H186" s="4">
        <v>-441.9136</v>
      </c>
      <c r="I186" s="4">
        <v>-434.8163</v>
      </c>
      <c r="J186" s="4">
        <v>-433.6868</v>
      </c>
    </row>
    <row r="187" ht="15.0" customHeight="1">
      <c r="A187" s="3">
        <v>2015.0</v>
      </c>
      <c r="B187" s="3">
        <v>1.0</v>
      </c>
      <c r="C187" s="4">
        <v>-470.7256</v>
      </c>
      <c r="D187" s="4">
        <v>-472.0647</v>
      </c>
      <c r="E187" s="4">
        <v>-481.8229</v>
      </c>
      <c r="F187" s="4">
        <v>-494.3312</v>
      </c>
      <c r="G187" s="4">
        <v>-505.5635</v>
      </c>
      <c r="H187" s="4">
        <v>-515.0436</v>
      </c>
      <c r="I187" s="4">
        <v>-488.4113</v>
      </c>
      <c r="J187" s="4">
        <v>-526.5042</v>
      </c>
    </row>
    <row r="188" ht="15.0" customHeight="1">
      <c r="A188" s="3">
        <v>2015.0</v>
      </c>
      <c r="B188" s="3">
        <v>2.0</v>
      </c>
      <c r="C188" s="4">
        <v>-521.4067</v>
      </c>
      <c r="D188" s="4">
        <v>-524.9808</v>
      </c>
      <c r="E188" s="4">
        <v>-536.1095</v>
      </c>
      <c r="F188" s="4">
        <v>-549.3166</v>
      </c>
      <c r="G188" s="4">
        <v>-559.4243</v>
      </c>
      <c r="H188" s="4">
        <v>-566.9986</v>
      </c>
      <c r="I188" s="4">
        <v>-532.959</v>
      </c>
      <c r="J188" s="4">
        <v>-570.4804</v>
      </c>
    </row>
    <row r="189" ht="15.0" customHeight="1">
      <c r="A189" s="3">
        <v>2015.0</v>
      </c>
      <c r="B189" s="3">
        <v>3.0</v>
      </c>
      <c r="C189" s="4">
        <v>-536.3</v>
      </c>
      <c r="D189" s="4">
        <v>-539.2264</v>
      </c>
      <c r="E189" s="4">
        <v>-547.4794</v>
      </c>
      <c r="F189" s="4">
        <v>-556.6577</v>
      </c>
      <c r="G189" s="4">
        <v>-569.3146</v>
      </c>
      <c r="H189" s="4">
        <v>-578.1471</v>
      </c>
      <c r="I189" s="4">
        <v>-541.017</v>
      </c>
      <c r="J189" s="4">
        <v>-575.0536</v>
      </c>
    </row>
    <row r="190" ht="15.0" customHeight="1">
      <c r="A190" s="3">
        <v>2015.0</v>
      </c>
      <c r="B190" s="3">
        <v>4.0</v>
      </c>
      <c r="C190" s="4">
        <v>-536.2</v>
      </c>
      <c r="D190" s="4">
        <v>-550.5631</v>
      </c>
      <c r="E190" s="4">
        <v>-567.9998</v>
      </c>
      <c r="F190" s="4">
        <v>-585.0847</v>
      </c>
      <c r="G190" s="4">
        <v>-601.0753</v>
      </c>
      <c r="H190" s="4">
        <v>-617.3434</v>
      </c>
      <c r="I190" s="4">
        <v>-540.6858</v>
      </c>
      <c r="J190" s="4">
        <v>-592.888</v>
      </c>
    </row>
    <row r="191" ht="15.0" customHeight="1">
      <c r="A191" s="3">
        <v>2016.0</v>
      </c>
      <c r="B191" s="3">
        <v>1.0</v>
      </c>
      <c r="C191" s="4">
        <v>-566.5</v>
      </c>
      <c r="D191" s="4">
        <v>-581.0439</v>
      </c>
      <c r="E191" s="4">
        <v>-598.0877</v>
      </c>
      <c r="F191" s="4">
        <v>-613.1919</v>
      </c>
      <c r="G191" s="4">
        <v>-626.4006</v>
      </c>
      <c r="H191" s="4">
        <v>-638.6961</v>
      </c>
      <c r="I191" s="4">
        <v>-604.8647</v>
      </c>
      <c r="J191" s="4">
        <v>-655.738</v>
      </c>
    </row>
    <row r="192" ht="15.0" customHeight="1">
      <c r="A192" s="3">
        <v>2016.0</v>
      </c>
      <c r="B192" s="3">
        <v>2.0</v>
      </c>
      <c r="C192" s="4">
        <v>-566.5997</v>
      </c>
      <c r="D192" s="4">
        <v>-577.4432</v>
      </c>
      <c r="E192" s="4">
        <v>-590.4441</v>
      </c>
      <c r="F192" s="4">
        <v>-601.9514</v>
      </c>
      <c r="G192" s="4">
        <v>-615.4231</v>
      </c>
      <c r="H192" s="4">
        <v>-626.9363</v>
      </c>
      <c r="I192" s="4">
        <v>-584.1061</v>
      </c>
      <c r="J192" s="4">
        <v>-631.4954</v>
      </c>
    </row>
    <row r="193" ht="15.0" customHeight="1">
      <c r="A193" s="3">
        <v>2016.0</v>
      </c>
      <c r="B193" s="3">
        <v>3.0</v>
      </c>
      <c r="C193" s="4">
        <v>-556.3</v>
      </c>
      <c r="D193" s="4">
        <v>-572.191</v>
      </c>
      <c r="E193" s="4">
        <v>-584.3462</v>
      </c>
      <c r="F193" s="4">
        <v>-597.8554</v>
      </c>
      <c r="G193" s="4">
        <v>-613.5148</v>
      </c>
      <c r="H193" s="4">
        <v>-625.7339</v>
      </c>
      <c r="I193" s="4">
        <v>-569.6971</v>
      </c>
      <c r="J193" s="4">
        <v>-619.0666</v>
      </c>
    </row>
    <row r="194" ht="15.0" customHeight="1">
      <c r="A194" s="3">
        <v>2016.0</v>
      </c>
      <c r="B194" s="3">
        <v>4.0</v>
      </c>
      <c r="C194" s="4">
        <v>-523.4685</v>
      </c>
      <c r="D194" s="4">
        <v>-543.8582</v>
      </c>
      <c r="E194" s="4">
        <v>-553.9619</v>
      </c>
      <c r="F194" s="4">
        <v>-567.0887</v>
      </c>
      <c r="G194" s="4">
        <v>-576.854</v>
      </c>
      <c r="H194" s="4">
        <v>-587.7733</v>
      </c>
      <c r="I194" s="4">
        <v>-547.9939</v>
      </c>
      <c r="J194" s="4">
        <v>-571.1936</v>
      </c>
    </row>
    <row r="195" ht="15.0" customHeight="1">
      <c r="A195" s="3">
        <v>2017.0</v>
      </c>
      <c r="B195" s="3">
        <v>1.0</v>
      </c>
      <c r="C195" s="4">
        <v>-599.6</v>
      </c>
      <c r="D195" s="4">
        <v>-600.6539</v>
      </c>
      <c r="E195" s="4">
        <v>-615.6237</v>
      </c>
      <c r="F195" s="4">
        <v>-629.1015</v>
      </c>
      <c r="G195" s="4">
        <v>-642.9178</v>
      </c>
      <c r="H195" s="4">
        <v>-655.1063</v>
      </c>
      <c r="I195" s="4">
        <v>-622.0704</v>
      </c>
      <c r="J195" s="4">
        <v>-672.0865</v>
      </c>
    </row>
    <row r="196" ht="15.0" customHeight="1">
      <c r="A196" s="3">
        <v>2017.0</v>
      </c>
      <c r="B196" s="3">
        <v>2.0</v>
      </c>
      <c r="C196" s="4">
        <v>-602.7036</v>
      </c>
      <c r="D196" s="4">
        <v>-614.1024</v>
      </c>
      <c r="E196" s="4">
        <v>-625.6709</v>
      </c>
      <c r="F196" s="4">
        <v>-638.18</v>
      </c>
      <c r="G196" s="4">
        <v>-650.1805</v>
      </c>
      <c r="H196" s="4">
        <v>-659.8728</v>
      </c>
      <c r="I196" s="4">
        <v>-620.0979</v>
      </c>
      <c r="J196" s="4">
        <v>-666.8393</v>
      </c>
    </row>
    <row r="197" ht="15.0" customHeight="1">
      <c r="A197" s="3">
        <v>2017.0</v>
      </c>
      <c r="B197" s="3">
        <v>3.0</v>
      </c>
      <c r="C197" s="4">
        <v>-614.9</v>
      </c>
      <c r="D197" s="4">
        <v>-617.8677</v>
      </c>
      <c r="E197" s="4">
        <v>-628.2621</v>
      </c>
      <c r="F197" s="4">
        <v>-639.3413</v>
      </c>
      <c r="G197" s="4">
        <v>-652.4206</v>
      </c>
      <c r="H197" s="4">
        <v>-661.4926</v>
      </c>
      <c r="I197" s="4">
        <v>-620.6151</v>
      </c>
      <c r="J197" s="4">
        <v>-655.878</v>
      </c>
    </row>
    <row r="198" ht="15.0" customHeight="1">
      <c r="A198" s="3">
        <v>2017.0</v>
      </c>
      <c r="B198" s="3">
        <v>4.0</v>
      </c>
      <c r="C198" s="4">
        <v>-595.5005</v>
      </c>
      <c r="D198" s="4">
        <v>-602.1255</v>
      </c>
      <c r="E198" s="4">
        <v>-608.7249</v>
      </c>
      <c r="F198" s="4">
        <v>-617.5316</v>
      </c>
      <c r="G198" s="4">
        <v>-625.4648</v>
      </c>
      <c r="H198" s="4">
        <v>-633.2955</v>
      </c>
      <c r="I198" s="4">
        <v>-608.2335</v>
      </c>
      <c r="J198" s="4">
        <v>-621.3155</v>
      </c>
    </row>
    <row r="199" ht="15.0" customHeight="1">
      <c r="A199" s="3">
        <v>2018.0</v>
      </c>
      <c r="B199" s="3">
        <v>1.0</v>
      </c>
      <c r="C199" s="4">
        <v>-652.6</v>
      </c>
      <c r="D199" s="4">
        <v>-657.929</v>
      </c>
      <c r="E199" s="4">
        <v>-667.0384</v>
      </c>
      <c r="F199" s="4">
        <v>-677.536</v>
      </c>
      <c r="G199" s="4">
        <v>-687.2404</v>
      </c>
      <c r="H199" s="4">
        <v>-693.4317</v>
      </c>
      <c r="I199" s="4">
        <v>-672.4578</v>
      </c>
      <c r="J199" s="4">
        <v>-708.1955</v>
      </c>
    </row>
    <row r="200" ht="15.0" customHeight="1">
      <c r="A200" s="3">
        <v>2018.0</v>
      </c>
      <c r="B200" s="3">
        <v>2.0</v>
      </c>
      <c r="C200" s="4">
        <v>-645.8994</v>
      </c>
      <c r="D200" s="4">
        <v>-655.558</v>
      </c>
      <c r="E200" s="4">
        <v>-666.2458</v>
      </c>
      <c r="F200" s="4">
        <v>-677.8187</v>
      </c>
      <c r="G200" s="4">
        <v>-686.8921</v>
      </c>
      <c r="H200" s="4">
        <v>-698.8069</v>
      </c>
      <c r="I200" s="4">
        <v>-661.3748</v>
      </c>
      <c r="J200" s="4">
        <v>-705.9348</v>
      </c>
    </row>
    <row r="201" ht="15.0" customHeight="1">
      <c r="A201" s="3">
        <v>2018.0</v>
      </c>
      <c r="B201" s="3">
        <v>3.0</v>
      </c>
      <c r="C201" s="4">
        <v>-849.9014</v>
      </c>
      <c r="D201" s="4">
        <v>-872.2988</v>
      </c>
      <c r="E201" s="4">
        <v>-887.9603</v>
      </c>
      <c r="F201" s="4">
        <v>-901.1887</v>
      </c>
      <c r="G201" s="4">
        <v>-912.0927</v>
      </c>
      <c r="H201" s="4">
        <v>-925.9538</v>
      </c>
      <c r="I201" s="4">
        <v>-878.1288</v>
      </c>
      <c r="J201" s="4">
        <v>-918.9774</v>
      </c>
    </row>
    <row r="202" ht="15.0" customHeight="1">
      <c r="A202" s="3">
        <v>2018.0</v>
      </c>
      <c r="B202" s="3">
        <v>4.0</v>
      </c>
      <c r="C202" s="4">
        <v>-939.0</v>
      </c>
      <c r="D202" s="4">
        <v>-950.7444</v>
      </c>
      <c r="E202" s="4">
        <v>-959.7467</v>
      </c>
      <c r="F202" s="4">
        <v>-970.0127</v>
      </c>
      <c r="G202" s="4">
        <v>-984.5026</v>
      </c>
      <c r="H202" s="4">
        <v>-994.4784</v>
      </c>
      <c r="I202" s="4">
        <v>-908.2973</v>
      </c>
      <c r="J202" s="4">
        <v>-976.1965</v>
      </c>
    </row>
    <row r="203" ht="15.0" customHeight="1">
      <c r="A203" s="3">
        <v>2019.0</v>
      </c>
      <c r="B203" s="3">
        <v>1.0</v>
      </c>
      <c r="C203" s="4">
        <v>-963.2</v>
      </c>
      <c r="D203" s="4">
        <v>-971.1621</v>
      </c>
      <c r="E203" s="4">
        <v>-980.4791</v>
      </c>
      <c r="F203" s="4">
        <v>-993.3273</v>
      </c>
      <c r="G203" s="4">
        <v>-1004.6799</v>
      </c>
      <c r="H203" s="4">
        <v>-1014.4773</v>
      </c>
      <c r="I203" s="4">
        <v>-987.4218</v>
      </c>
      <c r="J203" s="4">
        <v>-1025.455</v>
      </c>
    </row>
    <row r="204" ht="15.0" customHeight="1">
      <c r="A204" s="3">
        <v>2019.0</v>
      </c>
      <c r="B204" s="3">
        <v>2.0</v>
      </c>
      <c r="C204" s="4">
        <v>-899.3</v>
      </c>
      <c r="D204" s="4">
        <v>-915.4805</v>
      </c>
      <c r="E204" s="4">
        <v>-934.2814</v>
      </c>
      <c r="F204" s="4">
        <v>-946.9606</v>
      </c>
      <c r="G204" s="4">
        <v>-958.883</v>
      </c>
      <c r="H204" s="4">
        <v>-966.3308</v>
      </c>
      <c r="I204" s="4">
        <v>-924.0272</v>
      </c>
      <c r="J204" s="4">
        <v>-971.4543</v>
      </c>
    </row>
    <row r="205" ht="15.0" customHeight="1">
      <c r="A205" s="3">
        <v>2019.0</v>
      </c>
      <c r="B205" s="3">
        <v>3.0</v>
      </c>
      <c r="C205" s="4">
        <v>-978.7015</v>
      </c>
      <c r="D205" s="4">
        <v>-985.3304</v>
      </c>
      <c r="E205" s="4">
        <v>-994.5507</v>
      </c>
      <c r="F205" s="4">
        <v>-1000.4484</v>
      </c>
      <c r="G205" s="4">
        <v>-1010.3705</v>
      </c>
      <c r="H205" s="4">
        <v>-1018.5862</v>
      </c>
      <c r="I205" s="4">
        <v>-975.6618</v>
      </c>
      <c r="J205" s="4">
        <v>-1010.502</v>
      </c>
    </row>
    <row r="206" ht="15.0" customHeight="1">
      <c r="A206" s="3">
        <v>2019.0</v>
      </c>
      <c r="B206" s="3">
        <v>4.0</v>
      </c>
      <c r="C206" s="4">
        <v>-986.3971</v>
      </c>
      <c r="D206" s="4">
        <v>-994.45</v>
      </c>
      <c r="E206" s="4">
        <v>-999.5366</v>
      </c>
      <c r="F206" s="4">
        <v>-1011.0015</v>
      </c>
      <c r="G206" s="4">
        <v>-1022.129</v>
      </c>
      <c r="H206" s="4">
        <v>-1032.0512</v>
      </c>
      <c r="I206" s="4">
        <v>-976.3023</v>
      </c>
      <c r="J206" s="4">
        <v>-1016.1085</v>
      </c>
    </row>
    <row r="207" ht="15.0" customHeight="1">
      <c r="A207" s="3">
        <v>2020.0</v>
      </c>
      <c r="B207" s="3">
        <v>1.0</v>
      </c>
      <c r="C207" s="4">
        <v>-901.9978</v>
      </c>
      <c r="D207" s="4">
        <v>-922.3826</v>
      </c>
      <c r="E207" s="4">
        <v>-935.7487</v>
      </c>
      <c r="F207" s="4">
        <v>-941.6251</v>
      </c>
      <c r="G207" s="4">
        <v>-947.345</v>
      </c>
      <c r="H207" s="4">
        <v>-957.4553</v>
      </c>
      <c r="I207" s="4">
        <v>-936.8064</v>
      </c>
      <c r="J207" s="4">
        <v>-970.4754</v>
      </c>
    </row>
    <row r="208" ht="15.0" customHeight="1">
      <c r="A208" s="3">
        <v>2020.0</v>
      </c>
      <c r="B208" s="3">
        <v>2.0</v>
      </c>
      <c r="C208" s="4">
        <v>-817.4018</v>
      </c>
      <c r="D208" s="4">
        <v>-739.0664</v>
      </c>
      <c r="E208" s="4">
        <v>-729.3235</v>
      </c>
      <c r="F208" s="4">
        <v>-762.1013</v>
      </c>
      <c r="G208" s="4">
        <v>-788.4483</v>
      </c>
      <c r="H208" s="4">
        <v>-823.6502</v>
      </c>
      <c r="I208" s="4">
        <v>-753.3311</v>
      </c>
      <c r="J208" s="4">
        <v>-824.2715</v>
      </c>
    </row>
    <row r="209" ht="15.0" customHeight="1">
      <c r="A209" s="3">
        <v>2020.0</v>
      </c>
      <c r="B209" s="3">
        <v>3.0</v>
      </c>
      <c r="C209" s="4">
        <v>-780.6996</v>
      </c>
      <c r="D209" s="4">
        <v>-813.5739</v>
      </c>
      <c r="E209" s="4">
        <v>-840.2018</v>
      </c>
      <c r="F209" s="4">
        <v>-837.7234</v>
      </c>
      <c r="G209" s="4">
        <v>-848.3671</v>
      </c>
      <c r="H209" s="4">
        <v>-863.1519</v>
      </c>
      <c r="I209" s="4">
        <v>-805.6304</v>
      </c>
      <c r="J209" s="4">
        <v>-858.2685</v>
      </c>
    </row>
    <row r="210" ht="15.0" customHeight="1">
      <c r="A210" s="3">
        <v>2020.0</v>
      </c>
      <c r="B210" s="3">
        <v>4.0</v>
      </c>
      <c r="C210" s="4">
        <v>-1010.7998</v>
      </c>
      <c r="D210" s="4">
        <v>-1017.7231</v>
      </c>
      <c r="E210" s="4">
        <v>-1022.3708</v>
      </c>
      <c r="F210" s="4">
        <v>-1028.7301</v>
      </c>
      <c r="G210" s="4">
        <v>-1039.4418</v>
      </c>
      <c r="H210" s="4">
        <v>-1040.2253</v>
      </c>
      <c r="I210" s="4">
        <v>-897.9027</v>
      </c>
      <c r="J210" s="4">
        <v>-1032.6907</v>
      </c>
    </row>
    <row r="211" ht="15.0" customHeight="1">
      <c r="A211" s="3">
        <v>2021.0</v>
      </c>
      <c r="B211" s="3">
        <v>1.0</v>
      </c>
      <c r="C211" s="4">
        <v>-1121.102</v>
      </c>
      <c r="D211" s="4">
        <v>-1129.8153</v>
      </c>
      <c r="E211" s="4">
        <v>-1156.6144</v>
      </c>
      <c r="F211" s="4">
        <v>-1173.9342</v>
      </c>
      <c r="G211" s="4">
        <v>-1188.6334</v>
      </c>
      <c r="H211" s="4">
        <v>-1184.4224</v>
      </c>
      <c r="I211" s="4">
        <v>-1162.2634</v>
      </c>
      <c r="J211" s="4">
        <v>-1191.2303</v>
      </c>
    </row>
    <row r="212" ht="15.0" customHeight="1">
      <c r="A212" s="3">
        <v>2021.0</v>
      </c>
      <c r="B212" s="3">
        <v>2.0</v>
      </c>
      <c r="C212" s="4">
        <v>-1175.4993</v>
      </c>
      <c r="D212" s="4">
        <v>-1229.9012</v>
      </c>
      <c r="E212" s="4">
        <v>-1258.5851</v>
      </c>
      <c r="F212" s="4">
        <v>-1275.1096</v>
      </c>
      <c r="G212" s="4">
        <v>-1281.8028</v>
      </c>
      <c r="H212" s="4">
        <v>-1283.5633</v>
      </c>
      <c r="I212" s="4">
        <v>-1234.7736</v>
      </c>
      <c r="J212" s="4">
        <v>-1284.0647</v>
      </c>
    </row>
    <row r="213" ht="15.0" customHeight="1">
      <c r="A213" s="3">
        <v>2021.0</v>
      </c>
      <c r="B213" s="3">
        <v>3.0</v>
      </c>
      <c r="C213" s="4">
        <v>-1259.0044</v>
      </c>
      <c r="D213" s="4">
        <v>-1292.3905</v>
      </c>
      <c r="E213" s="4">
        <v>-1306.0326</v>
      </c>
      <c r="F213" s="4">
        <v>-1315.6626</v>
      </c>
      <c r="G213" s="4">
        <v>-1321.8222</v>
      </c>
      <c r="H213" s="4">
        <v>-1329.899</v>
      </c>
      <c r="I213" s="4">
        <v>-1270.9027</v>
      </c>
      <c r="J213" s="4">
        <v>-1322.5709</v>
      </c>
    </row>
    <row r="214" ht="15.0" customHeight="1">
      <c r="A214" s="3">
        <v>2021.0</v>
      </c>
      <c r="B214" s="3">
        <v>4.0</v>
      </c>
      <c r="C214" s="4">
        <v>-1311.7004</v>
      </c>
      <c r="D214" s="4">
        <v>-1331.1076</v>
      </c>
      <c r="E214" s="4">
        <v>-1343.7597</v>
      </c>
      <c r="F214" s="4">
        <v>-1352.2811</v>
      </c>
      <c r="G214" s="4">
        <v>-1361.2994</v>
      </c>
      <c r="H214" s="4">
        <v>-1369.4214</v>
      </c>
      <c r="I214" s="4">
        <v>-1278.3622</v>
      </c>
      <c r="J214" s="4">
        <v>-1356.709</v>
      </c>
    </row>
    <row r="215" ht="15.0" customHeight="1">
      <c r="A215" s="3">
        <v>2022.0</v>
      </c>
      <c r="B215" s="3">
        <v>1.0</v>
      </c>
      <c r="C215" s="4">
        <v>-1337.9986</v>
      </c>
      <c r="D215" s="4">
        <v>-1347.0523</v>
      </c>
      <c r="E215" s="4">
        <v>-1356.8608</v>
      </c>
      <c r="F215" s="4">
        <v>-1366.0178</v>
      </c>
      <c r="G215" s="4">
        <v>-1371.9967</v>
      </c>
      <c r="H215" s="4">
        <v>-1376.3845</v>
      </c>
      <c r="I215" s="4">
        <v>-1360.4623</v>
      </c>
      <c r="J215" s="4">
        <v>-1383.3924</v>
      </c>
    </row>
    <row r="216" ht="15.0" customHeight="1">
      <c r="A216" s="3">
        <v>2022.0</v>
      </c>
      <c r="B216" s="3">
        <v>2.0</v>
      </c>
      <c r="C216" s="4">
        <v>-1541.7083</v>
      </c>
      <c r="D216" s="4">
        <v>-1538.7555</v>
      </c>
      <c r="E216" s="4">
        <v>-1540.5658</v>
      </c>
      <c r="F216" s="4">
        <v>-1544.1951</v>
      </c>
      <c r="G216" s="4">
        <v>-1542.8035</v>
      </c>
      <c r="H216" s="4">
        <v>-1540.8899</v>
      </c>
      <c r="I216" s="4">
        <v>-1541.3213</v>
      </c>
      <c r="J216" s="4">
        <v>-1543.5696</v>
      </c>
    </row>
    <row r="217" ht="15.0" customHeight="1">
      <c r="A217" s="3">
        <v>2022.0</v>
      </c>
      <c r="B217" s="3">
        <v>3.0</v>
      </c>
      <c r="C217" s="4">
        <v>-1474.6988</v>
      </c>
      <c r="D217" s="4">
        <v>-1465.9775</v>
      </c>
      <c r="E217" s="4">
        <v>-1471.1275</v>
      </c>
      <c r="F217" s="4">
        <v>-1476.7203</v>
      </c>
      <c r="G217" s="4">
        <v>-1480.4358</v>
      </c>
      <c r="H217" s="4">
        <v>-1475.2922</v>
      </c>
      <c r="I217" s="4">
        <v>-1488.396</v>
      </c>
      <c r="J217" s="4">
        <v>-1473.787</v>
      </c>
    </row>
    <row r="218" ht="15.0" customHeight="1">
      <c r="A218" s="3">
        <v>2022.0</v>
      </c>
      <c r="B218" s="3">
        <v>4.0</v>
      </c>
      <c r="C218" s="4">
        <v>-1273.9974</v>
      </c>
      <c r="D218" s="4">
        <v>-1280.779</v>
      </c>
      <c r="E218" s="4">
        <v>-1293.0238</v>
      </c>
      <c r="F218" s="4">
        <v>-1291.0573</v>
      </c>
      <c r="G218" s="4">
        <v>-1290.1376</v>
      </c>
      <c r="H218" s="4">
        <v>-1290.0696</v>
      </c>
      <c r="I218" s="4">
        <v>-1368.4703</v>
      </c>
      <c r="J218" s="4">
        <v>-1291.0712</v>
      </c>
    </row>
    <row r="219" ht="15.0" customHeight="1">
      <c r="A219" s="3">
        <v>2023.0</v>
      </c>
      <c r="B219" s="3">
        <v>1.0</v>
      </c>
      <c r="C219" s="4">
        <v>-1232.4017</v>
      </c>
      <c r="D219" s="4">
        <v>-1244.2397</v>
      </c>
      <c r="E219" s="4">
        <v>-1232.9282</v>
      </c>
      <c r="F219" s="4">
        <v>-1232.715</v>
      </c>
      <c r="G219" s="4">
        <v>-1228.8094</v>
      </c>
      <c r="H219" s="4">
        <v>-1229.4411</v>
      </c>
      <c r="I219" s="4">
        <v>-1234.6825</v>
      </c>
      <c r="J219" s="4">
        <v>-1232.2507</v>
      </c>
    </row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5" footer="0.0" header="0.0" left="0.5" right="0.5" top="0.5"/>
  <pageSetup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57"/>
    <col customWidth="1" min="2" max="2" width="12.57"/>
    <col customWidth="1" min="3" max="3" width="9.57"/>
    <col customWidth="1" min="4" max="6" width="11.43"/>
  </cols>
  <sheetData>
    <row r="1" ht="16.5" customHeight="1">
      <c r="A1" s="1" t="s">
        <v>0</v>
      </c>
      <c r="B1" s="1" t="s">
        <v>1</v>
      </c>
      <c r="C1" s="2" t="s">
        <v>164</v>
      </c>
    </row>
    <row r="2" ht="15.0" customHeight="1">
      <c r="A2" s="3">
        <v>1968.0</v>
      </c>
      <c r="B2" s="3">
        <v>4.0</v>
      </c>
      <c r="C2" s="4" t="s">
        <v>10</v>
      </c>
    </row>
    <row r="3" ht="15.0" customHeight="1">
      <c r="A3" s="3">
        <v>1969.0</v>
      </c>
      <c r="B3" s="3">
        <v>1.0</v>
      </c>
      <c r="C3" s="4" t="s">
        <v>10</v>
      </c>
    </row>
    <row r="4" ht="15.0" customHeight="1">
      <c r="A4" s="3">
        <v>1969.0</v>
      </c>
      <c r="B4" s="3">
        <v>2.0</v>
      </c>
      <c r="C4" s="4" t="s">
        <v>10</v>
      </c>
    </row>
    <row r="5" ht="15.0" customHeight="1">
      <c r="A5" s="3">
        <v>1969.0</v>
      </c>
      <c r="B5" s="3">
        <v>3.0</v>
      </c>
      <c r="C5" s="4" t="s">
        <v>10</v>
      </c>
    </row>
    <row r="6" ht="15.0" customHeight="1">
      <c r="A6" s="3">
        <v>1969.0</v>
      </c>
      <c r="B6" s="3">
        <v>4.0</v>
      </c>
      <c r="C6" s="4" t="s">
        <v>10</v>
      </c>
    </row>
    <row r="7" ht="15.0" customHeight="1">
      <c r="A7" s="3">
        <v>1970.0</v>
      </c>
      <c r="B7" s="3">
        <v>1.0</v>
      </c>
      <c r="C7" s="4" t="s">
        <v>10</v>
      </c>
    </row>
    <row r="8" ht="15.0" customHeight="1">
      <c r="A8" s="3">
        <v>1970.0</v>
      </c>
      <c r="B8" s="3">
        <v>2.0</v>
      </c>
      <c r="C8" s="4" t="s">
        <v>10</v>
      </c>
    </row>
    <row r="9" ht="15.0" customHeight="1">
      <c r="A9" s="3">
        <v>1970.0</v>
      </c>
      <c r="B9" s="3">
        <v>3.0</v>
      </c>
      <c r="C9" s="4" t="s">
        <v>10</v>
      </c>
    </row>
    <row r="10" ht="15.0" customHeight="1">
      <c r="A10" s="3">
        <v>1970.0</v>
      </c>
      <c r="B10" s="3">
        <v>4.0</v>
      </c>
      <c r="C10" s="4" t="s">
        <v>10</v>
      </c>
    </row>
    <row r="11" ht="15.0" customHeight="1">
      <c r="A11" s="3">
        <v>1971.0</v>
      </c>
      <c r="B11" s="3">
        <v>1.0</v>
      </c>
      <c r="C11" s="4" t="s">
        <v>10</v>
      </c>
    </row>
    <row r="12" ht="15.0" customHeight="1">
      <c r="A12" s="3">
        <v>1971.0</v>
      </c>
      <c r="B12" s="3">
        <v>2.0</v>
      </c>
      <c r="C12" s="4" t="s">
        <v>10</v>
      </c>
    </row>
    <row r="13" ht="15.0" customHeight="1">
      <c r="A13" s="3">
        <v>1971.0</v>
      </c>
      <c r="B13" s="3">
        <v>3.0</v>
      </c>
      <c r="C13" s="4" t="s">
        <v>10</v>
      </c>
    </row>
    <row r="14" ht="15.0" customHeight="1">
      <c r="A14" s="3">
        <v>1971.0</v>
      </c>
      <c r="B14" s="3">
        <v>4.0</v>
      </c>
      <c r="C14" s="4" t="s">
        <v>10</v>
      </c>
    </row>
    <row r="15" ht="15.0" customHeight="1">
      <c r="A15" s="3">
        <v>1972.0</v>
      </c>
      <c r="B15" s="3">
        <v>1.0</v>
      </c>
      <c r="C15" s="4" t="s">
        <v>10</v>
      </c>
    </row>
    <row r="16" ht="15.0" customHeight="1">
      <c r="A16" s="3">
        <v>1972.0</v>
      </c>
      <c r="B16" s="3">
        <v>2.0</v>
      </c>
      <c r="C16" s="4" t="s">
        <v>10</v>
      </c>
    </row>
    <row r="17" ht="15.0" customHeight="1">
      <c r="A17" s="3">
        <v>1972.0</v>
      </c>
      <c r="B17" s="3">
        <v>3.0</v>
      </c>
      <c r="C17" s="4" t="s">
        <v>10</v>
      </c>
    </row>
    <row r="18" ht="15.0" customHeight="1">
      <c r="A18" s="3">
        <v>1972.0</v>
      </c>
      <c r="B18" s="3">
        <v>4.0</v>
      </c>
      <c r="C18" s="4" t="s">
        <v>10</v>
      </c>
    </row>
    <row r="19" ht="15.0" customHeight="1">
      <c r="A19" s="3">
        <v>1973.0</v>
      </c>
      <c r="B19" s="3">
        <v>1.0</v>
      </c>
      <c r="C19" s="4" t="s">
        <v>10</v>
      </c>
    </row>
    <row r="20" ht="15.0" customHeight="1">
      <c r="A20" s="3">
        <v>1973.0</v>
      </c>
      <c r="B20" s="3">
        <v>2.0</v>
      </c>
      <c r="C20" s="4" t="s">
        <v>10</v>
      </c>
    </row>
    <row r="21" ht="15.0" customHeight="1">
      <c r="A21" s="3">
        <v>1973.0</v>
      </c>
      <c r="B21" s="3">
        <v>3.0</v>
      </c>
      <c r="C21" s="4" t="s">
        <v>10</v>
      </c>
    </row>
    <row r="22" ht="15.0" customHeight="1">
      <c r="A22" s="3">
        <v>1973.0</v>
      </c>
      <c r="B22" s="3">
        <v>4.0</v>
      </c>
      <c r="C22" s="4" t="s">
        <v>10</v>
      </c>
    </row>
    <row r="23" ht="15.0" customHeight="1">
      <c r="A23" s="3">
        <v>1974.0</v>
      </c>
      <c r="B23" s="3">
        <v>1.0</v>
      </c>
      <c r="C23" s="4" t="s">
        <v>10</v>
      </c>
    </row>
    <row r="24" ht="15.0" customHeight="1">
      <c r="A24" s="3">
        <v>1974.0</v>
      </c>
      <c r="B24" s="3">
        <v>2.0</v>
      </c>
      <c r="C24" s="4" t="s">
        <v>10</v>
      </c>
    </row>
    <row r="25" ht="15.0" customHeight="1">
      <c r="A25" s="3">
        <v>1974.0</v>
      </c>
      <c r="B25" s="3">
        <v>3.0</v>
      </c>
      <c r="C25" s="4" t="s">
        <v>10</v>
      </c>
    </row>
    <row r="26" ht="15.0" customHeight="1">
      <c r="A26" s="3">
        <v>1974.0</v>
      </c>
      <c r="B26" s="3">
        <v>4.0</v>
      </c>
      <c r="C26" s="4" t="s">
        <v>10</v>
      </c>
    </row>
    <row r="27" ht="15.0" customHeight="1">
      <c r="A27" s="3">
        <v>1975.0</v>
      </c>
      <c r="B27" s="3">
        <v>1.0</v>
      </c>
      <c r="C27" s="4" t="s">
        <v>10</v>
      </c>
    </row>
    <row r="28" ht="15.0" customHeight="1">
      <c r="A28" s="3">
        <v>1975.0</v>
      </c>
      <c r="B28" s="3">
        <v>2.0</v>
      </c>
      <c r="C28" s="4" t="s">
        <v>10</v>
      </c>
    </row>
    <row r="29" ht="15.0" customHeight="1">
      <c r="A29" s="3">
        <v>1975.0</v>
      </c>
      <c r="B29" s="3">
        <v>3.0</v>
      </c>
      <c r="C29" s="4" t="s">
        <v>10</v>
      </c>
    </row>
    <row r="30" ht="15.0" customHeight="1">
      <c r="A30" s="3">
        <v>1975.0</v>
      </c>
      <c r="B30" s="3">
        <v>4.0</v>
      </c>
      <c r="C30" s="4" t="s">
        <v>10</v>
      </c>
    </row>
    <row r="31" ht="15.0" customHeight="1">
      <c r="A31" s="3">
        <v>1976.0</v>
      </c>
      <c r="B31" s="3">
        <v>1.0</v>
      </c>
      <c r="C31" s="4" t="s">
        <v>10</v>
      </c>
    </row>
    <row r="32" ht="15.0" customHeight="1">
      <c r="A32" s="3">
        <v>1976.0</v>
      </c>
      <c r="B32" s="3">
        <v>2.0</v>
      </c>
      <c r="C32" s="4" t="s">
        <v>10</v>
      </c>
    </row>
    <row r="33" ht="15.0" customHeight="1">
      <c r="A33" s="3">
        <v>1976.0</v>
      </c>
      <c r="B33" s="3">
        <v>3.0</v>
      </c>
      <c r="C33" s="4" t="s">
        <v>10</v>
      </c>
    </row>
    <row r="34" ht="15.0" customHeight="1">
      <c r="A34" s="3">
        <v>1976.0</v>
      </c>
      <c r="B34" s="3">
        <v>4.0</v>
      </c>
      <c r="C34" s="4" t="s">
        <v>10</v>
      </c>
    </row>
    <row r="35" ht="15.0" customHeight="1">
      <c r="A35" s="3">
        <v>1977.0</v>
      </c>
      <c r="B35" s="3">
        <v>1.0</v>
      </c>
      <c r="C35" s="4" t="s">
        <v>10</v>
      </c>
    </row>
    <row r="36" ht="15.0" customHeight="1">
      <c r="A36" s="3">
        <v>1977.0</v>
      </c>
      <c r="B36" s="3">
        <v>2.0</v>
      </c>
      <c r="C36" s="4" t="s">
        <v>10</v>
      </c>
    </row>
    <row r="37" ht="15.0" customHeight="1">
      <c r="A37" s="3">
        <v>1977.0</v>
      </c>
      <c r="B37" s="3">
        <v>3.0</v>
      </c>
      <c r="C37" s="4" t="s">
        <v>10</v>
      </c>
    </row>
    <row r="38" ht="15.0" customHeight="1">
      <c r="A38" s="3">
        <v>1977.0</v>
      </c>
      <c r="B38" s="3">
        <v>4.0</v>
      </c>
      <c r="C38" s="4" t="s">
        <v>10</v>
      </c>
    </row>
    <row r="39" ht="15.0" customHeight="1">
      <c r="A39" s="3">
        <v>1978.0</v>
      </c>
      <c r="B39" s="3">
        <v>1.0</v>
      </c>
      <c r="C39" s="4" t="s">
        <v>10</v>
      </c>
    </row>
    <row r="40" ht="15.0" customHeight="1">
      <c r="A40" s="3">
        <v>1978.0</v>
      </c>
      <c r="B40" s="3">
        <v>2.0</v>
      </c>
      <c r="C40" s="4" t="s">
        <v>10</v>
      </c>
    </row>
    <row r="41" ht="15.0" customHeight="1">
      <c r="A41" s="3">
        <v>1978.0</v>
      </c>
      <c r="B41" s="3">
        <v>3.0</v>
      </c>
      <c r="C41" s="4" t="s">
        <v>10</v>
      </c>
    </row>
    <row r="42" ht="15.0" customHeight="1">
      <c r="A42" s="3">
        <v>1978.0</v>
      </c>
      <c r="B42" s="3">
        <v>4.0</v>
      </c>
      <c r="C42" s="4" t="s">
        <v>10</v>
      </c>
    </row>
    <row r="43" ht="15.0" customHeight="1">
      <c r="A43" s="3">
        <v>1979.0</v>
      </c>
      <c r="B43" s="3">
        <v>1.0</v>
      </c>
      <c r="C43" s="4" t="s">
        <v>10</v>
      </c>
    </row>
    <row r="44" ht="15.0" customHeight="1">
      <c r="A44" s="3">
        <v>1979.0</v>
      </c>
      <c r="B44" s="3">
        <v>2.0</v>
      </c>
      <c r="C44" s="4" t="s">
        <v>10</v>
      </c>
    </row>
    <row r="45" ht="15.0" customHeight="1">
      <c r="A45" s="3">
        <v>1979.0</v>
      </c>
      <c r="B45" s="3">
        <v>3.0</v>
      </c>
      <c r="C45" s="4" t="s">
        <v>10</v>
      </c>
    </row>
    <row r="46" ht="15.0" customHeight="1">
      <c r="A46" s="3">
        <v>1979.0</v>
      </c>
      <c r="B46" s="3">
        <v>4.0</v>
      </c>
      <c r="C46" s="4" t="s">
        <v>10</v>
      </c>
    </row>
    <row r="47" ht="15.0" customHeight="1">
      <c r="A47" s="3">
        <v>1980.0</v>
      </c>
      <c r="B47" s="3">
        <v>1.0</v>
      </c>
      <c r="C47" s="4" t="s">
        <v>10</v>
      </c>
    </row>
    <row r="48" ht="15.0" customHeight="1">
      <c r="A48" s="3">
        <v>1980.0</v>
      </c>
      <c r="B48" s="3">
        <v>2.0</v>
      </c>
      <c r="C48" s="4" t="s">
        <v>10</v>
      </c>
    </row>
    <row r="49" ht="15.0" customHeight="1">
      <c r="A49" s="3">
        <v>1980.0</v>
      </c>
      <c r="B49" s="3">
        <v>3.0</v>
      </c>
      <c r="C49" s="4" t="s">
        <v>10</v>
      </c>
    </row>
    <row r="50" ht="15.0" customHeight="1">
      <c r="A50" s="3">
        <v>1980.0</v>
      </c>
      <c r="B50" s="3">
        <v>4.0</v>
      </c>
      <c r="C50" s="4" t="s">
        <v>10</v>
      </c>
    </row>
    <row r="51" ht="15.0" customHeight="1">
      <c r="A51" s="3">
        <v>1981.0</v>
      </c>
      <c r="B51" s="3">
        <v>1.0</v>
      </c>
      <c r="C51" s="4" t="s">
        <v>10</v>
      </c>
    </row>
    <row r="52" ht="15.0" customHeight="1">
      <c r="A52" s="3">
        <v>1981.0</v>
      </c>
      <c r="B52" s="3">
        <v>2.0</v>
      </c>
      <c r="C52" s="4" t="s">
        <v>10</v>
      </c>
    </row>
    <row r="53" ht="15.0" customHeight="1">
      <c r="A53" s="3">
        <v>1981.0</v>
      </c>
      <c r="B53" s="3">
        <v>3.0</v>
      </c>
      <c r="C53" s="4" t="s">
        <v>10</v>
      </c>
    </row>
    <row r="54" ht="15.0" customHeight="1">
      <c r="A54" s="3">
        <v>1981.0</v>
      </c>
      <c r="B54" s="3">
        <v>4.0</v>
      </c>
      <c r="C54" s="4" t="s">
        <v>10</v>
      </c>
    </row>
    <row r="55" ht="15.0" customHeight="1">
      <c r="A55" s="3">
        <v>1982.0</v>
      </c>
      <c r="B55" s="3">
        <v>1.0</v>
      </c>
      <c r="C55" s="4" t="s">
        <v>10</v>
      </c>
    </row>
    <row r="56" ht="15.0" customHeight="1">
      <c r="A56" s="3">
        <v>1982.0</v>
      </c>
      <c r="B56" s="3">
        <v>2.0</v>
      </c>
      <c r="C56" s="4" t="s">
        <v>10</v>
      </c>
    </row>
    <row r="57" ht="15.0" customHeight="1">
      <c r="A57" s="3">
        <v>1982.0</v>
      </c>
      <c r="B57" s="3">
        <v>3.0</v>
      </c>
      <c r="C57" s="4" t="s">
        <v>10</v>
      </c>
    </row>
    <row r="58" ht="15.0" customHeight="1">
      <c r="A58" s="3">
        <v>1982.0</v>
      </c>
      <c r="B58" s="3">
        <v>4.0</v>
      </c>
      <c r="C58" s="4" t="s">
        <v>10</v>
      </c>
    </row>
    <row r="59" ht="15.0" customHeight="1">
      <c r="A59" s="3">
        <v>1983.0</v>
      </c>
      <c r="B59" s="3">
        <v>1.0</v>
      </c>
      <c r="C59" s="4" t="s">
        <v>10</v>
      </c>
    </row>
    <row r="60" ht="15.0" customHeight="1">
      <c r="A60" s="3">
        <v>1983.0</v>
      </c>
      <c r="B60" s="3">
        <v>2.0</v>
      </c>
      <c r="C60" s="4" t="s">
        <v>10</v>
      </c>
    </row>
    <row r="61" ht="15.0" customHeight="1">
      <c r="A61" s="3">
        <v>1983.0</v>
      </c>
      <c r="B61" s="3">
        <v>3.0</v>
      </c>
      <c r="C61" s="4" t="s">
        <v>10</v>
      </c>
    </row>
    <row r="62" ht="15.0" customHeight="1">
      <c r="A62" s="3">
        <v>1983.0</v>
      </c>
      <c r="B62" s="3">
        <v>4.0</v>
      </c>
      <c r="C62" s="4" t="s">
        <v>10</v>
      </c>
    </row>
    <row r="63" ht="15.0" customHeight="1">
      <c r="A63" s="3">
        <v>1984.0</v>
      </c>
      <c r="B63" s="3">
        <v>1.0</v>
      </c>
      <c r="C63" s="4" t="s">
        <v>10</v>
      </c>
    </row>
    <row r="64" ht="15.0" customHeight="1">
      <c r="A64" s="3">
        <v>1984.0</v>
      </c>
      <c r="B64" s="3">
        <v>2.0</v>
      </c>
      <c r="C64" s="4" t="s">
        <v>10</v>
      </c>
    </row>
    <row r="65" ht="15.0" customHeight="1">
      <c r="A65" s="3">
        <v>1984.0</v>
      </c>
      <c r="B65" s="3">
        <v>3.0</v>
      </c>
      <c r="C65" s="4" t="s">
        <v>10</v>
      </c>
    </row>
    <row r="66" ht="15.0" customHeight="1">
      <c r="A66" s="3">
        <v>1984.0</v>
      </c>
      <c r="B66" s="3">
        <v>4.0</v>
      </c>
      <c r="C66" s="4" t="s">
        <v>10</v>
      </c>
    </row>
    <row r="67" ht="15.0" customHeight="1">
      <c r="A67" s="3">
        <v>1985.0</v>
      </c>
      <c r="B67" s="3">
        <v>1.0</v>
      </c>
      <c r="C67" s="4" t="s">
        <v>10</v>
      </c>
    </row>
    <row r="68" ht="15.0" customHeight="1">
      <c r="A68" s="3">
        <v>1985.0</v>
      </c>
      <c r="B68" s="3">
        <v>2.0</v>
      </c>
      <c r="C68" s="4" t="s">
        <v>10</v>
      </c>
    </row>
    <row r="69" ht="15.0" customHeight="1">
      <c r="A69" s="3">
        <v>1985.0</v>
      </c>
      <c r="B69" s="3">
        <v>3.0</v>
      </c>
      <c r="C69" s="4" t="s">
        <v>10</v>
      </c>
    </row>
    <row r="70" ht="15.0" customHeight="1">
      <c r="A70" s="3">
        <v>1985.0</v>
      </c>
      <c r="B70" s="3">
        <v>4.0</v>
      </c>
      <c r="C70" s="4" t="s">
        <v>10</v>
      </c>
    </row>
    <row r="71" ht="15.0" customHeight="1">
      <c r="A71" s="3">
        <v>1986.0</v>
      </c>
      <c r="B71" s="3">
        <v>1.0</v>
      </c>
      <c r="C71" s="4" t="s">
        <v>10</v>
      </c>
    </row>
    <row r="72" ht="15.0" customHeight="1">
      <c r="A72" s="3">
        <v>1986.0</v>
      </c>
      <c r="B72" s="3">
        <v>2.0</v>
      </c>
      <c r="C72" s="4" t="s">
        <v>10</v>
      </c>
    </row>
    <row r="73" ht="15.0" customHeight="1">
      <c r="A73" s="3">
        <v>1986.0</v>
      </c>
      <c r="B73" s="3">
        <v>3.0</v>
      </c>
      <c r="C73" s="4" t="s">
        <v>10</v>
      </c>
    </row>
    <row r="74" ht="15.0" customHeight="1">
      <c r="A74" s="3">
        <v>1986.0</v>
      </c>
      <c r="B74" s="3">
        <v>4.0</v>
      </c>
      <c r="C74" s="4" t="s">
        <v>10</v>
      </c>
    </row>
    <row r="75" ht="15.0" customHeight="1">
      <c r="A75" s="3">
        <v>1987.0</v>
      </c>
      <c r="B75" s="3">
        <v>1.0</v>
      </c>
      <c r="C75" s="4" t="s">
        <v>10</v>
      </c>
    </row>
    <row r="76" ht="15.0" customHeight="1">
      <c r="A76" s="3">
        <v>1987.0</v>
      </c>
      <c r="B76" s="3">
        <v>2.0</v>
      </c>
      <c r="C76" s="4" t="s">
        <v>10</v>
      </c>
    </row>
    <row r="77" ht="15.0" customHeight="1">
      <c r="A77" s="3">
        <v>1987.0</v>
      </c>
      <c r="B77" s="3">
        <v>3.0</v>
      </c>
      <c r="C77" s="4" t="s">
        <v>10</v>
      </c>
    </row>
    <row r="78" ht="15.0" customHeight="1">
      <c r="A78" s="3">
        <v>1987.0</v>
      </c>
      <c r="B78" s="3">
        <v>4.0</v>
      </c>
      <c r="C78" s="4" t="s">
        <v>10</v>
      </c>
    </row>
    <row r="79" ht="15.0" customHeight="1">
      <c r="A79" s="3">
        <v>1988.0</v>
      </c>
      <c r="B79" s="3">
        <v>1.0</v>
      </c>
      <c r="C79" s="4" t="s">
        <v>10</v>
      </c>
    </row>
    <row r="80" ht="15.0" customHeight="1">
      <c r="A80" s="3">
        <v>1988.0</v>
      </c>
      <c r="B80" s="3">
        <v>2.0</v>
      </c>
      <c r="C80" s="4" t="s">
        <v>10</v>
      </c>
    </row>
    <row r="81" ht="15.0" customHeight="1">
      <c r="A81" s="3">
        <v>1988.0</v>
      </c>
      <c r="B81" s="3">
        <v>3.0</v>
      </c>
      <c r="C81" s="4" t="s">
        <v>10</v>
      </c>
    </row>
    <row r="82" ht="15.0" customHeight="1">
      <c r="A82" s="3">
        <v>1988.0</v>
      </c>
      <c r="B82" s="3">
        <v>4.0</v>
      </c>
      <c r="C82" s="4" t="s">
        <v>10</v>
      </c>
    </row>
    <row r="83" ht="15.0" customHeight="1">
      <c r="A83" s="3">
        <v>1989.0</v>
      </c>
      <c r="B83" s="3">
        <v>1.0</v>
      </c>
      <c r="C83" s="4" t="s">
        <v>10</v>
      </c>
    </row>
    <row r="84" ht="15.0" customHeight="1">
      <c r="A84" s="3">
        <v>1989.0</v>
      </c>
      <c r="B84" s="3">
        <v>2.0</v>
      </c>
      <c r="C84" s="4" t="s">
        <v>10</v>
      </c>
    </row>
    <row r="85" ht="15.0" customHeight="1">
      <c r="A85" s="3">
        <v>1989.0</v>
      </c>
      <c r="B85" s="3">
        <v>3.0</v>
      </c>
      <c r="C85" s="4" t="s">
        <v>10</v>
      </c>
    </row>
    <row r="86" ht="15.0" customHeight="1">
      <c r="A86" s="3">
        <v>1989.0</v>
      </c>
      <c r="B86" s="3">
        <v>4.0</v>
      </c>
      <c r="C86" s="4" t="s">
        <v>10</v>
      </c>
    </row>
    <row r="87" ht="15.0" customHeight="1">
      <c r="A87" s="3">
        <v>1990.0</v>
      </c>
      <c r="B87" s="3">
        <v>1.0</v>
      </c>
      <c r="C87" s="4" t="s">
        <v>10</v>
      </c>
    </row>
    <row r="88" ht="15.0" customHeight="1">
      <c r="A88" s="3">
        <v>1990.0</v>
      </c>
      <c r="B88" s="3">
        <v>2.0</v>
      </c>
      <c r="C88" s="4" t="s">
        <v>10</v>
      </c>
    </row>
    <row r="89" ht="15.0" customHeight="1">
      <c r="A89" s="3">
        <v>1990.0</v>
      </c>
      <c r="B89" s="3">
        <v>3.0</v>
      </c>
      <c r="C89" s="4" t="s">
        <v>10</v>
      </c>
    </row>
    <row r="90" ht="15.0" customHeight="1">
      <c r="A90" s="3">
        <v>1990.0</v>
      </c>
      <c r="B90" s="3">
        <v>4.0</v>
      </c>
      <c r="C90" s="4" t="s">
        <v>10</v>
      </c>
    </row>
    <row r="91" ht="15.0" customHeight="1">
      <c r="A91" s="3">
        <v>1991.0</v>
      </c>
      <c r="B91" s="3">
        <v>1.0</v>
      </c>
      <c r="C91" s="4" t="s">
        <v>10</v>
      </c>
    </row>
    <row r="92" ht="15.0" customHeight="1">
      <c r="A92" s="3">
        <v>1991.0</v>
      </c>
      <c r="B92" s="3">
        <v>2.0</v>
      </c>
      <c r="C92" s="4" t="s">
        <v>10</v>
      </c>
    </row>
    <row r="93" ht="15.0" customHeight="1">
      <c r="A93" s="3">
        <v>1991.0</v>
      </c>
      <c r="B93" s="3">
        <v>3.0</v>
      </c>
      <c r="C93" s="4" t="s">
        <v>10</v>
      </c>
    </row>
    <row r="94" ht="15.0" customHeight="1">
      <c r="A94" s="3">
        <v>1991.0</v>
      </c>
      <c r="B94" s="3">
        <v>4.0</v>
      </c>
      <c r="C94" s="4" t="s">
        <v>10</v>
      </c>
    </row>
    <row r="95" ht="15.0" customHeight="1">
      <c r="A95" s="3">
        <v>1992.0</v>
      </c>
      <c r="B95" s="3">
        <v>1.0</v>
      </c>
      <c r="C95" s="4" t="s">
        <v>10</v>
      </c>
    </row>
    <row r="96" ht="15.0" customHeight="1">
      <c r="A96" s="3">
        <v>1992.0</v>
      </c>
      <c r="B96" s="3">
        <v>2.0</v>
      </c>
      <c r="C96" s="4" t="s">
        <v>10</v>
      </c>
    </row>
    <row r="97" ht="15.0" customHeight="1">
      <c r="A97" s="3">
        <v>1992.0</v>
      </c>
      <c r="B97" s="3">
        <v>3.0</v>
      </c>
      <c r="C97" s="4" t="s">
        <v>10</v>
      </c>
    </row>
    <row r="98" ht="15.0" customHeight="1">
      <c r="A98" s="3">
        <v>1992.0</v>
      </c>
      <c r="B98" s="3">
        <v>4.0</v>
      </c>
      <c r="C98" s="4" t="s">
        <v>10</v>
      </c>
    </row>
    <row r="99" ht="15.0" customHeight="1">
      <c r="A99" s="3">
        <v>1993.0</v>
      </c>
      <c r="B99" s="3">
        <v>1.0</v>
      </c>
      <c r="C99" s="4" t="s">
        <v>10</v>
      </c>
    </row>
    <row r="100" ht="15.0" customHeight="1">
      <c r="A100" s="3">
        <v>1993.0</v>
      </c>
      <c r="B100" s="3">
        <v>2.0</v>
      </c>
      <c r="C100" s="4" t="s">
        <v>10</v>
      </c>
    </row>
    <row r="101" ht="15.0" customHeight="1">
      <c r="A101" s="3">
        <v>1993.0</v>
      </c>
      <c r="B101" s="3">
        <v>3.0</v>
      </c>
      <c r="C101" s="4" t="s">
        <v>10</v>
      </c>
    </row>
    <row r="102" ht="15.0" customHeight="1">
      <c r="A102" s="3">
        <v>1993.0</v>
      </c>
      <c r="B102" s="3">
        <v>4.0</v>
      </c>
      <c r="C102" s="4" t="s">
        <v>10</v>
      </c>
    </row>
    <row r="103" ht="15.0" customHeight="1">
      <c r="A103" s="3">
        <v>1994.0</v>
      </c>
      <c r="B103" s="3">
        <v>1.0</v>
      </c>
      <c r="C103" s="4" t="s">
        <v>10</v>
      </c>
    </row>
    <row r="104" ht="15.0" customHeight="1">
      <c r="A104" s="3">
        <v>1994.0</v>
      </c>
      <c r="B104" s="3">
        <v>2.0</v>
      </c>
      <c r="C104" s="4" t="s">
        <v>10</v>
      </c>
    </row>
    <row r="105" ht="15.0" customHeight="1">
      <c r="A105" s="3">
        <v>1994.0</v>
      </c>
      <c r="B105" s="3">
        <v>3.0</v>
      </c>
      <c r="C105" s="4" t="s">
        <v>10</v>
      </c>
    </row>
    <row r="106" ht="15.0" customHeight="1">
      <c r="A106" s="3">
        <v>1994.0</v>
      </c>
      <c r="B106" s="3">
        <v>4.0</v>
      </c>
      <c r="C106" s="4" t="s">
        <v>10</v>
      </c>
    </row>
    <row r="107" ht="15.0" customHeight="1">
      <c r="A107" s="3">
        <v>1995.0</v>
      </c>
      <c r="B107" s="3">
        <v>1.0</v>
      </c>
      <c r="C107" s="4" t="s">
        <v>10</v>
      </c>
    </row>
    <row r="108" ht="15.0" customHeight="1">
      <c r="A108" s="3">
        <v>1995.0</v>
      </c>
      <c r="B108" s="3">
        <v>2.0</v>
      </c>
      <c r="C108" s="4" t="s">
        <v>10</v>
      </c>
    </row>
    <row r="109" ht="15.0" customHeight="1">
      <c r="A109" s="3">
        <v>1995.0</v>
      </c>
      <c r="B109" s="3">
        <v>3.0</v>
      </c>
      <c r="C109" s="4" t="s">
        <v>10</v>
      </c>
    </row>
    <row r="110" ht="15.0" customHeight="1">
      <c r="A110" s="3">
        <v>1995.0</v>
      </c>
      <c r="B110" s="3">
        <v>4.0</v>
      </c>
      <c r="C110" s="4" t="s">
        <v>10</v>
      </c>
    </row>
    <row r="111" ht="15.0" customHeight="1">
      <c r="A111" s="3">
        <v>1996.0</v>
      </c>
      <c r="B111" s="3">
        <v>1.0</v>
      </c>
      <c r="C111" s="4" t="s">
        <v>10</v>
      </c>
    </row>
    <row r="112" ht="15.0" customHeight="1">
      <c r="A112" s="3">
        <v>1996.0</v>
      </c>
      <c r="B112" s="3">
        <v>2.0</v>
      </c>
      <c r="C112" s="4" t="s">
        <v>10</v>
      </c>
    </row>
    <row r="113" ht="15.0" customHeight="1">
      <c r="A113" s="3">
        <v>1996.0</v>
      </c>
      <c r="B113" s="3">
        <v>3.0</v>
      </c>
      <c r="C113" s="4" t="s">
        <v>10</v>
      </c>
    </row>
    <row r="114" ht="15.0" customHeight="1">
      <c r="A114" s="3">
        <v>1996.0</v>
      </c>
      <c r="B114" s="3">
        <v>4.0</v>
      </c>
      <c r="C114" s="4" t="s">
        <v>10</v>
      </c>
    </row>
    <row r="115" ht="15.0" customHeight="1">
      <c r="A115" s="3">
        <v>1997.0</v>
      </c>
      <c r="B115" s="3">
        <v>1.0</v>
      </c>
      <c r="C115" s="4" t="s">
        <v>10</v>
      </c>
    </row>
    <row r="116" ht="15.0" customHeight="1">
      <c r="A116" s="3">
        <v>1997.0</v>
      </c>
      <c r="B116" s="3">
        <v>2.0</v>
      </c>
      <c r="C116" s="4" t="s">
        <v>10</v>
      </c>
    </row>
    <row r="117" ht="15.0" customHeight="1">
      <c r="A117" s="3">
        <v>1997.0</v>
      </c>
      <c r="B117" s="3">
        <v>3.0</v>
      </c>
      <c r="C117" s="4" t="s">
        <v>10</v>
      </c>
    </row>
    <row r="118" ht="15.0" customHeight="1">
      <c r="A118" s="3">
        <v>1997.0</v>
      </c>
      <c r="B118" s="3">
        <v>4.0</v>
      </c>
      <c r="C118" s="4" t="s">
        <v>10</v>
      </c>
    </row>
    <row r="119" ht="15.0" customHeight="1">
      <c r="A119" s="3">
        <v>1998.0</v>
      </c>
      <c r="B119" s="3">
        <v>1.0</v>
      </c>
      <c r="C119" s="4" t="s">
        <v>10</v>
      </c>
    </row>
    <row r="120" ht="15.0" customHeight="1">
      <c r="A120" s="3">
        <v>1998.0</v>
      </c>
      <c r="B120" s="3">
        <v>2.0</v>
      </c>
      <c r="C120" s="4" t="s">
        <v>10</v>
      </c>
    </row>
    <row r="121" ht="15.0" customHeight="1">
      <c r="A121" s="3">
        <v>1998.0</v>
      </c>
      <c r="B121" s="3">
        <v>3.0</v>
      </c>
      <c r="C121" s="4" t="s">
        <v>10</v>
      </c>
    </row>
    <row r="122" ht="15.0" customHeight="1">
      <c r="A122" s="3">
        <v>1998.0</v>
      </c>
      <c r="B122" s="3">
        <v>4.0</v>
      </c>
      <c r="C122" s="4" t="s">
        <v>10</v>
      </c>
    </row>
    <row r="123" ht="15.0" customHeight="1">
      <c r="A123" s="3">
        <v>1999.0</v>
      </c>
      <c r="B123" s="3">
        <v>1.0</v>
      </c>
      <c r="C123" s="4" t="s">
        <v>10</v>
      </c>
    </row>
    <row r="124" ht="15.0" customHeight="1">
      <c r="A124" s="3">
        <v>1999.0</v>
      </c>
      <c r="B124" s="3">
        <v>2.0</v>
      </c>
      <c r="C124" s="4" t="s">
        <v>10</v>
      </c>
    </row>
    <row r="125" ht="15.0" customHeight="1">
      <c r="A125" s="3">
        <v>1999.0</v>
      </c>
      <c r="B125" s="3">
        <v>3.0</v>
      </c>
      <c r="C125" s="4" t="s">
        <v>10</v>
      </c>
    </row>
    <row r="126" ht="15.0" customHeight="1">
      <c r="A126" s="3">
        <v>1999.0</v>
      </c>
      <c r="B126" s="3">
        <v>4.0</v>
      </c>
      <c r="C126" s="4" t="s">
        <v>10</v>
      </c>
    </row>
    <row r="127" ht="15.0" customHeight="1">
      <c r="A127" s="3">
        <v>2000.0</v>
      </c>
      <c r="B127" s="3">
        <v>1.0</v>
      </c>
      <c r="C127" s="4" t="s">
        <v>10</v>
      </c>
    </row>
    <row r="128" ht="15.0" customHeight="1">
      <c r="A128" s="3">
        <v>2000.0</v>
      </c>
      <c r="B128" s="3">
        <v>2.0</v>
      </c>
      <c r="C128" s="4" t="s">
        <v>10</v>
      </c>
    </row>
    <row r="129" ht="15.0" customHeight="1">
      <c r="A129" s="3">
        <v>2000.0</v>
      </c>
      <c r="B129" s="3">
        <v>3.0</v>
      </c>
      <c r="C129" s="4" t="s">
        <v>10</v>
      </c>
    </row>
    <row r="130" ht="15.0" customHeight="1">
      <c r="A130" s="3">
        <v>2000.0</v>
      </c>
      <c r="B130" s="3">
        <v>4.0</v>
      </c>
      <c r="C130" s="4" t="s">
        <v>10</v>
      </c>
    </row>
    <row r="131" ht="15.0" customHeight="1">
      <c r="A131" s="3">
        <v>2001.0</v>
      </c>
      <c r="B131" s="3">
        <v>1.0</v>
      </c>
      <c r="C131" s="4" t="s">
        <v>10</v>
      </c>
    </row>
    <row r="132" ht="15.0" customHeight="1">
      <c r="A132" s="3">
        <v>2001.0</v>
      </c>
      <c r="B132" s="3">
        <v>2.0</v>
      </c>
      <c r="C132" s="4" t="s">
        <v>10</v>
      </c>
    </row>
    <row r="133" ht="15.0" customHeight="1">
      <c r="A133" s="3">
        <v>2001.0</v>
      </c>
      <c r="B133" s="3">
        <v>3.0</v>
      </c>
      <c r="C133" s="4" t="s">
        <v>10</v>
      </c>
    </row>
    <row r="134" ht="15.0" customHeight="1">
      <c r="A134" s="3">
        <v>2001.0</v>
      </c>
      <c r="B134" s="3">
        <v>4.0</v>
      </c>
      <c r="C134" s="4" t="s">
        <v>10</v>
      </c>
    </row>
    <row r="135" ht="15.0" customHeight="1">
      <c r="A135" s="3">
        <v>2002.0</v>
      </c>
      <c r="B135" s="3">
        <v>1.0</v>
      </c>
      <c r="C135" s="4" t="s">
        <v>10</v>
      </c>
    </row>
    <row r="136" ht="15.0" customHeight="1">
      <c r="A136" s="3">
        <v>2002.0</v>
      </c>
      <c r="B136" s="3">
        <v>2.0</v>
      </c>
      <c r="C136" s="4" t="s">
        <v>10</v>
      </c>
    </row>
    <row r="137" ht="15.0" customHeight="1">
      <c r="A137" s="3">
        <v>2002.0</v>
      </c>
      <c r="B137" s="3">
        <v>3.0</v>
      </c>
      <c r="C137" s="4" t="s">
        <v>10</v>
      </c>
    </row>
    <row r="138" ht="15.0" customHeight="1">
      <c r="A138" s="3">
        <v>2002.0</v>
      </c>
      <c r="B138" s="3">
        <v>4.0</v>
      </c>
      <c r="C138" s="4" t="s">
        <v>10</v>
      </c>
    </row>
    <row r="139" ht="15.0" customHeight="1">
      <c r="A139" s="3">
        <v>2003.0</v>
      </c>
      <c r="B139" s="3">
        <v>1.0</v>
      </c>
      <c r="C139" s="4" t="s">
        <v>10</v>
      </c>
    </row>
    <row r="140" ht="15.0" customHeight="1">
      <c r="A140" s="3">
        <v>2003.0</v>
      </c>
      <c r="B140" s="3">
        <v>2.0</v>
      </c>
      <c r="C140" s="4" t="s">
        <v>10</v>
      </c>
    </row>
    <row r="141" ht="15.0" customHeight="1">
      <c r="A141" s="3">
        <v>2003.0</v>
      </c>
      <c r="B141" s="3">
        <v>3.0</v>
      </c>
      <c r="C141" s="4" t="s">
        <v>10</v>
      </c>
    </row>
    <row r="142" ht="15.0" customHeight="1">
      <c r="A142" s="3">
        <v>2003.0</v>
      </c>
      <c r="B142" s="3">
        <v>4.0</v>
      </c>
      <c r="C142" s="4" t="s">
        <v>10</v>
      </c>
    </row>
    <row r="143" ht="15.0" customHeight="1">
      <c r="A143" s="3">
        <v>2004.0</v>
      </c>
      <c r="B143" s="3">
        <v>1.0</v>
      </c>
      <c r="C143" s="4" t="s">
        <v>10</v>
      </c>
    </row>
    <row r="144" ht="15.0" customHeight="1">
      <c r="A144" s="3">
        <v>2004.0</v>
      </c>
      <c r="B144" s="3">
        <v>2.0</v>
      </c>
      <c r="C144" s="4" t="s">
        <v>10</v>
      </c>
    </row>
    <row r="145" ht="15.0" customHeight="1">
      <c r="A145" s="3">
        <v>2004.0</v>
      </c>
      <c r="B145" s="3">
        <v>3.0</v>
      </c>
      <c r="C145" s="4" t="s">
        <v>10</v>
      </c>
    </row>
    <row r="146" ht="15.0" customHeight="1">
      <c r="A146" s="3">
        <v>2004.0</v>
      </c>
      <c r="B146" s="3">
        <v>4.0</v>
      </c>
      <c r="C146" s="4" t="s">
        <v>10</v>
      </c>
    </row>
    <row r="147" ht="15.0" customHeight="1">
      <c r="A147" s="3">
        <v>2005.0</v>
      </c>
      <c r="B147" s="3">
        <v>1.0</v>
      </c>
      <c r="C147" s="4" t="s">
        <v>10</v>
      </c>
    </row>
    <row r="148" ht="15.0" customHeight="1">
      <c r="A148" s="3">
        <v>2005.0</v>
      </c>
      <c r="B148" s="3">
        <v>2.0</v>
      </c>
      <c r="C148" s="4" t="s">
        <v>10</v>
      </c>
    </row>
    <row r="149" ht="15.0" customHeight="1">
      <c r="A149" s="3">
        <v>2005.0</v>
      </c>
      <c r="B149" s="3">
        <v>3.0</v>
      </c>
      <c r="C149" s="4">
        <v>2.649</v>
      </c>
    </row>
    <row r="150" ht="15.0" customHeight="1">
      <c r="A150" s="3">
        <v>2005.0</v>
      </c>
      <c r="B150" s="3">
        <v>4.0</v>
      </c>
      <c r="C150" s="4">
        <v>2.6891</v>
      </c>
    </row>
    <row r="151" ht="15.0" customHeight="1">
      <c r="A151" s="3">
        <v>2006.0</v>
      </c>
      <c r="B151" s="3">
        <v>1.0</v>
      </c>
      <c r="C151" s="4">
        <v>2.5268</v>
      </c>
    </row>
    <row r="152" ht="15.0" customHeight="1">
      <c r="A152" s="3">
        <v>2006.0</v>
      </c>
      <c r="B152" s="3">
        <v>2.0</v>
      </c>
      <c r="C152" s="4">
        <v>2.5578</v>
      </c>
    </row>
    <row r="153" ht="15.0" customHeight="1">
      <c r="A153" s="3">
        <v>2006.0</v>
      </c>
      <c r="B153" s="3">
        <v>3.0</v>
      </c>
      <c r="C153" s="4">
        <v>2.7508</v>
      </c>
    </row>
    <row r="154" ht="15.0" customHeight="1">
      <c r="A154" s="3">
        <v>2006.0</v>
      </c>
      <c r="B154" s="3">
        <v>4.0</v>
      </c>
      <c r="C154" s="4">
        <v>2.7051</v>
      </c>
    </row>
    <row r="155" ht="15.0" customHeight="1">
      <c r="A155" s="3">
        <v>2007.0</v>
      </c>
      <c r="B155" s="3">
        <v>1.0</v>
      </c>
      <c r="C155" s="4">
        <v>2.4467</v>
      </c>
    </row>
    <row r="156" ht="15.0" customHeight="1">
      <c r="A156" s="3">
        <v>2007.0</v>
      </c>
      <c r="B156" s="3">
        <v>2.0</v>
      </c>
      <c r="C156" s="4">
        <v>2.5063</v>
      </c>
    </row>
    <row r="157" ht="15.0" customHeight="1">
      <c r="A157" s="3">
        <v>2007.0</v>
      </c>
      <c r="B157" s="3">
        <v>3.0</v>
      </c>
      <c r="C157" s="4">
        <v>2.4848</v>
      </c>
    </row>
    <row r="158" ht="15.0" customHeight="1">
      <c r="A158" s="3">
        <v>2007.0</v>
      </c>
      <c r="B158" s="3">
        <v>4.0</v>
      </c>
      <c r="C158" s="4">
        <v>2.5588</v>
      </c>
    </row>
    <row r="159" ht="15.0" customHeight="1">
      <c r="A159" s="3">
        <v>2008.0</v>
      </c>
      <c r="B159" s="3">
        <v>1.0</v>
      </c>
      <c r="C159" s="4">
        <v>2.5546</v>
      </c>
    </row>
    <row r="160" ht="15.0" customHeight="1">
      <c r="A160" s="3">
        <v>2008.0</v>
      </c>
      <c r="B160" s="3">
        <v>2.0</v>
      </c>
      <c r="C160" s="4">
        <v>2.6916</v>
      </c>
    </row>
    <row r="161" ht="15.0" customHeight="1">
      <c r="A161" s="3">
        <v>2008.0</v>
      </c>
      <c r="B161" s="3">
        <v>3.0</v>
      </c>
      <c r="C161" s="4">
        <v>2.6479</v>
      </c>
    </row>
    <row r="162" ht="15.0" customHeight="1">
      <c r="A162" s="3">
        <v>2008.0</v>
      </c>
      <c r="B162" s="3">
        <v>4.0</v>
      </c>
      <c r="C162" s="4">
        <v>2.5672</v>
      </c>
    </row>
    <row r="163" ht="15.0" customHeight="1">
      <c r="A163" s="3">
        <v>2009.0</v>
      </c>
      <c r="B163" s="3">
        <v>1.0</v>
      </c>
      <c r="C163" s="4">
        <v>2.1015</v>
      </c>
    </row>
    <row r="164" ht="15.0" customHeight="1">
      <c r="A164" s="3">
        <v>2009.0</v>
      </c>
      <c r="B164" s="3">
        <v>2.0</v>
      </c>
      <c r="C164" s="4">
        <v>2.0749</v>
      </c>
    </row>
    <row r="165" ht="15.0" customHeight="1">
      <c r="A165" s="3">
        <v>2009.0</v>
      </c>
      <c r="B165" s="3">
        <v>3.0</v>
      </c>
      <c r="C165" s="4">
        <v>2.2815</v>
      </c>
    </row>
    <row r="166" ht="15.0" customHeight="1">
      <c r="A166" s="3">
        <v>2009.0</v>
      </c>
      <c r="B166" s="3">
        <v>4.0</v>
      </c>
      <c r="C166" s="4">
        <v>1.9451</v>
      </c>
    </row>
    <row r="167" ht="15.0" customHeight="1">
      <c r="A167" s="3">
        <v>2010.0</v>
      </c>
      <c r="B167" s="3">
        <v>1.0</v>
      </c>
      <c r="C167" s="4">
        <v>2.1226</v>
      </c>
    </row>
    <row r="168" ht="15.0" customHeight="1">
      <c r="A168" s="3">
        <v>2010.0</v>
      </c>
      <c r="B168" s="3">
        <v>2.0</v>
      </c>
      <c r="C168" s="4">
        <v>2.1578</v>
      </c>
    </row>
    <row r="169" ht="15.0" customHeight="1">
      <c r="A169" s="3">
        <v>2010.0</v>
      </c>
      <c r="B169" s="3">
        <v>3.0</v>
      </c>
      <c r="C169" s="4">
        <v>1.9165</v>
      </c>
    </row>
    <row r="170" ht="15.0" customHeight="1">
      <c r="A170" s="3">
        <v>2010.0</v>
      </c>
      <c r="B170" s="3">
        <v>4.0</v>
      </c>
      <c r="C170" s="4">
        <v>1.9279</v>
      </c>
    </row>
    <row r="171" ht="15.0" customHeight="1">
      <c r="A171" s="3">
        <v>2011.0</v>
      </c>
      <c r="B171" s="3">
        <v>1.0</v>
      </c>
      <c r="C171" s="4">
        <v>2.0764</v>
      </c>
    </row>
    <row r="172" ht="15.0" customHeight="1">
      <c r="A172" s="3">
        <v>2011.0</v>
      </c>
      <c r="B172" s="3">
        <v>2.0</v>
      </c>
      <c r="C172" s="4">
        <v>2.4452</v>
      </c>
    </row>
    <row r="173" ht="15.0" customHeight="1">
      <c r="A173" s="3">
        <v>2011.0</v>
      </c>
      <c r="B173" s="3">
        <v>3.0</v>
      </c>
      <c r="C173" s="4">
        <v>2.4095</v>
      </c>
    </row>
    <row r="174" ht="15.0" customHeight="1">
      <c r="A174" s="3">
        <v>2011.0</v>
      </c>
      <c r="B174" s="3">
        <v>4.0</v>
      </c>
      <c r="C174" s="4">
        <v>2.4499</v>
      </c>
    </row>
    <row r="175" ht="15.0" customHeight="1">
      <c r="A175" s="3">
        <v>2012.0</v>
      </c>
      <c r="B175" s="3">
        <v>1.0</v>
      </c>
      <c r="C175" s="4">
        <v>2.324</v>
      </c>
    </row>
    <row r="176" ht="15.0" customHeight="1">
      <c r="A176" s="3">
        <v>2012.0</v>
      </c>
      <c r="B176" s="3">
        <v>2.0</v>
      </c>
      <c r="C176" s="4">
        <v>2.3208</v>
      </c>
    </row>
    <row r="177" ht="15.0" customHeight="1">
      <c r="A177" s="3">
        <v>2012.0</v>
      </c>
      <c r="B177" s="3">
        <v>3.0</v>
      </c>
      <c r="C177" s="4">
        <v>2.2784</v>
      </c>
    </row>
    <row r="178" ht="15.0" customHeight="1">
      <c r="A178" s="3">
        <v>2012.0</v>
      </c>
      <c r="B178" s="3">
        <v>4.0</v>
      </c>
      <c r="C178" s="4">
        <v>2.259</v>
      </c>
    </row>
    <row r="179" ht="15.0" customHeight="1">
      <c r="A179" s="3">
        <v>2013.0</v>
      </c>
      <c r="B179" s="3">
        <v>1.0</v>
      </c>
      <c r="C179" s="4">
        <v>2.2447</v>
      </c>
    </row>
    <row r="180" ht="15.0" customHeight="1">
      <c r="A180" s="3">
        <v>2013.0</v>
      </c>
      <c r="B180" s="3">
        <v>2.0</v>
      </c>
      <c r="C180" s="4">
        <v>2.1604</v>
      </c>
    </row>
    <row r="181" ht="15.0" customHeight="1">
      <c r="A181" s="3">
        <v>2013.0</v>
      </c>
      <c r="B181" s="3">
        <v>3.0</v>
      </c>
      <c r="C181" s="4">
        <v>2.0674</v>
      </c>
    </row>
    <row r="182" ht="15.0" customHeight="1">
      <c r="A182" s="3">
        <v>2013.0</v>
      </c>
      <c r="B182" s="3">
        <v>4.0</v>
      </c>
      <c r="C182" s="4">
        <v>2.0932</v>
      </c>
    </row>
    <row r="183" ht="15.0" customHeight="1">
      <c r="A183" s="3">
        <v>2014.0</v>
      </c>
      <c r="B183" s="3">
        <v>1.0</v>
      </c>
      <c r="C183" s="4">
        <v>2.1385</v>
      </c>
    </row>
    <row r="184" ht="15.0" customHeight="1">
      <c r="A184" s="3">
        <v>2014.0</v>
      </c>
      <c r="B184" s="3">
        <v>2.0</v>
      </c>
      <c r="C184" s="4">
        <v>2.1599</v>
      </c>
    </row>
    <row r="185" ht="15.0" customHeight="1">
      <c r="A185" s="3">
        <v>2014.0</v>
      </c>
      <c r="B185" s="3">
        <v>3.0</v>
      </c>
      <c r="C185" s="4">
        <v>2.2316</v>
      </c>
    </row>
    <row r="186" ht="15.0" customHeight="1">
      <c r="A186" s="3">
        <v>2014.0</v>
      </c>
      <c r="B186" s="3">
        <v>4.0</v>
      </c>
      <c r="C186" s="4">
        <v>2.0825</v>
      </c>
    </row>
    <row r="187" ht="15.0" customHeight="1">
      <c r="A187" s="3">
        <v>2015.0</v>
      </c>
      <c r="B187" s="3">
        <v>1.0</v>
      </c>
      <c r="C187" s="4">
        <v>2.0321</v>
      </c>
    </row>
    <row r="188" ht="15.0" customHeight="1">
      <c r="A188" s="3">
        <v>2015.0</v>
      </c>
      <c r="B188" s="3">
        <v>2.0</v>
      </c>
      <c r="C188" s="4">
        <v>2.0005</v>
      </c>
    </row>
    <row r="189" ht="15.0" customHeight="1">
      <c r="A189" s="3">
        <v>2015.0</v>
      </c>
      <c r="B189" s="3">
        <v>3.0</v>
      </c>
      <c r="C189" s="4">
        <v>2.043</v>
      </c>
    </row>
    <row r="190" ht="15.0" customHeight="1">
      <c r="A190" s="3">
        <v>2015.0</v>
      </c>
      <c r="B190" s="3">
        <v>4.0</v>
      </c>
      <c r="C190" s="4">
        <v>1.9208</v>
      </c>
    </row>
    <row r="191" ht="15.0" customHeight="1">
      <c r="A191" s="3">
        <v>2016.0</v>
      </c>
      <c r="B191" s="3">
        <v>1.0</v>
      </c>
      <c r="C191" s="4">
        <v>2.0911</v>
      </c>
    </row>
    <row r="192" ht="15.0" customHeight="1">
      <c r="A192" s="3">
        <v>2016.0</v>
      </c>
      <c r="B192" s="3">
        <v>2.0</v>
      </c>
      <c r="C192" s="4">
        <v>2.0867</v>
      </c>
    </row>
    <row r="193" ht="15.0" customHeight="1">
      <c r="A193" s="3">
        <v>2016.0</v>
      </c>
      <c r="B193" s="3">
        <v>3.0</v>
      </c>
      <c r="C193" s="4">
        <v>2.1222</v>
      </c>
    </row>
    <row r="194" ht="15.0" customHeight="1">
      <c r="A194" s="3">
        <v>2016.0</v>
      </c>
      <c r="B194" s="3">
        <v>4.0</v>
      </c>
      <c r="C194" s="4">
        <v>2.1359</v>
      </c>
    </row>
    <row r="195" ht="15.0" customHeight="1">
      <c r="A195" s="3">
        <v>2017.0</v>
      </c>
      <c r="B195" s="3">
        <v>1.0</v>
      </c>
      <c r="C195" s="4">
        <v>2.4236</v>
      </c>
    </row>
    <row r="196" ht="15.0" customHeight="1">
      <c r="A196" s="3">
        <v>2017.0</v>
      </c>
      <c r="B196" s="3">
        <v>2.0</v>
      </c>
      <c r="C196" s="4">
        <v>2.3867</v>
      </c>
    </row>
    <row r="197" ht="15.0" customHeight="1">
      <c r="A197" s="3">
        <v>2017.0</v>
      </c>
      <c r="B197" s="3">
        <v>3.0</v>
      </c>
      <c r="C197" s="4">
        <v>2.2069</v>
      </c>
    </row>
    <row r="198" ht="15.0" customHeight="1">
      <c r="A198" s="3">
        <v>2017.0</v>
      </c>
      <c r="B198" s="3">
        <v>4.0</v>
      </c>
      <c r="C198" s="4">
        <v>2.1679</v>
      </c>
    </row>
    <row r="199" ht="15.0" customHeight="1">
      <c r="A199" s="3">
        <v>2018.0</v>
      </c>
      <c r="B199" s="3">
        <v>1.0</v>
      </c>
      <c r="C199" s="4">
        <v>2.2794</v>
      </c>
    </row>
    <row r="200" ht="15.0" customHeight="1">
      <c r="A200" s="3">
        <v>2018.0</v>
      </c>
      <c r="B200" s="3">
        <v>2.0</v>
      </c>
      <c r="C200" s="4">
        <v>2.3574</v>
      </c>
    </row>
    <row r="201" ht="15.0" customHeight="1">
      <c r="A201" s="3">
        <v>2018.0</v>
      </c>
      <c r="B201" s="3">
        <v>3.0</v>
      </c>
      <c r="C201" s="4">
        <v>2.3063</v>
      </c>
    </row>
    <row r="202" ht="15.0" customHeight="1">
      <c r="A202" s="3">
        <v>2018.0</v>
      </c>
      <c r="B202" s="3">
        <v>4.0</v>
      </c>
      <c r="C202" s="4">
        <v>2.2909</v>
      </c>
    </row>
    <row r="203" ht="15.0" customHeight="1">
      <c r="A203" s="3">
        <v>2019.0</v>
      </c>
      <c r="B203" s="3">
        <v>1.0</v>
      </c>
      <c r="C203" s="4">
        <v>2.1828</v>
      </c>
    </row>
    <row r="204" ht="15.0" customHeight="1">
      <c r="A204" s="3">
        <v>2019.0</v>
      </c>
      <c r="B204" s="3">
        <v>2.0</v>
      </c>
      <c r="C204" s="4">
        <v>2.1309</v>
      </c>
    </row>
    <row r="205" ht="15.0" customHeight="1">
      <c r="A205" s="3">
        <v>2019.0</v>
      </c>
      <c r="B205" s="3">
        <v>3.0</v>
      </c>
      <c r="C205" s="4">
        <v>2.1033</v>
      </c>
    </row>
    <row r="206" ht="15.0" customHeight="1">
      <c r="A206" s="3">
        <v>2019.0</v>
      </c>
      <c r="B206" s="3">
        <v>4.0</v>
      </c>
      <c r="C206" s="4">
        <v>2.1393</v>
      </c>
    </row>
    <row r="207" ht="15.0" customHeight="1">
      <c r="A207" s="3">
        <v>2020.0</v>
      </c>
      <c r="B207" s="3">
        <v>1.0</v>
      </c>
      <c r="C207" s="4">
        <v>2.2178</v>
      </c>
    </row>
    <row r="208" ht="15.0" customHeight="1">
      <c r="A208" s="3">
        <v>2020.0</v>
      </c>
      <c r="B208" s="3">
        <v>2.0</v>
      </c>
      <c r="C208" s="4">
        <v>1.8761</v>
      </c>
    </row>
    <row r="209" ht="15.0" customHeight="1">
      <c r="A209" s="3">
        <v>2020.0</v>
      </c>
      <c r="B209" s="3">
        <v>3.0</v>
      </c>
      <c r="C209" s="4">
        <v>1.8829</v>
      </c>
    </row>
    <row r="210" ht="15.0" customHeight="1">
      <c r="A210" s="3">
        <v>2020.0</v>
      </c>
      <c r="B210" s="3">
        <v>4.0</v>
      </c>
      <c r="C210" s="4">
        <v>1.9811</v>
      </c>
    </row>
    <row r="211" ht="15.0" customHeight="1">
      <c r="A211" s="3">
        <v>2021.0</v>
      </c>
      <c r="B211" s="3">
        <v>1.0</v>
      </c>
      <c r="C211" s="4">
        <v>2.2144</v>
      </c>
    </row>
    <row r="212" ht="15.0" customHeight="1">
      <c r="A212" s="3">
        <v>2021.0</v>
      </c>
      <c r="B212" s="3">
        <v>2.0</v>
      </c>
      <c r="C212" s="4">
        <v>2.4445</v>
      </c>
    </row>
    <row r="213" ht="15.0" customHeight="1">
      <c r="A213" s="3">
        <v>2021.0</v>
      </c>
      <c r="B213" s="3">
        <v>3.0</v>
      </c>
      <c r="C213" s="4">
        <v>2.7574</v>
      </c>
    </row>
    <row r="214" ht="15.0" customHeight="1">
      <c r="A214" s="3">
        <v>2021.0</v>
      </c>
      <c r="B214" s="3">
        <v>4.0</v>
      </c>
      <c r="C214" s="4">
        <v>2.98</v>
      </c>
    </row>
    <row r="215" ht="15.0" customHeight="1">
      <c r="A215" s="3">
        <v>2022.0</v>
      </c>
      <c r="B215" s="3">
        <v>1.0</v>
      </c>
      <c r="C215" s="4">
        <v>2.7698</v>
      </c>
    </row>
    <row r="216" ht="15.0" customHeight="1">
      <c r="A216" s="3">
        <v>2022.0</v>
      </c>
      <c r="B216" s="3">
        <v>2.0</v>
      </c>
      <c r="C216" s="4">
        <v>3.3885</v>
      </c>
    </row>
    <row r="217" ht="15.0" customHeight="1">
      <c r="A217" s="3">
        <v>2022.0</v>
      </c>
      <c r="B217" s="3">
        <v>3.0</v>
      </c>
      <c r="C217" s="4">
        <v>3.6234</v>
      </c>
    </row>
    <row r="218" ht="15.0" customHeight="1">
      <c r="A218" s="3">
        <v>2022.0</v>
      </c>
      <c r="B218" s="3">
        <v>4.0</v>
      </c>
      <c r="C218" s="4">
        <v>3.8948</v>
      </c>
    </row>
    <row r="219" ht="15.0" customHeight="1">
      <c r="A219" s="3">
        <v>2023.0</v>
      </c>
      <c r="B219" s="3">
        <v>1.0</v>
      </c>
      <c r="C219" s="4">
        <v>2.6546</v>
      </c>
    </row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5" footer="0.0" header="0.0" left="0.5" right="0.5" top="0.5"/>
  <pageSetup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57"/>
    <col customWidth="1" min="2" max="2" width="12.57"/>
    <col customWidth="1" min="3" max="3" width="10.57"/>
    <col customWidth="1" min="4" max="6" width="11.43"/>
  </cols>
  <sheetData>
    <row r="1" ht="16.5" customHeight="1">
      <c r="A1" s="1" t="s">
        <v>0</v>
      </c>
      <c r="B1" s="1" t="s">
        <v>1</v>
      </c>
      <c r="C1" s="2" t="s">
        <v>165</v>
      </c>
    </row>
    <row r="2" ht="15.0" customHeight="1">
      <c r="A2" s="3">
        <v>1968.0</v>
      </c>
      <c r="B2" s="3">
        <v>4.0</v>
      </c>
      <c r="C2" s="4" t="s">
        <v>10</v>
      </c>
    </row>
    <row r="3" ht="15.0" customHeight="1">
      <c r="A3" s="3">
        <v>1969.0</v>
      </c>
      <c r="B3" s="3">
        <v>1.0</v>
      </c>
      <c r="C3" s="4" t="s">
        <v>10</v>
      </c>
    </row>
    <row r="4" ht="15.0" customHeight="1">
      <c r="A4" s="3">
        <v>1969.0</v>
      </c>
      <c r="B4" s="3">
        <v>2.0</v>
      </c>
      <c r="C4" s="4" t="s">
        <v>10</v>
      </c>
    </row>
    <row r="5" ht="15.0" customHeight="1">
      <c r="A5" s="3">
        <v>1969.0</v>
      </c>
      <c r="B5" s="3">
        <v>3.0</v>
      </c>
      <c r="C5" s="4" t="s">
        <v>10</v>
      </c>
    </row>
    <row r="6" ht="15.0" customHeight="1">
      <c r="A6" s="3">
        <v>1969.0</v>
      </c>
      <c r="B6" s="3">
        <v>4.0</v>
      </c>
      <c r="C6" s="4" t="s">
        <v>10</v>
      </c>
    </row>
    <row r="7" ht="15.0" customHeight="1">
      <c r="A7" s="3">
        <v>1970.0</v>
      </c>
      <c r="B7" s="3">
        <v>1.0</v>
      </c>
      <c r="C7" s="4" t="s">
        <v>10</v>
      </c>
    </row>
    <row r="8" ht="15.0" customHeight="1">
      <c r="A8" s="3">
        <v>1970.0</v>
      </c>
      <c r="B8" s="3">
        <v>2.0</v>
      </c>
      <c r="C8" s="4" t="s">
        <v>10</v>
      </c>
    </row>
    <row r="9" ht="15.0" customHeight="1">
      <c r="A9" s="3">
        <v>1970.0</v>
      </c>
      <c r="B9" s="3">
        <v>3.0</v>
      </c>
      <c r="C9" s="4" t="s">
        <v>10</v>
      </c>
    </row>
    <row r="10" ht="15.0" customHeight="1">
      <c r="A10" s="3">
        <v>1970.0</v>
      </c>
      <c r="B10" s="3">
        <v>4.0</v>
      </c>
      <c r="C10" s="4" t="s">
        <v>10</v>
      </c>
    </row>
    <row r="11" ht="15.0" customHeight="1">
      <c r="A11" s="3">
        <v>1971.0</v>
      </c>
      <c r="B11" s="3">
        <v>1.0</v>
      </c>
      <c r="C11" s="4" t="s">
        <v>10</v>
      </c>
    </row>
    <row r="12" ht="15.0" customHeight="1">
      <c r="A12" s="3">
        <v>1971.0</v>
      </c>
      <c r="B12" s="3">
        <v>2.0</v>
      </c>
      <c r="C12" s="4" t="s">
        <v>10</v>
      </c>
    </row>
    <row r="13" ht="15.0" customHeight="1">
      <c r="A13" s="3">
        <v>1971.0</v>
      </c>
      <c r="B13" s="3">
        <v>3.0</v>
      </c>
      <c r="C13" s="4" t="s">
        <v>10</v>
      </c>
    </row>
    <row r="14" ht="15.0" customHeight="1">
      <c r="A14" s="3">
        <v>1971.0</v>
      </c>
      <c r="B14" s="3">
        <v>4.0</v>
      </c>
      <c r="C14" s="4" t="s">
        <v>10</v>
      </c>
    </row>
    <row r="15" ht="15.0" customHeight="1">
      <c r="A15" s="3">
        <v>1972.0</v>
      </c>
      <c r="B15" s="3">
        <v>1.0</v>
      </c>
      <c r="C15" s="4" t="s">
        <v>10</v>
      </c>
    </row>
    <row r="16" ht="15.0" customHeight="1">
      <c r="A16" s="3">
        <v>1972.0</v>
      </c>
      <c r="B16" s="3">
        <v>2.0</v>
      </c>
      <c r="C16" s="4" t="s">
        <v>10</v>
      </c>
    </row>
    <row r="17" ht="15.0" customHeight="1">
      <c r="A17" s="3">
        <v>1972.0</v>
      </c>
      <c r="B17" s="3">
        <v>3.0</v>
      </c>
      <c r="C17" s="4" t="s">
        <v>10</v>
      </c>
    </row>
    <row r="18" ht="15.0" customHeight="1">
      <c r="A18" s="3">
        <v>1972.0</v>
      </c>
      <c r="B18" s="3">
        <v>4.0</v>
      </c>
      <c r="C18" s="4" t="s">
        <v>10</v>
      </c>
    </row>
    <row r="19" ht="15.0" customHeight="1">
      <c r="A19" s="3">
        <v>1973.0</v>
      </c>
      <c r="B19" s="3">
        <v>1.0</v>
      </c>
      <c r="C19" s="4" t="s">
        <v>10</v>
      </c>
    </row>
    <row r="20" ht="15.0" customHeight="1">
      <c r="A20" s="3">
        <v>1973.0</v>
      </c>
      <c r="B20" s="3">
        <v>2.0</v>
      </c>
      <c r="C20" s="4" t="s">
        <v>10</v>
      </c>
    </row>
    <row r="21" ht="15.0" customHeight="1">
      <c r="A21" s="3">
        <v>1973.0</v>
      </c>
      <c r="B21" s="3">
        <v>3.0</v>
      </c>
      <c r="C21" s="4" t="s">
        <v>10</v>
      </c>
    </row>
    <row r="22" ht="15.0" customHeight="1">
      <c r="A22" s="3">
        <v>1973.0</v>
      </c>
      <c r="B22" s="3">
        <v>4.0</v>
      </c>
      <c r="C22" s="4" t="s">
        <v>10</v>
      </c>
    </row>
    <row r="23" ht="15.0" customHeight="1">
      <c r="A23" s="3">
        <v>1974.0</v>
      </c>
      <c r="B23" s="3">
        <v>1.0</v>
      </c>
      <c r="C23" s="4" t="s">
        <v>10</v>
      </c>
    </row>
    <row r="24" ht="15.0" customHeight="1">
      <c r="A24" s="3">
        <v>1974.0</v>
      </c>
      <c r="B24" s="3">
        <v>2.0</v>
      </c>
      <c r="C24" s="4" t="s">
        <v>10</v>
      </c>
    </row>
    <row r="25" ht="15.0" customHeight="1">
      <c r="A25" s="3">
        <v>1974.0</v>
      </c>
      <c r="B25" s="3">
        <v>3.0</v>
      </c>
      <c r="C25" s="4" t="s">
        <v>10</v>
      </c>
    </row>
    <row r="26" ht="15.0" customHeight="1">
      <c r="A26" s="3">
        <v>1974.0</v>
      </c>
      <c r="B26" s="3">
        <v>4.0</v>
      </c>
      <c r="C26" s="4" t="s">
        <v>10</v>
      </c>
    </row>
    <row r="27" ht="15.0" customHeight="1">
      <c r="A27" s="3">
        <v>1975.0</v>
      </c>
      <c r="B27" s="3">
        <v>1.0</v>
      </c>
      <c r="C27" s="4" t="s">
        <v>10</v>
      </c>
    </row>
    <row r="28" ht="15.0" customHeight="1">
      <c r="A28" s="3">
        <v>1975.0</v>
      </c>
      <c r="B28" s="3">
        <v>2.0</v>
      </c>
      <c r="C28" s="4" t="s">
        <v>10</v>
      </c>
    </row>
    <row r="29" ht="15.0" customHeight="1">
      <c r="A29" s="3">
        <v>1975.0</v>
      </c>
      <c r="B29" s="3">
        <v>3.0</v>
      </c>
      <c r="C29" s="4" t="s">
        <v>10</v>
      </c>
    </row>
    <row r="30" ht="15.0" customHeight="1">
      <c r="A30" s="3">
        <v>1975.0</v>
      </c>
      <c r="B30" s="3">
        <v>4.0</v>
      </c>
      <c r="C30" s="4" t="s">
        <v>10</v>
      </c>
    </row>
    <row r="31" ht="15.0" customHeight="1">
      <c r="A31" s="3">
        <v>1976.0</v>
      </c>
      <c r="B31" s="3">
        <v>1.0</v>
      </c>
      <c r="C31" s="4" t="s">
        <v>10</v>
      </c>
    </row>
    <row r="32" ht="15.0" customHeight="1">
      <c r="A32" s="3">
        <v>1976.0</v>
      </c>
      <c r="B32" s="3">
        <v>2.0</v>
      </c>
      <c r="C32" s="4" t="s">
        <v>10</v>
      </c>
    </row>
    <row r="33" ht="15.0" customHeight="1">
      <c r="A33" s="3">
        <v>1976.0</v>
      </c>
      <c r="B33" s="3">
        <v>3.0</v>
      </c>
      <c r="C33" s="4" t="s">
        <v>10</v>
      </c>
    </row>
    <row r="34" ht="15.0" customHeight="1">
      <c r="A34" s="3">
        <v>1976.0</v>
      </c>
      <c r="B34" s="3">
        <v>4.0</v>
      </c>
      <c r="C34" s="4" t="s">
        <v>10</v>
      </c>
    </row>
    <row r="35" ht="15.0" customHeight="1">
      <c r="A35" s="3">
        <v>1977.0</v>
      </c>
      <c r="B35" s="3">
        <v>1.0</v>
      </c>
      <c r="C35" s="4" t="s">
        <v>10</v>
      </c>
    </row>
    <row r="36" ht="15.0" customHeight="1">
      <c r="A36" s="3">
        <v>1977.0</v>
      </c>
      <c r="B36" s="3">
        <v>2.0</v>
      </c>
      <c r="C36" s="4" t="s">
        <v>10</v>
      </c>
    </row>
    <row r="37" ht="15.0" customHeight="1">
      <c r="A37" s="3">
        <v>1977.0</v>
      </c>
      <c r="B37" s="3">
        <v>3.0</v>
      </c>
      <c r="C37" s="4" t="s">
        <v>10</v>
      </c>
    </row>
    <row r="38" ht="15.0" customHeight="1">
      <c r="A38" s="3">
        <v>1977.0</v>
      </c>
      <c r="B38" s="3">
        <v>4.0</v>
      </c>
      <c r="C38" s="4" t="s">
        <v>10</v>
      </c>
    </row>
    <row r="39" ht="15.0" customHeight="1">
      <c r="A39" s="3">
        <v>1978.0</v>
      </c>
      <c r="B39" s="3">
        <v>1.0</v>
      </c>
      <c r="C39" s="4" t="s">
        <v>10</v>
      </c>
    </row>
    <row r="40" ht="15.0" customHeight="1">
      <c r="A40" s="3">
        <v>1978.0</v>
      </c>
      <c r="B40" s="3">
        <v>2.0</v>
      </c>
      <c r="C40" s="4" t="s">
        <v>10</v>
      </c>
    </row>
    <row r="41" ht="15.0" customHeight="1">
      <c r="A41" s="3">
        <v>1978.0</v>
      </c>
      <c r="B41" s="3">
        <v>3.0</v>
      </c>
      <c r="C41" s="4" t="s">
        <v>10</v>
      </c>
    </row>
    <row r="42" ht="15.0" customHeight="1">
      <c r="A42" s="3">
        <v>1978.0</v>
      </c>
      <c r="B42" s="3">
        <v>4.0</v>
      </c>
      <c r="C42" s="4" t="s">
        <v>10</v>
      </c>
    </row>
    <row r="43" ht="15.0" customHeight="1">
      <c r="A43" s="3">
        <v>1979.0</v>
      </c>
      <c r="B43" s="3">
        <v>1.0</v>
      </c>
      <c r="C43" s="4" t="s">
        <v>10</v>
      </c>
    </row>
    <row r="44" ht="15.0" customHeight="1">
      <c r="A44" s="3">
        <v>1979.0</v>
      </c>
      <c r="B44" s="3">
        <v>2.0</v>
      </c>
      <c r="C44" s="4" t="s">
        <v>10</v>
      </c>
    </row>
    <row r="45" ht="15.0" customHeight="1">
      <c r="A45" s="3">
        <v>1979.0</v>
      </c>
      <c r="B45" s="3">
        <v>3.0</v>
      </c>
      <c r="C45" s="4" t="s">
        <v>10</v>
      </c>
    </row>
    <row r="46" ht="15.0" customHeight="1">
      <c r="A46" s="3">
        <v>1979.0</v>
      </c>
      <c r="B46" s="3">
        <v>4.0</v>
      </c>
      <c r="C46" s="4" t="s">
        <v>10</v>
      </c>
    </row>
    <row r="47" ht="15.0" customHeight="1">
      <c r="A47" s="3">
        <v>1980.0</v>
      </c>
      <c r="B47" s="3">
        <v>1.0</v>
      </c>
      <c r="C47" s="4" t="s">
        <v>10</v>
      </c>
    </row>
    <row r="48" ht="15.0" customHeight="1">
      <c r="A48" s="3">
        <v>1980.0</v>
      </c>
      <c r="B48" s="3">
        <v>2.0</v>
      </c>
      <c r="C48" s="4" t="s">
        <v>10</v>
      </c>
    </row>
    <row r="49" ht="15.0" customHeight="1">
      <c r="A49" s="3">
        <v>1980.0</v>
      </c>
      <c r="B49" s="3">
        <v>3.0</v>
      </c>
      <c r="C49" s="4" t="s">
        <v>10</v>
      </c>
    </row>
    <row r="50" ht="15.0" customHeight="1">
      <c r="A50" s="3">
        <v>1980.0</v>
      </c>
      <c r="B50" s="3">
        <v>4.0</v>
      </c>
      <c r="C50" s="4" t="s">
        <v>10</v>
      </c>
    </row>
    <row r="51" ht="15.0" customHeight="1">
      <c r="A51" s="3">
        <v>1981.0</v>
      </c>
      <c r="B51" s="3">
        <v>1.0</v>
      </c>
      <c r="C51" s="4" t="s">
        <v>10</v>
      </c>
    </row>
    <row r="52" ht="15.0" customHeight="1">
      <c r="A52" s="3">
        <v>1981.0</v>
      </c>
      <c r="B52" s="3">
        <v>2.0</v>
      </c>
      <c r="C52" s="4" t="s">
        <v>10</v>
      </c>
    </row>
    <row r="53" ht="15.0" customHeight="1">
      <c r="A53" s="3">
        <v>1981.0</v>
      </c>
      <c r="B53" s="3">
        <v>3.0</v>
      </c>
      <c r="C53" s="4" t="s">
        <v>10</v>
      </c>
    </row>
    <row r="54" ht="15.0" customHeight="1">
      <c r="A54" s="3">
        <v>1981.0</v>
      </c>
      <c r="B54" s="3">
        <v>4.0</v>
      </c>
      <c r="C54" s="4" t="s">
        <v>10</v>
      </c>
    </row>
    <row r="55" ht="15.0" customHeight="1">
      <c r="A55" s="3">
        <v>1982.0</v>
      </c>
      <c r="B55" s="3">
        <v>1.0</v>
      </c>
      <c r="C55" s="4" t="s">
        <v>10</v>
      </c>
    </row>
    <row r="56" ht="15.0" customHeight="1">
      <c r="A56" s="3">
        <v>1982.0</v>
      </c>
      <c r="B56" s="3">
        <v>2.0</v>
      </c>
      <c r="C56" s="4" t="s">
        <v>10</v>
      </c>
    </row>
    <row r="57" ht="15.0" customHeight="1">
      <c r="A57" s="3">
        <v>1982.0</v>
      </c>
      <c r="B57" s="3">
        <v>3.0</v>
      </c>
      <c r="C57" s="4" t="s">
        <v>10</v>
      </c>
    </row>
    <row r="58" ht="15.0" customHeight="1">
      <c r="A58" s="3">
        <v>1982.0</v>
      </c>
      <c r="B58" s="3">
        <v>4.0</v>
      </c>
      <c r="C58" s="4" t="s">
        <v>10</v>
      </c>
    </row>
    <row r="59" ht="15.0" customHeight="1">
      <c r="A59" s="3">
        <v>1983.0</v>
      </c>
      <c r="B59" s="3">
        <v>1.0</v>
      </c>
      <c r="C59" s="4" t="s">
        <v>10</v>
      </c>
    </row>
    <row r="60" ht="15.0" customHeight="1">
      <c r="A60" s="3">
        <v>1983.0</v>
      </c>
      <c r="B60" s="3">
        <v>2.0</v>
      </c>
      <c r="C60" s="4" t="s">
        <v>10</v>
      </c>
    </row>
    <row r="61" ht="15.0" customHeight="1">
      <c r="A61" s="3">
        <v>1983.0</v>
      </c>
      <c r="B61" s="3">
        <v>3.0</v>
      </c>
      <c r="C61" s="4" t="s">
        <v>10</v>
      </c>
    </row>
    <row r="62" ht="15.0" customHeight="1">
      <c r="A62" s="3">
        <v>1983.0</v>
      </c>
      <c r="B62" s="3">
        <v>4.0</v>
      </c>
      <c r="C62" s="4" t="s">
        <v>10</v>
      </c>
    </row>
    <row r="63" ht="15.0" customHeight="1">
      <c r="A63" s="3">
        <v>1984.0</v>
      </c>
      <c r="B63" s="3">
        <v>1.0</v>
      </c>
      <c r="C63" s="4" t="s">
        <v>10</v>
      </c>
    </row>
    <row r="64" ht="15.0" customHeight="1">
      <c r="A64" s="3">
        <v>1984.0</v>
      </c>
      <c r="B64" s="3">
        <v>2.0</v>
      </c>
      <c r="C64" s="4" t="s">
        <v>10</v>
      </c>
    </row>
    <row r="65" ht="15.0" customHeight="1">
      <c r="A65" s="3">
        <v>1984.0</v>
      </c>
      <c r="B65" s="3">
        <v>3.0</v>
      </c>
      <c r="C65" s="4" t="s">
        <v>10</v>
      </c>
    </row>
    <row r="66" ht="15.0" customHeight="1">
      <c r="A66" s="3">
        <v>1984.0</v>
      </c>
      <c r="B66" s="3">
        <v>4.0</v>
      </c>
      <c r="C66" s="4" t="s">
        <v>10</v>
      </c>
    </row>
    <row r="67" ht="15.0" customHeight="1">
      <c r="A67" s="3">
        <v>1985.0</v>
      </c>
      <c r="B67" s="3">
        <v>1.0</v>
      </c>
      <c r="C67" s="4" t="s">
        <v>10</v>
      </c>
    </row>
    <row r="68" ht="15.0" customHeight="1">
      <c r="A68" s="3">
        <v>1985.0</v>
      </c>
      <c r="B68" s="3">
        <v>2.0</v>
      </c>
      <c r="C68" s="4" t="s">
        <v>10</v>
      </c>
    </row>
    <row r="69" ht="15.0" customHeight="1">
      <c r="A69" s="3">
        <v>1985.0</v>
      </c>
      <c r="B69" s="3">
        <v>3.0</v>
      </c>
      <c r="C69" s="4" t="s">
        <v>10</v>
      </c>
    </row>
    <row r="70" ht="15.0" customHeight="1">
      <c r="A70" s="3">
        <v>1985.0</v>
      </c>
      <c r="B70" s="3">
        <v>4.0</v>
      </c>
      <c r="C70" s="4" t="s">
        <v>10</v>
      </c>
    </row>
    <row r="71" ht="15.0" customHeight="1">
      <c r="A71" s="3">
        <v>1986.0</v>
      </c>
      <c r="B71" s="3">
        <v>1.0</v>
      </c>
      <c r="C71" s="4" t="s">
        <v>10</v>
      </c>
    </row>
    <row r="72" ht="15.0" customHeight="1">
      <c r="A72" s="3">
        <v>1986.0</v>
      </c>
      <c r="B72" s="3">
        <v>2.0</v>
      </c>
      <c r="C72" s="4" t="s">
        <v>10</v>
      </c>
    </row>
    <row r="73" ht="15.0" customHeight="1">
      <c r="A73" s="3">
        <v>1986.0</v>
      </c>
      <c r="B73" s="3">
        <v>3.0</v>
      </c>
      <c r="C73" s="4" t="s">
        <v>10</v>
      </c>
    </row>
    <row r="74" ht="15.0" customHeight="1">
      <c r="A74" s="3">
        <v>1986.0</v>
      </c>
      <c r="B74" s="3">
        <v>4.0</v>
      </c>
      <c r="C74" s="4" t="s">
        <v>10</v>
      </c>
    </row>
    <row r="75" ht="15.0" customHeight="1">
      <c r="A75" s="3">
        <v>1987.0</v>
      </c>
      <c r="B75" s="3">
        <v>1.0</v>
      </c>
      <c r="C75" s="4" t="s">
        <v>10</v>
      </c>
    </row>
    <row r="76" ht="15.0" customHeight="1">
      <c r="A76" s="3">
        <v>1987.0</v>
      </c>
      <c r="B76" s="3">
        <v>2.0</v>
      </c>
      <c r="C76" s="4" t="s">
        <v>10</v>
      </c>
    </row>
    <row r="77" ht="15.0" customHeight="1">
      <c r="A77" s="3">
        <v>1987.0</v>
      </c>
      <c r="B77" s="3">
        <v>3.0</v>
      </c>
      <c r="C77" s="4" t="s">
        <v>10</v>
      </c>
    </row>
    <row r="78" ht="15.0" customHeight="1">
      <c r="A78" s="3">
        <v>1987.0</v>
      </c>
      <c r="B78" s="3">
        <v>4.0</v>
      </c>
      <c r="C78" s="4" t="s">
        <v>10</v>
      </c>
    </row>
    <row r="79" ht="15.0" customHeight="1">
      <c r="A79" s="3">
        <v>1988.0</v>
      </c>
      <c r="B79" s="3">
        <v>1.0</v>
      </c>
      <c r="C79" s="4" t="s">
        <v>10</v>
      </c>
    </row>
    <row r="80" ht="15.0" customHeight="1">
      <c r="A80" s="3">
        <v>1988.0</v>
      </c>
      <c r="B80" s="3">
        <v>2.0</v>
      </c>
      <c r="C80" s="4" t="s">
        <v>10</v>
      </c>
    </row>
    <row r="81" ht="15.0" customHeight="1">
      <c r="A81" s="3">
        <v>1988.0</v>
      </c>
      <c r="B81" s="3">
        <v>3.0</v>
      </c>
      <c r="C81" s="4" t="s">
        <v>10</v>
      </c>
    </row>
    <row r="82" ht="15.0" customHeight="1">
      <c r="A82" s="3">
        <v>1988.0</v>
      </c>
      <c r="B82" s="3">
        <v>4.0</v>
      </c>
      <c r="C82" s="4" t="s">
        <v>10</v>
      </c>
    </row>
    <row r="83" ht="15.0" customHeight="1">
      <c r="A83" s="3">
        <v>1989.0</v>
      </c>
      <c r="B83" s="3">
        <v>1.0</v>
      </c>
      <c r="C83" s="4" t="s">
        <v>10</v>
      </c>
    </row>
    <row r="84" ht="15.0" customHeight="1">
      <c r="A84" s="3">
        <v>1989.0</v>
      </c>
      <c r="B84" s="3">
        <v>2.0</v>
      </c>
      <c r="C84" s="4" t="s">
        <v>10</v>
      </c>
    </row>
    <row r="85" ht="15.0" customHeight="1">
      <c r="A85" s="3">
        <v>1989.0</v>
      </c>
      <c r="B85" s="3">
        <v>3.0</v>
      </c>
      <c r="C85" s="4" t="s">
        <v>10</v>
      </c>
    </row>
    <row r="86" ht="15.0" customHeight="1">
      <c r="A86" s="3">
        <v>1989.0</v>
      </c>
      <c r="B86" s="3">
        <v>4.0</v>
      </c>
      <c r="C86" s="4" t="s">
        <v>10</v>
      </c>
    </row>
    <row r="87" ht="15.0" customHeight="1">
      <c r="A87" s="3">
        <v>1990.0</v>
      </c>
      <c r="B87" s="3">
        <v>1.0</v>
      </c>
      <c r="C87" s="4" t="s">
        <v>10</v>
      </c>
    </row>
    <row r="88" ht="15.0" customHeight="1">
      <c r="A88" s="3">
        <v>1990.0</v>
      </c>
      <c r="B88" s="3">
        <v>2.0</v>
      </c>
      <c r="C88" s="4" t="s">
        <v>10</v>
      </c>
    </row>
    <row r="89" ht="15.0" customHeight="1">
      <c r="A89" s="3">
        <v>1990.0</v>
      </c>
      <c r="B89" s="3">
        <v>3.0</v>
      </c>
      <c r="C89" s="4" t="s">
        <v>10</v>
      </c>
    </row>
    <row r="90" ht="15.0" customHeight="1">
      <c r="A90" s="3">
        <v>1990.0</v>
      </c>
      <c r="B90" s="3">
        <v>4.0</v>
      </c>
      <c r="C90" s="4" t="s">
        <v>10</v>
      </c>
    </row>
    <row r="91" ht="15.0" customHeight="1">
      <c r="A91" s="3">
        <v>1991.0</v>
      </c>
      <c r="B91" s="3">
        <v>1.0</v>
      </c>
      <c r="C91" s="4" t="s">
        <v>10</v>
      </c>
    </row>
    <row r="92" ht="15.0" customHeight="1">
      <c r="A92" s="3">
        <v>1991.0</v>
      </c>
      <c r="B92" s="3">
        <v>2.0</v>
      </c>
      <c r="C92" s="4" t="s">
        <v>10</v>
      </c>
    </row>
    <row r="93" ht="15.0" customHeight="1">
      <c r="A93" s="3">
        <v>1991.0</v>
      </c>
      <c r="B93" s="3">
        <v>3.0</v>
      </c>
      <c r="C93" s="4" t="s">
        <v>10</v>
      </c>
    </row>
    <row r="94" ht="15.0" customHeight="1">
      <c r="A94" s="3">
        <v>1991.0</v>
      </c>
      <c r="B94" s="3">
        <v>4.0</v>
      </c>
      <c r="C94" s="4" t="s">
        <v>10</v>
      </c>
    </row>
    <row r="95" ht="15.0" customHeight="1">
      <c r="A95" s="3">
        <v>1992.0</v>
      </c>
      <c r="B95" s="3">
        <v>1.0</v>
      </c>
      <c r="C95" s="4" t="s">
        <v>10</v>
      </c>
    </row>
    <row r="96" ht="15.0" customHeight="1">
      <c r="A96" s="3">
        <v>1992.0</v>
      </c>
      <c r="B96" s="3">
        <v>2.0</v>
      </c>
      <c r="C96" s="4" t="s">
        <v>10</v>
      </c>
    </row>
    <row r="97" ht="15.0" customHeight="1">
      <c r="A97" s="3">
        <v>1992.0</v>
      </c>
      <c r="B97" s="3">
        <v>3.0</v>
      </c>
      <c r="C97" s="4" t="s">
        <v>10</v>
      </c>
    </row>
    <row r="98" ht="15.0" customHeight="1">
      <c r="A98" s="3">
        <v>1992.0</v>
      </c>
      <c r="B98" s="3">
        <v>4.0</v>
      </c>
      <c r="C98" s="4" t="s">
        <v>10</v>
      </c>
    </row>
    <row r="99" ht="15.0" customHeight="1">
      <c r="A99" s="3">
        <v>1993.0</v>
      </c>
      <c r="B99" s="3">
        <v>1.0</v>
      </c>
      <c r="C99" s="4" t="s">
        <v>10</v>
      </c>
    </row>
    <row r="100" ht="15.0" customHeight="1">
      <c r="A100" s="3">
        <v>1993.0</v>
      </c>
      <c r="B100" s="3">
        <v>2.0</v>
      </c>
      <c r="C100" s="4" t="s">
        <v>10</v>
      </c>
    </row>
    <row r="101" ht="15.0" customHeight="1">
      <c r="A101" s="3">
        <v>1993.0</v>
      </c>
      <c r="B101" s="3">
        <v>3.0</v>
      </c>
      <c r="C101" s="4" t="s">
        <v>10</v>
      </c>
    </row>
    <row r="102" ht="15.0" customHeight="1">
      <c r="A102" s="3">
        <v>1993.0</v>
      </c>
      <c r="B102" s="3">
        <v>4.0</v>
      </c>
      <c r="C102" s="4" t="s">
        <v>10</v>
      </c>
    </row>
    <row r="103" ht="15.0" customHeight="1">
      <c r="A103" s="3">
        <v>1994.0</v>
      </c>
      <c r="B103" s="3">
        <v>1.0</v>
      </c>
      <c r="C103" s="4" t="s">
        <v>10</v>
      </c>
    </row>
    <row r="104" ht="15.0" customHeight="1">
      <c r="A104" s="3">
        <v>1994.0</v>
      </c>
      <c r="B104" s="3">
        <v>2.0</v>
      </c>
      <c r="C104" s="4" t="s">
        <v>10</v>
      </c>
    </row>
    <row r="105" ht="15.0" customHeight="1">
      <c r="A105" s="3">
        <v>1994.0</v>
      </c>
      <c r="B105" s="3">
        <v>3.0</v>
      </c>
      <c r="C105" s="4" t="s">
        <v>10</v>
      </c>
    </row>
    <row r="106" ht="15.0" customHeight="1">
      <c r="A106" s="3">
        <v>1994.0</v>
      </c>
      <c r="B106" s="3">
        <v>4.0</v>
      </c>
      <c r="C106" s="4" t="s">
        <v>10</v>
      </c>
    </row>
    <row r="107" ht="15.0" customHeight="1">
      <c r="A107" s="3">
        <v>1995.0</v>
      </c>
      <c r="B107" s="3">
        <v>1.0</v>
      </c>
      <c r="C107" s="4" t="s">
        <v>10</v>
      </c>
    </row>
    <row r="108" ht="15.0" customHeight="1">
      <c r="A108" s="3">
        <v>1995.0</v>
      </c>
      <c r="B108" s="3">
        <v>2.0</v>
      </c>
      <c r="C108" s="4" t="s">
        <v>10</v>
      </c>
    </row>
    <row r="109" ht="15.0" customHeight="1">
      <c r="A109" s="3">
        <v>1995.0</v>
      </c>
      <c r="B109" s="3">
        <v>3.0</v>
      </c>
      <c r="C109" s="4" t="s">
        <v>10</v>
      </c>
    </row>
    <row r="110" ht="15.0" customHeight="1">
      <c r="A110" s="3">
        <v>1995.0</v>
      </c>
      <c r="B110" s="3">
        <v>4.0</v>
      </c>
      <c r="C110" s="4" t="s">
        <v>10</v>
      </c>
    </row>
    <row r="111" ht="15.0" customHeight="1">
      <c r="A111" s="3">
        <v>1996.0</v>
      </c>
      <c r="B111" s="3">
        <v>1.0</v>
      </c>
      <c r="C111" s="4" t="s">
        <v>10</v>
      </c>
    </row>
    <row r="112" ht="15.0" customHeight="1">
      <c r="A112" s="3">
        <v>1996.0</v>
      </c>
      <c r="B112" s="3">
        <v>2.0</v>
      </c>
      <c r="C112" s="4" t="s">
        <v>10</v>
      </c>
    </row>
    <row r="113" ht="15.0" customHeight="1">
      <c r="A113" s="3">
        <v>1996.0</v>
      </c>
      <c r="B113" s="3">
        <v>3.0</v>
      </c>
      <c r="C113" s="4" t="s">
        <v>10</v>
      </c>
    </row>
    <row r="114" ht="15.0" customHeight="1">
      <c r="A114" s="3">
        <v>1996.0</v>
      </c>
      <c r="B114" s="3">
        <v>4.0</v>
      </c>
      <c r="C114" s="4" t="s">
        <v>10</v>
      </c>
    </row>
    <row r="115" ht="15.0" customHeight="1">
      <c r="A115" s="3">
        <v>1997.0</v>
      </c>
      <c r="B115" s="3">
        <v>1.0</v>
      </c>
      <c r="C115" s="4" t="s">
        <v>10</v>
      </c>
    </row>
    <row r="116" ht="15.0" customHeight="1">
      <c r="A116" s="3">
        <v>1997.0</v>
      </c>
      <c r="B116" s="3">
        <v>2.0</v>
      </c>
      <c r="C116" s="4" t="s">
        <v>10</v>
      </c>
    </row>
    <row r="117" ht="15.0" customHeight="1">
      <c r="A117" s="3">
        <v>1997.0</v>
      </c>
      <c r="B117" s="3">
        <v>3.0</v>
      </c>
      <c r="C117" s="4" t="s">
        <v>10</v>
      </c>
    </row>
    <row r="118" ht="15.0" customHeight="1">
      <c r="A118" s="3">
        <v>1997.0</v>
      </c>
      <c r="B118" s="3">
        <v>4.0</v>
      </c>
      <c r="C118" s="4" t="s">
        <v>10</v>
      </c>
    </row>
    <row r="119" ht="15.0" customHeight="1">
      <c r="A119" s="3">
        <v>1998.0</v>
      </c>
      <c r="B119" s="3">
        <v>1.0</v>
      </c>
      <c r="C119" s="4" t="s">
        <v>10</v>
      </c>
    </row>
    <row r="120" ht="15.0" customHeight="1">
      <c r="A120" s="3">
        <v>1998.0</v>
      </c>
      <c r="B120" s="3">
        <v>2.0</v>
      </c>
      <c r="C120" s="4" t="s">
        <v>10</v>
      </c>
    </row>
    <row r="121" ht="15.0" customHeight="1">
      <c r="A121" s="3">
        <v>1998.0</v>
      </c>
      <c r="B121" s="3">
        <v>3.0</v>
      </c>
      <c r="C121" s="4" t="s">
        <v>10</v>
      </c>
    </row>
    <row r="122" ht="15.0" customHeight="1">
      <c r="A122" s="3">
        <v>1998.0</v>
      </c>
      <c r="B122" s="3">
        <v>4.0</v>
      </c>
      <c r="C122" s="4" t="s">
        <v>10</v>
      </c>
    </row>
    <row r="123" ht="15.0" customHeight="1">
      <c r="A123" s="3">
        <v>1999.0</v>
      </c>
      <c r="B123" s="3">
        <v>1.0</v>
      </c>
      <c r="C123" s="4" t="s">
        <v>10</v>
      </c>
    </row>
    <row r="124" ht="15.0" customHeight="1">
      <c r="A124" s="3">
        <v>1999.0</v>
      </c>
      <c r="B124" s="3">
        <v>2.0</v>
      </c>
      <c r="C124" s="4" t="s">
        <v>10</v>
      </c>
    </row>
    <row r="125" ht="15.0" customHeight="1">
      <c r="A125" s="3">
        <v>1999.0</v>
      </c>
      <c r="B125" s="3">
        <v>3.0</v>
      </c>
      <c r="C125" s="4" t="s">
        <v>10</v>
      </c>
    </row>
    <row r="126" ht="15.0" customHeight="1">
      <c r="A126" s="3">
        <v>1999.0</v>
      </c>
      <c r="B126" s="3">
        <v>4.0</v>
      </c>
      <c r="C126" s="4" t="s">
        <v>10</v>
      </c>
    </row>
    <row r="127" ht="15.0" customHeight="1">
      <c r="A127" s="3">
        <v>2000.0</v>
      </c>
      <c r="B127" s="3">
        <v>1.0</v>
      </c>
      <c r="C127" s="4" t="s">
        <v>10</v>
      </c>
    </row>
    <row r="128" ht="15.0" customHeight="1">
      <c r="A128" s="3">
        <v>2000.0</v>
      </c>
      <c r="B128" s="3">
        <v>2.0</v>
      </c>
      <c r="C128" s="4" t="s">
        <v>10</v>
      </c>
    </row>
    <row r="129" ht="15.0" customHeight="1">
      <c r="A129" s="3">
        <v>2000.0</v>
      </c>
      <c r="B129" s="3">
        <v>3.0</v>
      </c>
      <c r="C129" s="4" t="s">
        <v>10</v>
      </c>
    </row>
    <row r="130" ht="15.0" customHeight="1">
      <c r="A130" s="3">
        <v>2000.0</v>
      </c>
      <c r="B130" s="3">
        <v>4.0</v>
      </c>
      <c r="C130" s="4" t="s">
        <v>10</v>
      </c>
    </row>
    <row r="131" ht="15.0" customHeight="1">
      <c r="A131" s="3">
        <v>2001.0</v>
      </c>
      <c r="B131" s="3">
        <v>1.0</v>
      </c>
      <c r="C131" s="4" t="s">
        <v>10</v>
      </c>
    </row>
    <row r="132" ht="15.0" customHeight="1">
      <c r="A132" s="3">
        <v>2001.0</v>
      </c>
      <c r="B132" s="3">
        <v>2.0</v>
      </c>
      <c r="C132" s="4" t="s">
        <v>10</v>
      </c>
    </row>
    <row r="133" ht="15.0" customHeight="1">
      <c r="A133" s="3">
        <v>2001.0</v>
      </c>
      <c r="B133" s="3">
        <v>3.0</v>
      </c>
      <c r="C133" s="4" t="s">
        <v>10</v>
      </c>
    </row>
    <row r="134" ht="15.0" customHeight="1">
      <c r="A134" s="3">
        <v>2001.0</v>
      </c>
      <c r="B134" s="3">
        <v>4.0</v>
      </c>
      <c r="C134" s="4" t="s">
        <v>10</v>
      </c>
    </row>
    <row r="135" ht="15.0" customHeight="1">
      <c r="A135" s="3">
        <v>2002.0</v>
      </c>
      <c r="B135" s="3">
        <v>1.0</v>
      </c>
      <c r="C135" s="4" t="s">
        <v>10</v>
      </c>
    </row>
    <row r="136" ht="15.0" customHeight="1">
      <c r="A136" s="3">
        <v>2002.0</v>
      </c>
      <c r="B136" s="3">
        <v>2.0</v>
      </c>
      <c r="C136" s="4" t="s">
        <v>10</v>
      </c>
    </row>
    <row r="137" ht="15.0" customHeight="1">
      <c r="A137" s="3">
        <v>2002.0</v>
      </c>
      <c r="B137" s="3">
        <v>3.0</v>
      </c>
      <c r="C137" s="4" t="s">
        <v>10</v>
      </c>
    </row>
    <row r="138" ht="15.0" customHeight="1">
      <c r="A138" s="3">
        <v>2002.0</v>
      </c>
      <c r="B138" s="3">
        <v>4.0</v>
      </c>
      <c r="C138" s="4" t="s">
        <v>10</v>
      </c>
    </row>
    <row r="139" ht="15.0" customHeight="1">
      <c r="A139" s="3">
        <v>2003.0</v>
      </c>
      <c r="B139" s="3">
        <v>1.0</v>
      </c>
      <c r="C139" s="4" t="s">
        <v>10</v>
      </c>
    </row>
    <row r="140" ht="15.0" customHeight="1">
      <c r="A140" s="3">
        <v>2003.0</v>
      </c>
      <c r="B140" s="3">
        <v>2.0</v>
      </c>
      <c r="C140" s="4" t="s">
        <v>10</v>
      </c>
    </row>
    <row r="141" ht="15.0" customHeight="1">
      <c r="A141" s="3">
        <v>2003.0</v>
      </c>
      <c r="B141" s="3">
        <v>3.0</v>
      </c>
      <c r="C141" s="4" t="s">
        <v>10</v>
      </c>
    </row>
    <row r="142" ht="15.0" customHeight="1">
      <c r="A142" s="3">
        <v>2003.0</v>
      </c>
      <c r="B142" s="3">
        <v>4.0</v>
      </c>
      <c r="C142" s="4" t="s">
        <v>10</v>
      </c>
    </row>
    <row r="143" ht="15.0" customHeight="1">
      <c r="A143" s="3">
        <v>2004.0</v>
      </c>
      <c r="B143" s="3">
        <v>1.0</v>
      </c>
      <c r="C143" s="4" t="s">
        <v>10</v>
      </c>
    </row>
    <row r="144" ht="15.0" customHeight="1">
      <c r="A144" s="3">
        <v>2004.0</v>
      </c>
      <c r="B144" s="3">
        <v>2.0</v>
      </c>
      <c r="C144" s="4" t="s">
        <v>10</v>
      </c>
    </row>
    <row r="145" ht="15.0" customHeight="1">
      <c r="A145" s="3">
        <v>2004.0</v>
      </c>
      <c r="B145" s="3">
        <v>3.0</v>
      </c>
      <c r="C145" s="4" t="s">
        <v>10</v>
      </c>
    </row>
    <row r="146" ht="15.0" customHeight="1">
      <c r="A146" s="3">
        <v>2004.0</v>
      </c>
      <c r="B146" s="3">
        <v>4.0</v>
      </c>
      <c r="C146" s="4" t="s">
        <v>10</v>
      </c>
    </row>
    <row r="147" ht="15.0" customHeight="1">
      <c r="A147" s="3">
        <v>2005.0</v>
      </c>
      <c r="B147" s="3">
        <v>1.0</v>
      </c>
      <c r="C147" s="4" t="s">
        <v>10</v>
      </c>
    </row>
    <row r="148" ht="15.0" customHeight="1">
      <c r="A148" s="3">
        <v>2005.0</v>
      </c>
      <c r="B148" s="3">
        <v>2.0</v>
      </c>
      <c r="C148" s="4" t="s">
        <v>10</v>
      </c>
    </row>
    <row r="149" ht="15.0" customHeight="1">
      <c r="A149" s="3">
        <v>2005.0</v>
      </c>
      <c r="B149" s="3">
        <v>3.0</v>
      </c>
      <c r="C149" s="4" t="s">
        <v>10</v>
      </c>
    </row>
    <row r="150" ht="15.0" customHeight="1">
      <c r="A150" s="3">
        <v>2005.0</v>
      </c>
      <c r="B150" s="3">
        <v>4.0</v>
      </c>
      <c r="C150" s="4" t="s">
        <v>10</v>
      </c>
    </row>
    <row r="151" ht="15.0" customHeight="1">
      <c r="A151" s="3">
        <v>2006.0</v>
      </c>
      <c r="B151" s="3">
        <v>1.0</v>
      </c>
      <c r="C151" s="4" t="s">
        <v>10</v>
      </c>
    </row>
    <row r="152" ht="15.0" customHeight="1">
      <c r="A152" s="3">
        <v>2006.0</v>
      </c>
      <c r="B152" s="3">
        <v>2.0</v>
      </c>
      <c r="C152" s="4" t="s">
        <v>10</v>
      </c>
    </row>
    <row r="153" ht="15.0" customHeight="1">
      <c r="A153" s="3">
        <v>2006.0</v>
      </c>
      <c r="B153" s="3">
        <v>3.0</v>
      </c>
      <c r="C153" s="4" t="s">
        <v>10</v>
      </c>
    </row>
    <row r="154" ht="15.0" customHeight="1">
      <c r="A154" s="3">
        <v>2006.0</v>
      </c>
      <c r="B154" s="3">
        <v>4.0</v>
      </c>
      <c r="C154" s="4" t="s">
        <v>10</v>
      </c>
    </row>
    <row r="155" ht="15.0" customHeight="1">
      <c r="A155" s="3">
        <v>2007.0</v>
      </c>
      <c r="B155" s="3">
        <v>1.0</v>
      </c>
      <c r="C155" s="4">
        <v>2.1271</v>
      </c>
    </row>
    <row r="156" ht="15.0" customHeight="1">
      <c r="A156" s="3">
        <v>2007.0</v>
      </c>
      <c r="B156" s="3">
        <v>2.0</v>
      </c>
      <c r="C156" s="4">
        <v>2.2263</v>
      </c>
    </row>
    <row r="157" ht="15.0" customHeight="1">
      <c r="A157" s="3">
        <v>2007.0</v>
      </c>
      <c r="B157" s="3">
        <v>3.0</v>
      </c>
      <c r="C157" s="4">
        <v>2.2283</v>
      </c>
    </row>
    <row r="158" ht="15.0" customHeight="1">
      <c r="A158" s="3">
        <v>2007.0</v>
      </c>
      <c r="B158" s="3">
        <v>4.0</v>
      </c>
      <c r="C158" s="4">
        <v>2.2612</v>
      </c>
    </row>
    <row r="159" ht="15.0" customHeight="1">
      <c r="A159" s="3">
        <v>2008.0</v>
      </c>
      <c r="B159" s="3">
        <v>1.0</v>
      </c>
      <c r="C159" s="4">
        <v>2.2744</v>
      </c>
    </row>
    <row r="160" ht="15.0" customHeight="1">
      <c r="A160" s="3">
        <v>2008.0</v>
      </c>
      <c r="B160" s="3">
        <v>2.0</v>
      </c>
      <c r="C160" s="4">
        <v>2.3682</v>
      </c>
    </row>
    <row r="161" ht="15.0" customHeight="1">
      <c r="A161" s="3">
        <v>2008.0</v>
      </c>
      <c r="B161" s="3">
        <v>3.0</v>
      </c>
      <c r="C161" s="4">
        <v>2.3142</v>
      </c>
    </row>
    <row r="162" ht="15.0" customHeight="1">
      <c r="A162" s="3">
        <v>2008.0</v>
      </c>
      <c r="B162" s="3">
        <v>4.0</v>
      </c>
      <c r="C162" s="4">
        <v>2.2751</v>
      </c>
    </row>
    <row r="163" ht="15.0" customHeight="1">
      <c r="A163" s="3">
        <v>2009.0</v>
      </c>
      <c r="B163" s="3">
        <v>1.0</v>
      </c>
      <c r="C163" s="4">
        <v>1.8814</v>
      </c>
    </row>
    <row r="164" ht="15.0" customHeight="1">
      <c r="A164" s="3">
        <v>2009.0</v>
      </c>
      <c r="B164" s="3">
        <v>2.0</v>
      </c>
      <c r="C164" s="4">
        <v>1.877</v>
      </c>
    </row>
    <row r="165" ht="15.0" customHeight="1">
      <c r="A165" s="3">
        <v>2009.0</v>
      </c>
      <c r="B165" s="3">
        <v>3.0</v>
      </c>
      <c r="C165" s="4">
        <v>2.0624</v>
      </c>
    </row>
    <row r="166" ht="15.0" customHeight="1">
      <c r="A166" s="3">
        <v>2009.0</v>
      </c>
      <c r="B166" s="3">
        <v>4.0</v>
      </c>
      <c r="C166" s="4">
        <v>1.7233</v>
      </c>
    </row>
    <row r="167" ht="15.0" customHeight="1">
      <c r="A167" s="3">
        <v>2010.0</v>
      </c>
      <c r="B167" s="3">
        <v>1.0</v>
      </c>
      <c r="C167" s="4">
        <v>1.9008</v>
      </c>
    </row>
    <row r="168" ht="15.0" customHeight="1">
      <c r="A168" s="3">
        <v>2010.0</v>
      </c>
      <c r="B168" s="3">
        <v>2.0</v>
      </c>
      <c r="C168" s="4">
        <v>1.8716</v>
      </c>
    </row>
    <row r="169" ht="15.0" customHeight="1">
      <c r="A169" s="3">
        <v>2010.0</v>
      </c>
      <c r="B169" s="3">
        <v>3.0</v>
      </c>
      <c r="C169" s="4">
        <v>1.7473</v>
      </c>
    </row>
    <row r="170" ht="15.0" customHeight="1">
      <c r="A170" s="3">
        <v>2010.0</v>
      </c>
      <c r="B170" s="3">
        <v>4.0</v>
      </c>
      <c r="C170" s="4">
        <v>1.7448</v>
      </c>
    </row>
    <row r="171" ht="15.0" customHeight="1">
      <c r="A171" s="3">
        <v>2011.0</v>
      </c>
      <c r="B171" s="3">
        <v>1.0</v>
      </c>
      <c r="C171" s="4">
        <v>1.8483</v>
      </c>
    </row>
    <row r="172" ht="15.0" customHeight="1">
      <c r="A172" s="3">
        <v>2011.0</v>
      </c>
      <c r="B172" s="3">
        <v>2.0</v>
      </c>
      <c r="C172" s="4">
        <v>2.1995</v>
      </c>
    </row>
    <row r="173" ht="15.0" customHeight="1">
      <c r="A173" s="3">
        <v>2011.0</v>
      </c>
      <c r="B173" s="3">
        <v>3.0</v>
      </c>
      <c r="C173" s="4">
        <v>2.1582</v>
      </c>
    </row>
    <row r="174" ht="15.0" customHeight="1">
      <c r="A174" s="3">
        <v>2011.0</v>
      </c>
      <c r="B174" s="3">
        <v>4.0</v>
      </c>
      <c r="C174" s="4">
        <v>2.1622</v>
      </c>
    </row>
    <row r="175" ht="15.0" customHeight="1">
      <c r="A175" s="3">
        <v>2012.0</v>
      </c>
      <c r="B175" s="3">
        <v>1.0</v>
      </c>
      <c r="C175" s="4">
        <v>2.0871</v>
      </c>
    </row>
    <row r="176" ht="15.0" customHeight="1">
      <c r="A176" s="3">
        <v>2012.0</v>
      </c>
      <c r="B176" s="3">
        <v>2.0</v>
      </c>
      <c r="C176" s="4">
        <v>2.0901</v>
      </c>
    </row>
    <row r="177" ht="15.0" customHeight="1">
      <c r="A177" s="3">
        <v>2012.0</v>
      </c>
      <c r="B177" s="3">
        <v>3.0</v>
      </c>
      <c r="C177" s="4">
        <v>2.0415</v>
      </c>
    </row>
    <row r="178" ht="15.0" customHeight="1">
      <c r="A178" s="3">
        <v>2012.0</v>
      </c>
      <c r="B178" s="3">
        <v>4.0</v>
      </c>
      <c r="C178" s="4">
        <v>2.0211</v>
      </c>
    </row>
    <row r="179" ht="15.0" customHeight="1">
      <c r="A179" s="3">
        <v>2013.0</v>
      </c>
      <c r="B179" s="3">
        <v>1.0</v>
      </c>
      <c r="C179" s="4">
        <v>2.0097</v>
      </c>
    </row>
    <row r="180" ht="15.0" customHeight="1">
      <c r="A180" s="3">
        <v>2013.0</v>
      </c>
      <c r="B180" s="3">
        <v>2.0</v>
      </c>
      <c r="C180" s="4">
        <v>1.9541</v>
      </c>
    </row>
    <row r="181" ht="15.0" customHeight="1">
      <c r="A181" s="3">
        <v>2013.0</v>
      </c>
      <c r="B181" s="3">
        <v>3.0</v>
      </c>
      <c r="C181" s="4">
        <v>1.9002</v>
      </c>
    </row>
    <row r="182" ht="15.0" customHeight="1">
      <c r="A182" s="3">
        <v>2013.0</v>
      </c>
      <c r="B182" s="3">
        <v>4.0</v>
      </c>
      <c r="C182" s="4">
        <v>1.8403</v>
      </c>
    </row>
    <row r="183" ht="15.0" customHeight="1">
      <c r="A183" s="3">
        <v>2014.0</v>
      </c>
      <c r="B183" s="3">
        <v>1.0</v>
      </c>
      <c r="C183" s="4">
        <v>1.9083</v>
      </c>
    </row>
    <row r="184" ht="15.0" customHeight="1">
      <c r="A184" s="3">
        <v>2014.0</v>
      </c>
      <c r="B184" s="3">
        <v>2.0</v>
      </c>
      <c r="C184" s="4">
        <v>1.9233</v>
      </c>
    </row>
    <row r="185" ht="15.0" customHeight="1">
      <c r="A185" s="3">
        <v>2014.0</v>
      </c>
      <c r="B185" s="3">
        <v>3.0</v>
      </c>
      <c r="C185" s="4">
        <v>1.971</v>
      </c>
    </row>
    <row r="186" ht="15.0" customHeight="1">
      <c r="A186" s="3">
        <v>2014.0</v>
      </c>
      <c r="B186" s="3">
        <v>4.0</v>
      </c>
      <c r="C186" s="4">
        <v>1.9012</v>
      </c>
    </row>
    <row r="187" ht="15.0" customHeight="1">
      <c r="A187" s="3">
        <v>2015.0</v>
      </c>
      <c r="B187" s="3">
        <v>1.0</v>
      </c>
      <c r="C187" s="4">
        <v>1.8295</v>
      </c>
    </row>
    <row r="188" ht="15.0" customHeight="1">
      <c r="A188" s="3">
        <v>2015.0</v>
      </c>
      <c r="B188" s="3">
        <v>2.0</v>
      </c>
      <c r="C188" s="4">
        <v>1.8285</v>
      </c>
    </row>
    <row r="189" ht="15.0" customHeight="1">
      <c r="A189" s="3">
        <v>2015.0</v>
      </c>
      <c r="B189" s="3">
        <v>3.0</v>
      </c>
      <c r="C189" s="4">
        <v>1.8379</v>
      </c>
    </row>
    <row r="190" ht="15.0" customHeight="1">
      <c r="A190" s="3">
        <v>2015.0</v>
      </c>
      <c r="B190" s="3">
        <v>4.0</v>
      </c>
      <c r="C190" s="4">
        <v>1.7103</v>
      </c>
    </row>
    <row r="191" ht="15.0" customHeight="1">
      <c r="A191" s="3">
        <v>2016.0</v>
      </c>
      <c r="B191" s="3">
        <v>1.0</v>
      </c>
      <c r="C191" s="4">
        <v>1.8704</v>
      </c>
    </row>
    <row r="192" ht="15.0" customHeight="1">
      <c r="A192" s="3">
        <v>2016.0</v>
      </c>
      <c r="B192" s="3">
        <v>2.0</v>
      </c>
      <c r="C192" s="4">
        <v>1.9097</v>
      </c>
    </row>
    <row r="193" ht="15.0" customHeight="1">
      <c r="A193" s="3">
        <v>2016.0</v>
      </c>
      <c r="B193" s="3">
        <v>3.0</v>
      </c>
      <c r="C193" s="4">
        <v>1.9024</v>
      </c>
    </row>
    <row r="194" ht="15.0" customHeight="1">
      <c r="A194" s="3">
        <v>2016.0</v>
      </c>
      <c r="B194" s="3">
        <v>4.0</v>
      </c>
      <c r="C194" s="4">
        <v>1.9355</v>
      </c>
    </row>
    <row r="195" ht="15.0" customHeight="1">
      <c r="A195" s="3">
        <v>2017.0</v>
      </c>
      <c r="B195" s="3">
        <v>1.0</v>
      </c>
      <c r="C195" s="4">
        <v>2.1439</v>
      </c>
    </row>
    <row r="196" ht="15.0" customHeight="1">
      <c r="A196" s="3">
        <v>2017.0</v>
      </c>
      <c r="B196" s="3">
        <v>2.0</v>
      </c>
      <c r="C196" s="4">
        <v>2.1179</v>
      </c>
    </row>
    <row r="197" ht="15.0" customHeight="1">
      <c r="A197" s="3">
        <v>2017.0</v>
      </c>
      <c r="B197" s="3">
        <v>3.0</v>
      </c>
      <c r="C197" s="4">
        <v>1.9398</v>
      </c>
    </row>
    <row r="198" ht="15.0" customHeight="1">
      <c r="A198" s="3">
        <v>2017.0</v>
      </c>
      <c r="B198" s="3">
        <v>4.0</v>
      </c>
      <c r="C198" s="4">
        <v>1.9392</v>
      </c>
    </row>
    <row r="199" ht="15.0" customHeight="1">
      <c r="A199" s="3">
        <v>2018.0</v>
      </c>
      <c r="B199" s="3">
        <v>1.0</v>
      </c>
      <c r="C199" s="4">
        <v>2.0402</v>
      </c>
    </row>
    <row r="200" ht="15.0" customHeight="1">
      <c r="A200" s="3">
        <v>2018.0</v>
      </c>
      <c r="B200" s="3">
        <v>2.0</v>
      </c>
      <c r="C200" s="4">
        <v>2.1025</v>
      </c>
    </row>
    <row r="201" ht="15.0" customHeight="1">
      <c r="A201" s="3">
        <v>2018.0</v>
      </c>
      <c r="B201" s="3">
        <v>3.0</v>
      </c>
      <c r="C201" s="4">
        <v>2.0978</v>
      </c>
    </row>
    <row r="202" ht="15.0" customHeight="1">
      <c r="A202" s="3">
        <v>2018.0</v>
      </c>
      <c r="B202" s="3">
        <v>4.0</v>
      </c>
      <c r="C202" s="4">
        <v>2.0986</v>
      </c>
    </row>
    <row r="203" ht="15.0" customHeight="1">
      <c r="A203" s="3">
        <v>2019.0</v>
      </c>
      <c r="B203" s="3">
        <v>1.0</v>
      </c>
      <c r="C203" s="4">
        <v>2.0206</v>
      </c>
    </row>
    <row r="204" ht="15.0" customHeight="1">
      <c r="A204" s="3">
        <v>2019.0</v>
      </c>
      <c r="B204" s="3">
        <v>2.0</v>
      </c>
      <c r="C204" s="4">
        <v>1.9553</v>
      </c>
    </row>
    <row r="205" ht="15.0" customHeight="1">
      <c r="A205" s="3">
        <v>2019.0</v>
      </c>
      <c r="B205" s="3">
        <v>3.0</v>
      </c>
      <c r="C205" s="4">
        <v>1.9003</v>
      </c>
    </row>
    <row r="206" ht="15.0" customHeight="1">
      <c r="A206" s="3">
        <v>2019.0</v>
      </c>
      <c r="B206" s="3">
        <v>4.0</v>
      </c>
      <c r="C206" s="4">
        <v>1.9258</v>
      </c>
    </row>
    <row r="207" ht="15.0" customHeight="1">
      <c r="A207" s="3">
        <v>2020.0</v>
      </c>
      <c r="B207" s="3">
        <v>1.0</v>
      </c>
      <c r="C207" s="4">
        <v>1.9887</v>
      </c>
    </row>
    <row r="208" ht="15.0" customHeight="1">
      <c r="A208" s="3">
        <v>2020.0</v>
      </c>
      <c r="B208" s="3">
        <v>2.0</v>
      </c>
      <c r="C208" s="4">
        <v>1.671</v>
      </c>
    </row>
    <row r="209" ht="15.0" customHeight="1">
      <c r="A209" s="3">
        <v>2020.0</v>
      </c>
      <c r="B209" s="3">
        <v>3.0</v>
      </c>
      <c r="C209" s="4">
        <v>1.7224</v>
      </c>
    </row>
    <row r="210" ht="15.0" customHeight="1">
      <c r="A210" s="3">
        <v>2020.0</v>
      </c>
      <c r="B210" s="3">
        <v>4.0</v>
      </c>
      <c r="C210" s="4">
        <v>1.7823</v>
      </c>
    </row>
    <row r="211" ht="15.0" customHeight="1">
      <c r="A211" s="3">
        <v>2021.0</v>
      </c>
      <c r="B211" s="3">
        <v>1.0</v>
      </c>
      <c r="C211" s="4">
        <v>1.9861</v>
      </c>
    </row>
    <row r="212" ht="15.0" customHeight="1">
      <c r="A212" s="3">
        <v>2021.0</v>
      </c>
      <c r="B212" s="3">
        <v>2.0</v>
      </c>
      <c r="C212" s="4">
        <v>2.2852</v>
      </c>
    </row>
    <row r="213" ht="15.0" customHeight="1">
      <c r="A213" s="3">
        <v>2021.0</v>
      </c>
      <c r="B213" s="3">
        <v>3.0</v>
      </c>
      <c r="C213" s="4">
        <v>2.478</v>
      </c>
    </row>
    <row r="214" ht="15.0" customHeight="1">
      <c r="A214" s="3">
        <v>2021.0</v>
      </c>
      <c r="B214" s="3">
        <v>4.0</v>
      </c>
      <c r="C214" s="4">
        <v>2.5954</v>
      </c>
    </row>
    <row r="215" ht="15.0" customHeight="1">
      <c r="A215" s="3">
        <v>2022.0</v>
      </c>
      <c r="B215" s="3">
        <v>1.0</v>
      </c>
      <c r="C215" s="4">
        <v>2.4836</v>
      </c>
    </row>
    <row r="216" ht="15.0" customHeight="1">
      <c r="A216" s="3">
        <v>2022.0</v>
      </c>
      <c r="B216" s="3">
        <v>2.0</v>
      </c>
      <c r="C216" s="4">
        <v>2.9382</v>
      </c>
    </row>
    <row r="217" ht="15.0" customHeight="1">
      <c r="A217" s="3">
        <v>2022.0</v>
      </c>
      <c r="B217" s="3">
        <v>3.0</v>
      </c>
      <c r="C217" s="4">
        <v>2.9713</v>
      </c>
    </row>
    <row r="218" ht="15.0" customHeight="1">
      <c r="A218" s="3">
        <v>2022.0</v>
      </c>
      <c r="B218" s="3">
        <v>4.0</v>
      </c>
      <c r="C218" s="4">
        <v>3.2761</v>
      </c>
    </row>
    <row r="219" ht="15.0" customHeight="1">
      <c r="A219" s="3">
        <v>2023.0</v>
      </c>
      <c r="B219" s="3">
        <v>1.0</v>
      </c>
      <c r="C219" s="4">
        <v>2.3679</v>
      </c>
    </row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5" footer="0.0" header="0.0" left="0.5" right="0.5" top="0.5"/>
  <pageSetup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57"/>
    <col customWidth="1" min="2" max="2" width="12.57"/>
    <col customWidth="1" min="3" max="3" width="8.57"/>
    <col customWidth="1" min="4" max="6" width="11.43"/>
  </cols>
  <sheetData>
    <row r="1" ht="16.5" customHeight="1">
      <c r="A1" s="1" t="s">
        <v>0</v>
      </c>
      <c r="B1" s="1" t="s">
        <v>1</v>
      </c>
      <c r="C1" s="2" t="s">
        <v>166</v>
      </c>
    </row>
    <row r="2" ht="15.0" customHeight="1">
      <c r="A2" s="3">
        <v>1968.0</v>
      </c>
      <c r="B2" s="3">
        <v>4.0</v>
      </c>
      <c r="C2" s="4" t="s">
        <v>10</v>
      </c>
    </row>
    <row r="3" ht="15.0" customHeight="1">
      <c r="A3" s="3">
        <v>1969.0</v>
      </c>
      <c r="B3" s="3">
        <v>1.0</v>
      </c>
      <c r="C3" s="4" t="s">
        <v>10</v>
      </c>
    </row>
    <row r="4" ht="15.0" customHeight="1">
      <c r="A4" s="3">
        <v>1969.0</v>
      </c>
      <c r="B4" s="3">
        <v>2.0</v>
      </c>
      <c r="C4" s="4" t="s">
        <v>10</v>
      </c>
    </row>
    <row r="5" ht="15.0" customHeight="1">
      <c r="A5" s="3">
        <v>1969.0</v>
      </c>
      <c r="B5" s="3">
        <v>3.0</v>
      </c>
      <c r="C5" s="4" t="s">
        <v>10</v>
      </c>
    </row>
    <row r="6" ht="15.0" customHeight="1">
      <c r="A6" s="3">
        <v>1969.0</v>
      </c>
      <c r="B6" s="3">
        <v>4.0</v>
      </c>
      <c r="C6" s="4" t="s">
        <v>10</v>
      </c>
    </row>
    <row r="7" ht="15.0" customHeight="1">
      <c r="A7" s="3">
        <v>1970.0</v>
      </c>
      <c r="B7" s="3">
        <v>1.0</v>
      </c>
      <c r="C7" s="4" t="s">
        <v>10</v>
      </c>
    </row>
    <row r="8" ht="15.0" customHeight="1">
      <c r="A8" s="3">
        <v>1970.0</v>
      </c>
      <c r="B8" s="3">
        <v>2.0</v>
      </c>
      <c r="C8" s="4" t="s">
        <v>10</v>
      </c>
    </row>
    <row r="9" ht="15.0" customHeight="1">
      <c r="A9" s="3">
        <v>1970.0</v>
      </c>
      <c r="B9" s="3">
        <v>3.0</v>
      </c>
      <c r="C9" s="4" t="s">
        <v>10</v>
      </c>
    </row>
    <row r="10" ht="15.0" customHeight="1">
      <c r="A10" s="3">
        <v>1970.0</v>
      </c>
      <c r="B10" s="3">
        <v>4.0</v>
      </c>
      <c r="C10" s="4" t="s">
        <v>10</v>
      </c>
    </row>
    <row r="11" ht="15.0" customHeight="1">
      <c r="A11" s="3">
        <v>1971.0</v>
      </c>
      <c r="B11" s="3">
        <v>1.0</v>
      </c>
      <c r="C11" s="4" t="s">
        <v>10</v>
      </c>
    </row>
    <row r="12" ht="15.0" customHeight="1">
      <c r="A12" s="3">
        <v>1971.0</v>
      </c>
      <c r="B12" s="3">
        <v>2.0</v>
      </c>
      <c r="C12" s="4" t="s">
        <v>10</v>
      </c>
    </row>
    <row r="13" ht="15.0" customHeight="1">
      <c r="A13" s="3">
        <v>1971.0</v>
      </c>
      <c r="B13" s="3">
        <v>3.0</v>
      </c>
      <c r="C13" s="4" t="s">
        <v>10</v>
      </c>
    </row>
    <row r="14" ht="15.0" customHeight="1">
      <c r="A14" s="3">
        <v>1971.0</v>
      </c>
      <c r="B14" s="3">
        <v>4.0</v>
      </c>
      <c r="C14" s="4" t="s">
        <v>10</v>
      </c>
    </row>
    <row r="15" ht="15.0" customHeight="1">
      <c r="A15" s="3">
        <v>1972.0</v>
      </c>
      <c r="B15" s="3">
        <v>1.0</v>
      </c>
      <c r="C15" s="4" t="s">
        <v>10</v>
      </c>
    </row>
    <row r="16" ht="15.0" customHeight="1">
      <c r="A16" s="3">
        <v>1972.0</v>
      </c>
      <c r="B16" s="3">
        <v>2.0</v>
      </c>
      <c r="C16" s="4" t="s">
        <v>10</v>
      </c>
    </row>
    <row r="17" ht="15.0" customHeight="1">
      <c r="A17" s="3">
        <v>1972.0</v>
      </c>
      <c r="B17" s="3">
        <v>3.0</v>
      </c>
      <c r="C17" s="4" t="s">
        <v>10</v>
      </c>
    </row>
    <row r="18" ht="15.0" customHeight="1">
      <c r="A18" s="3">
        <v>1972.0</v>
      </c>
      <c r="B18" s="3">
        <v>4.0</v>
      </c>
      <c r="C18" s="4" t="s">
        <v>10</v>
      </c>
    </row>
    <row r="19" ht="15.0" customHeight="1">
      <c r="A19" s="3">
        <v>1973.0</v>
      </c>
      <c r="B19" s="3">
        <v>1.0</v>
      </c>
      <c r="C19" s="4" t="s">
        <v>10</v>
      </c>
    </row>
    <row r="20" ht="15.0" customHeight="1">
      <c r="A20" s="3">
        <v>1973.0</v>
      </c>
      <c r="B20" s="3">
        <v>2.0</v>
      </c>
      <c r="C20" s="4" t="s">
        <v>10</v>
      </c>
    </row>
    <row r="21" ht="15.0" customHeight="1">
      <c r="A21" s="3">
        <v>1973.0</v>
      </c>
      <c r="B21" s="3">
        <v>3.0</v>
      </c>
      <c r="C21" s="4" t="s">
        <v>10</v>
      </c>
    </row>
    <row r="22" ht="15.0" customHeight="1">
      <c r="A22" s="3">
        <v>1973.0</v>
      </c>
      <c r="B22" s="3">
        <v>4.0</v>
      </c>
      <c r="C22" s="4" t="s">
        <v>10</v>
      </c>
    </row>
    <row r="23" ht="15.0" customHeight="1">
      <c r="A23" s="3">
        <v>1974.0</v>
      </c>
      <c r="B23" s="3">
        <v>1.0</v>
      </c>
      <c r="C23" s="4" t="s">
        <v>10</v>
      </c>
    </row>
    <row r="24" ht="15.0" customHeight="1">
      <c r="A24" s="3">
        <v>1974.0</v>
      </c>
      <c r="B24" s="3">
        <v>2.0</v>
      </c>
      <c r="C24" s="4" t="s">
        <v>10</v>
      </c>
    </row>
    <row r="25" ht="15.0" customHeight="1">
      <c r="A25" s="3">
        <v>1974.0</v>
      </c>
      <c r="B25" s="3">
        <v>3.0</v>
      </c>
      <c r="C25" s="4" t="s">
        <v>10</v>
      </c>
    </row>
    <row r="26" ht="15.0" customHeight="1">
      <c r="A26" s="3">
        <v>1974.0</v>
      </c>
      <c r="B26" s="3">
        <v>4.0</v>
      </c>
      <c r="C26" s="4" t="s">
        <v>10</v>
      </c>
    </row>
    <row r="27" ht="15.0" customHeight="1">
      <c r="A27" s="3">
        <v>1975.0</v>
      </c>
      <c r="B27" s="3">
        <v>1.0</v>
      </c>
      <c r="C27" s="4" t="s">
        <v>10</v>
      </c>
    </row>
    <row r="28" ht="15.0" customHeight="1">
      <c r="A28" s="3">
        <v>1975.0</v>
      </c>
      <c r="B28" s="3">
        <v>2.0</v>
      </c>
      <c r="C28" s="4" t="s">
        <v>10</v>
      </c>
    </row>
    <row r="29" ht="15.0" customHeight="1">
      <c r="A29" s="3">
        <v>1975.0</v>
      </c>
      <c r="B29" s="3">
        <v>3.0</v>
      </c>
      <c r="C29" s="4" t="s">
        <v>10</v>
      </c>
    </row>
    <row r="30" ht="15.0" customHeight="1">
      <c r="A30" s="3">
        <v>1975.0</v>
      </c>
      <c r="B30" s="3">
        <v>4.0</v>
      </c>
      <c r="C30" s="4" t="s">
        <v>10</v>
      </c>
    </row>
    <row r="31" ht="15.0" customHeight="1">
      <c r="A31" s="3">
        <v>1976.0</v>
      </c>
      <c r="B31" s="3">
        <v>1.0</v>
      </c>
      <c r="C31" s="4" t="s">
        <v>10</v>
      </c>
    </row>
    <row r="32" ht="15.0" customHeight="1">
      <c r="A32" s="3">
        <v>1976.0</v>
      </c>
      <c r="B32" s="3">
        <v>2.0</v>
      </c>
      <c r="C32" s="4" t="s">
        <v>10</v>
      </c>
    </row>
    <row r="33" ht="15.0" customHeight="1">
      <c r="A33" s="3">
        <v>1976.0</v>
      </c>
      <c r="B33" s="3">
        <v>3.0</v>
      </c>
      <c r="C33" s="4" t="s">
        <v>10</v>
      </c>
    </row>
    <row r="34" ht="15.0" customHeight="1">
      <c r="A34" s="3">
        <v>1976.0</v>
      </c>
      <c r="B34" s="3">
        <v>4.0</v>
      </c>
      <c r="C34" s="4" t="s">
        <v>10</v>
      </c>
    </row>
    <row r="35" ht="15.0" customHeight="1">
      <c r="A35" s="3">
        <v>1977.0</v>
      </c>
      <c r="B35" s="3">
        <v>1.0</v>
      </c>
      <c r="C35" s="4" t="s">
        <v>10</v>
      </c>
    </row>
    <row r="36" ht="15.0" customHeight="1">
      <c r="A36" s="3">
        <v>1977.0</v>
      </c>
      <c r="B36" s="3">
        <v>2.0</v>
      </c>
      <c r="C36" s="4" t="s">
        <v>10</v>
      </c>
    </row>
    <row r="37" ht="15.0" customHeight="1">
      <c r="A37" s="3">
        <v>1977.0</v>
      </c>
      <c r="B37" s="3">
        <v>3.0</v>
      </c>
      <c r="C37" s="4" t="s">
        <v>10</v>
      </c>
    </row>
    <row r="38" ht="15.0" customHeight="1">
      <c r="A38" s="3">
        <v>1977.0</v>
      </c>
      <c r="B38" s="3">
        <v>4.0</v>
      </c>
      <c r="C38" s="4" t="s">
        <v>10</v>
      </c>
    </row>
    <row r="39" ht="15.0" customHeight="1">
      <c r="A39" s="3">
        <v>1978.0</v>
      </c>
      <c r="B39" s="3">
        <v>1.0</v>
      </c>
      <c r="C39" s="4" t="s">
        <v>10</v>
      </c>
    </row>
    <row r="40" ht="15.0" customHeight="1">
      <c r="A40" s="3">
        <v>1978.0</v>
      </c>
      <c r="B40" s="3">
        <v>2.0</v>
      </c>
      <c r="C40" s="4" t="s">
        <v>10</v>
      </c>
    </row>
    <row r="41" ht="15.0" customHeight="1">
      <c r="A41" s="3">
        <v>1978.0</v>
      </c>
      <c r="B41" s="3">
        <v>3.0</v>
      </c>
      <c r="C41" s="4" t="s">
        <v>10</v>
      </c>
    </row>
    <row r="42" ht="15.0" customHeight="1">
      <c r="A42" s="3">
        <v>1978.0</v>
      </c>
      <c r="B42" s="3">
        <v>4.0</v>
      </c>
      <c r="C42" s="4" t="s">
        <v>10</v>
      </c>
    </row>
    <row r="43" ht="15.0" customHeight="1">
      <c r="A43" s="3">
        <v>1979.0</v>
      </c>
      <c r="B43" s="3">
        <v>1.0</v>
      </c>
      <c r="C43" s="4" t="s">
        <v>10</v>
      </c>
    </row>
    <row r="44" ht="15.0" customHeight="1">
      <c r="A44" s="3">
        <v>1979.0</v>
      </c>
      <c r="B44" s="3">
        <v>2.0</v>
      </c>
      <c r="C44" s="4" t="s">
        <v>10</v>
      </c>
    </row>
    <row r="45" ht="15.0" customHeight="1">
      <c r="A45" s="3">
        <v>1979.0</v>
      </c>
      <c r="B45" s="3">
        <v>3.0</v>
      </c>
      <c r="C45" s="4" t="s">
        <v>10</v>
      </c>
    </row>
    <row r="46" ht="15.0" customHeight="1">
      <c r="A46" s="3">
        <v>1979.0</v>
      </c>
      <c r="B46" s="3">
        <v>4.0</v>
      </c>
      <c r="C46" s="4" t="s">
        <v>10</v>
      </c>
    </row>
    <row r="47" ht="15.0" customHeight="1">
      <c r="A47" s="3">
        <v>1980.0</v>
      </c>
      <c r="B47" s="3">
        <v>1.0</v>
      </c>
      <c r="C47" s="4" t="s">
        <v>10</v>
      </c>
    </row>
    <row r="48" ht="15.0" customHeight="1">
      <c r="A48" s="3">
        <v>1980.0</v>
      </c>
      <c r="B48" s="3">
        <v>2.0</v>
      </c>
      <c r="C48" s="4" t="s">
        <v>10</v>
      </c>
    </row>
    <row r="49" ht="15.0" customHeight="1">
      <c r="A49" s="3">
        <v>1980.0</v>
      </c>
      <c r="B49" s="3">
        <v>3.0</v>
      </c>
      <c r="C49" s="4" t="s">
        <v>10</v>
      </c>
    </row>
    <row r="50" ht="15.0" customHeight="1">
      <c r="A50" s="3">
        <v>1980.0</v>
      </c>
      <c r="B50" s="3">
        <v>4.0</v>
      </c>
      <c r="C50" s="4" t="s">
        <v>10</v>
      </c>
    </row>
    <row r="51" ht="15.0" customHeight="1">
      <c r="A51" s="3">
        <v>1981.0</v>
      </c>
      <c r="B51" s="3">
        <v>1.0</v>
      </c>
      <c r="C51" s="4" t="s">
        <v>10</v>
      </c>
    </row>
    <row r="52" ht="15.0" customHeight="1">
      <c r="A52" s="3">
        <v>1981.0</v>
      </c>
      <c r="B52" s="3">
        <v>2.0</v>
      </c>
      <c r="C52" s="4" t="s">
        <v>10</v>
      </c>
    </row>
    <row r="53" ht="15.0" customHeight="1">
      <c r="A53" s="3">
        <v>1981.0</v>
      </c>
      <c r="B53" s="3">
        <v>3.0</v>
      </c>
      <c r="C53" s="4" t="s">
        <v>10</v>
      </c>
    </row>
    <row r="54" ht="15.0" customHeight="1">
      <c r="A54" s="3">
        <v>1981.0</v>
      </c>
      <c r="B54" s="3">
        <v>4.0</v>
      </c>
      <c r="C54" s="4" t="s">
        <v>10</v>
      </c>
    </row>
    <row r="55" ht="15.0" customHeight="1">
      <c r="A55" s="3">
        <v>1982.0</v>
      </c>
      <c r="B55" s="3">
        <v>1.0</v>
      </c>
      <c r="C55" s="4" t="s">
        <v>10</v>
      </c>
    </row>
    <row r="56" ht="15.0" customHeight="1">
      <c r="A56" s="3">
        <v>1982.0</v>
      </c>
      <c r="B56" s="3">
        <v>2.0</v>
      </c>
      <c r="C56" s="4" t="s">
        <v>10</v>
      </c>
    </row>
    <row r="57" ht="15.0" customHeight="1">
      <c r="A57" s="3">
        <v>1982.0</v>
      </c>
      <c r="B57" s="3">
        <v>3.0</v>
      </c>
      <c r="C57" s="4" t="s">
        <v>10</v>
      </c>
    </row>
    <row r="58" ht="15.0" customHeight="1">
      <c r="A58" s="3">
        <v>1982.0</v>
      </c>
      <c r="B58" s="3">
        <v>4.0</v>
      </c>
      <c r="C58" s="4" t="s">
        <v>10</v>
      </c>
    </row>
    <row r="59" ht="15.0" customHeight="1">
      <c r="A59" s="3">
        <v>1983.0</v>
      </c>
      <c r="B59" s="3">
        <v>1.0</v>
      </c>
      <c r="C59" s="4" t="s">
        <v>10</v>
      </c>
    </row>
    <row r="60" ht="15.0" customHeight="1">
      <c r="A60" s="3">
        <v>1983.0</v>
      </c>
      <c r="B60" s="3">
        <v>2.0</v>
      </c>
      <c r="C60" s="4" t="s">
        <v>10</v>
      </c>
    </row>
    <row r="61" ht="15.0" customHeight="1">
      <c r="A61" s="3">
        <v>1983.0</v>
      </c>
      <c r="B61" s="3">
        <v>3.0</v>
      </c>
      <c r="C61" s="4" t="s">
        <v>10</v>
      </c>
    </row>
    <row r="62" ht="15.0" customHeight="1">
      <c r="A62" s="3">
        <v>1983.0</v>
      </c>
      <c r="B62" s="3">
        <v>4.0</v>
      </c>
      <c r="C62" s="4" t="s">
        <v>10</v>
      </c>
    </row>
    <row r="63" ht="15.0" customHeight="1">
      <c r="A63" s="3">
        <v>1984.0</v>
      </c>
      <c r="B63" s="3">
        <v>1.0</v>
      </c>
      <c r="C63" s="4" t="s">
        <v>10</v>
      </c>
    </row>
    <row r="64" ht="15.0" customHeight="1">
      <c r="A64" s="3">
        <v>1984.0</v>
      </c>
      <c r="B64" s="3">
        <v>2.0</v>
      </c>
      <c r="C64" s="4" t="s">
        <v>10</v>
      </c>
    </row>
    <row r="65" ht="15.0" customHeight="1">
      <c r="A65" s="3">
        <v>1984.0</v>
      </c>
      <c r="B65" s="3">
        <v>3.0</v>
      </c>
      <c r="C65" s="4" t="s">
        <v>10</v>
      </c>
    </row>
    <row r="66" ht="15.0" customHeight="1">
      <c r="A66" s="3">
        <v>1984.0</v>
      </c>
      <c r="B66" s="3">
        <v>4.0</v>
      </c>
      <c r="C66" s="4" t="s">
        <v>10</v>
      </c>
    </row>
    <row r="67" ht="15.0" customHeight="1">
      <c r="A67" s="3">
        <v>1985.0</v>
      </c>
      <c r="B67" s="3">
        <v>1.0</v>
      </c>
      <c r="C67" s="4" t="s">
        <v>10</v>
      </c>
    </row>
    <row r="68" ht="15.0" customHeight="1">
      <c r="A68" s="3">
        <v>1985.0</v>
      </c>
      <c r="B68" s="3">
        <v>2.0</v>
      </c>
      <c r="C68" s="4" t="s">
        <v>10</v>
      </c>
    </row>
    <row r="69" ht="15.0" customHeight="1">
      <c r="A69" s="3">
        <v>1985.0</v>
      </c>
      <c r="B69" s="3">
        <v>3.0</v>
      </c>
      <c r="C69" s="4" t="s">
        <v>10</v>
      </c>
    </row>
    <row r="70" ht="15.0" customHeight="1">
      <c r="A70" s="3">
        <v>1985.0</v>
      </c>
      <c r="B70" s="3">
        <v>4.0</v>
      </c>
      <c r="C70" s="4" t="s">
        <v>10</v>
      </c>
    </row>
    <row r="71" ht="15.0" customHeight="1">
      <c r="A71" s="3">
        <v>1986.0</v>
      </c>
      <c r="B71" s="3">
        <v>1.0</v>
      </c>
      <c r="C71" s="4" t="s">
        <v>10</v>
      </c>
    </row>
    <row r="72" ht="15.0" customHeight="1">
      <c r="A72" s="3">
        <v>1986.0</v>
      </c>
      <c r="B72" s="3">
        <v>2.0</v>
      </c>
      <c r="C72" s="4" t="s">
        <v>10</v>
      </c>
    </row>
    <row r="73" ht="15.0" customHeight="1">
      <c r="A73" s="3">
        <v>1986.0</v>
      </c>
      <c r="B73" s="3">
        <v>3.0</v>
      </c>
      <c r="C73" s="4" t="s">
        <v>10</v>
      </c>
    </row>
    <row r="74" ht="15.0" customHeight="1">
      <c r="A74" s="3">
        <v>1986.0</v>
      </c>
      <c r="B74" s="3">
        <v>4.0</v>
      </c>
      <c r="C74" s="4" t="s">
        <v>10</v>
      </c>
    </row>
    <row r="75" ht="15.0" customHeight="1">
      <c r="A75" s="3">
        <v>1987.0</v>
      </c>
      <c r="B75" s="3">
        <v>1.0</v>
      </c>
      <c r="C75" s="4" t="s">
        <v>10</v>
      </c>
    </row>
    <row r="76" ht="15.0" customHeight="1">
      <c r="A76" s="3">
        <v>1987.0</v>
      </c>
      <c r="B76" s="3">
        <v>2.0</v>
      </c>
      <c r="C76" s="4" t="s">
        <v>10</v>
      </c>
    </row>
    <row r="77" ht="15.0" customHeight="1">
      <c r="A77" s="3">
        <v>1987.0</v>
      </c>
      <c r="B77" s="3">
        <v>3.0</v>
      </c>
      <c r="C77" s="4" t="s">
        <v>10</v>
      </c>
    </row>
    <row r="78" ht="15.0" customHeight="1">
      <c r="A78" s="3">
        <v>1987.0</v>
      </c>
      <c r="B78" s="3">
        <v>4.0</v>
      </c>
      <c r="C78" s="4" t="s">
        <v>10</v>
      </c>
    </row>
    <row r="79" ht="15.0" customHeight="1">
      <c r="A79" s="3">
        <v>1988.0</v>
      </c>
      <c r="B79" s="3">
        <v>1.0</v>
      </c>
      <c r="C79" s="4" t="s">
        <v>10</v>
      </c>
    </row>
    <row r="80" ht="15.0" customHeight="1">
      <c r="A80" s="3">
        <v>1988.0</v>
      </c>
      <c r="B80" s="3">
        <v>2.0</v>
      </c>
      <c r="C80" s="4" t="s">
        <v>10</v>
      </c>
    </row>
    <row r="81" ht="15.0" customHeight="1">
      <c r="A81" s="3">
        <v>1988.0</v>
      </c>
      <c r="B81" s="3">
        <v>3.0</v>
      </c>
      <c r="C81" s="4" t="s">
        <v>10</v>
      </c>
    </row>
    <row r="82" ht="15.0" customHeight="1">
      <c r="A82" s="3">
        <v>1988.0</v>
      </c>
      <c r="B82" s="3">
        <v>4.0</v>
      </c>
      <c r="C82" s="4" t="s">
        <v>10</v>
      </c>
    </row>
    <row r="83" ht="15.0" customHeight="1">
      <c r="A83" s="3">
        <v>1989.0</v>
      </c>
      <c r="B83" s="3">
        <v>1.0</v>
      </c>
      <c r="C83" s="4" t="s">
        <v>10</v>
      </c>
    </row>
    <row r="84" ht="15.0" customHeight="1">
      <c r="A84" s="3">
        <v>1989.0</v>
      </c>
      <c r="B84" s="3">
        <v>2.0</v>
      </c>
      <c r="C84" s="4" t="s">
        <v>10</v>
      </c>
    </row>
    <row r="85" ht="15.0" customHeight="1">
      <c r="A85" s="3">
        <v>1989.0</v>
      </c>
      <c r="B85" s="3">
        <v>3.0</v>
      </c>
      <c r="C85" s="4" t="s">
        <v>10</v>
      </c>
    </row>
    <row r="86" ht="15.0" customHeight="1">
      <c r="A86" s="3">
        <v>1989.0</v>
      </c>
      <c r="B86" s="3">
        <v>4.0</v>
      </c>
      <c r="C86" s="4" t="s">
        <v>10</v>
      </c>
    </row>
    <row r="87" ht="15.0" customHeight="1">
      <c r="A87" s="3">
        <v>1990.0</v>
      </c>
      <c r="B87" s="3">
        <v>1.0</v>
      </c>
      <c r="C87" s="4" t="s">
        <v>10</v>
      </c>
    </row>
    <row r="88" ht="15.0" customHeight="1">
      <c r="A88" s="3">
        <v>1990.0</v>
      </c>
      <c r="B88" s="3">
        <v>2.0</v>
      </c>
      <c r="C88" s="4" t="s">
        <v>10</v>
      </c>
    </row>
    <row r="89" ht="15.0" customHeight="1">
      <c r="A89" s="3">
        <v>1990.0</v>
      </c>
      <c r="B89" s="3">
        <v>3.0</v>
      </c>
      <c r="C89" s="4" t="s">
        <v>10</v>
      </c>
    </row>
    <row r="90" ht="15.0" customHeight="1">
      <c r="A90" s="3">
        <v>1990.0</v>
      </c>
      <c r="B90" s="3">
        <v>4.0</v>
      </c>
      <c r="C90" s="4" t="s">
        <v>10</v>
      </c>
    </row>
    <row r="91" ht="15.0" customHeight="1">
      <c r="A91" s="3">
        <v>1991.0</v>
      </c>
      <c r="B91" s="3">
        <v>1.0</v>
      </c>
      <c r="C91" s="4" t="s">
        <v>10</v>
      </c>
    </row>
    <row r="92" ht="15.0" customHeight="1">
      <c r="A92" s="3">
        <v>1991.0</v>
      </c>
      <c r="B92" s="3">
        <v>2.0</v>
      </c>
      <c r="C92" s="4" t="s">
        <v>10</v>
      </c>
    </row>
    <row r="93" ht="15.0" customHeight="1">
      <c r="A93" s="3">
        <v>1991.0</v>
      </c>
      <c r="B93" s="3">
        <v>3.0</v>
      </c>
      <c r="C93" s="4" t="s">
        <v>10</v>
      </c>
    </row>
    <row r="94" ht="15.0" customHeight="1">
      <c r="A94" s="3">
        <v>1991.0</v>
      </c>
      <c r="B94" s="3">
        <v>4.0</v>
      </c>
      <c r="C94" s="4" t="s">
        <v>10</v>
      </c>
    </row>
    <row r="95" ht="15.0" customHeight="1">
      <c r="A95" s="3">
        <v>1992.0</v>
      </c>
      <c r="B95" s="3">
        <v>1.0</v>
      </c>
      <c r="C95" s="4" t="s">
        <v>10</v>
      </c>
    </row>
    <row r="96" ht="15.0" customHeight="1">
      <c r="A96" s="3">
        <v>1992.0</v>
      </c>
      <c r="B96" s="3">
        <v>2.0</v>
      </c>
      <c r="C96" s="4" t="s">
        <v>10</v>
      </c>
    </row>
    <row r="97" ht="15.0" customHeight="1">
      <c r="A97" s="3">
        <v>1992.0</v>
      </c>
      <c r="B97" s="3">
        <v>3.0</v>
      </c>
      <c r="C97" s="4" t="s">
        <v>10</v>
      </c>
    </row>
    <row r="98" ht="15.0" customHeight="1">
      <c r="A98" s="3">
        <v>1992.0</v>
      </c>
      <c r="B98" s="3">
        <v>4.0</v>
      </c>
      <c r="C98" s="4" t="s">
        <v>10</v>
      </c>
    </row>
    <row r="99" ht="15.0" customHeight="1">
      <c r="A99" s="3">
        <v>1993.0</v>
      </c>
      <c r="B99" s="3">
        <v>1.0</v>
      </c>
      <c r="C99" s="4" t="s">
        <v>10</v>
      </c>
    </row>
    <row r="100" ht="15.0" customHeight="1">
      <c r="A100" s="3">
        <v>1993.0</v>
      </c>
      <c r="B100" s="3">
        <v>2.0</v>
      </c>
      <c r="C100" s="4" t="s">
        <v>10</v>
      </c>
    </row>
    <row r="101" ht="15.0" customHeight="1">
      <c r="A101" s="3">
        <v>1993.0</v>
      </c>
      <c r="B101" s="3">
        <v>3.0</v>
      </c>
      <c r="C101" s="4" t="s">
        <v>10</v>
      </c>
    </row>
    <row r="102" ht="15.0" customHeight="1">
      <c r="A102" s="3">
        <v>1993.0</v>
      </c>
      <c r="B102" s="3">
        <v>4.0</v>
      </c>
      <c r="C102" s="4" t="s">
        <v>10</v>
      </c>
    </row>
    <row r="103" ht="15.0" customHeight="1">
      <c r="A103" s="3">
        <v>1994.0</v>
      </c>
      <c r="B103" s="3">
        <v>1.0</v>
      </c>
      <c r="C103" s="4" t="s">
        <v>10</v>
      </c>
    </row>
    <row r="104" ht="15.0" customHeight="1">
      <c r="A104" s="3">
        <v>1994.0</v>
      </c>
      <c r="B104" s="3">
        <v>2.0</v>
      </c>
      <c r="C104" s="4" t="s">
        <v>10</v>
      </c>
    </row>
    <row r="105" ht="15.0" customHeight="1">
      <c r="A105" s="3">
        <v>1994.0</v>
      </c>
      <c r="B105" s="3">
        <v>3.0</v>
      </c>
      <c r="C105" s="4" t="s">
        <v>10</v>
      </c>
    </row>
    <row r="106" ht="15.0" customHeight="1">
      <c r="A106" s="3">
        <v>1994.0</v>
      </c>
      <c r="B106" s="3">
        <v>4.0</v>
      </c>
      <c r="C106" s="4" t="s">
        <v>10</v>
      </c>
    </row>
    <row r="107" ht="15.0" customHeight="1">
      <c r="A107" s="3">
        <v>1995.0</v>
      </c>
      <c r="B107" s="3">
        <v>1.0</v>
      </c>
      <c r="C107" s="4" t="s">
        <v>10</v>
      </c>
    </row>
    <row r="108" ht="15.0" customHeight="1">
      <c r="A108" s="3">
        <v>1995.0</v>
      </c>
      <c r="B108" s="3">
        <v>2.0</v>
      </c>
      <c r="C108" s="4" t="s">
        <v>10</v>
      </c>
    </row>
    <row r="109" ht="15.0" customHeight="1">
      <c r="A109" s="3">
        <v>1995.0</v>
      </c>
      <c r="B109" s="3">
        <v>3.0</v>
      </c>
      <c r="C109" s="4" t="s">
        <v>10</v>
      </c>
    </row>
    <row r="110" ht="15.0" customHeight="1">
      <c r="A110" s="3">
        <v>1995.0</v>
      </c>
      <c r="B110" s="3">
        <v>4.0</v>
      </c>
      <c r="C110" s="4" t="s">
        <v>10</v>
      </c>
    </row>
    <row r="111" ht="15.0" customHeight="1">
      <c r="A111" s="3">
        <v>1996.0</v>
      </c>
      <c r="B111" s="3">
        <v>1.0</v>
      </c>
      <c r="C111" s="4" t="s">
        <v>10</v>
      </c>
    </row>
    <row r="112" ht="15.0" customHeight="1">
      <c r="A112" s="3">
        <v>1996.0</v>
      </c>
      <c r="B112" s="3">
        <v>2.0</v>
      </c>
      <c r="C112" s="4" t="s">
        <v>10</v>
      </c>
    </row>
    <row r="113" ht="15.0" customHeight="1">
      <c r="A113" s="3">
        <v>1996.0</v>
      </c>
      <c r="B113" s="3">
        <v>3.0</v>
      </c>
      <c r="C113" s="4" t="s">
        <v>10</v>
      </c>
    </row>
    <row r="114" ht="15.0" customHeight="1">
      <c r="A114" s="3">
        <v>1996.0</v>
      </c>
      <c r="B114" s="3">
        <v>4.0</v>
      </c>
      <c r="C114" s="4" t="s">
        <v>10</v>
      </c>
    </row>
    <row r="115" ht="15.0" customHeight="1">
      <c r="A115" s="3">
        <v>1997.0</v>
      </c>
      <c r="B115" s="3">
        <v>1.0</v>
      </c>
      <c r="C115" s="4" t="s">
        <v>10</v>
      </c>
    </row>
    <row r="116" ht="15.0" customHeight="1">
      <c r="A116" s="3">
        <v>1997.0</v>
      </c>
      <c r="B116" s="3">
        <v>2.0</v>
      </c>
      <c r="C116" s="4" t="s">
        <v>10</v>
      </c>
    </row>
    <row r="117" ht="15.0" customHeight="1">
      <c r="A117" s="3">
        <v>1997.0</v>
      </c>
      <c r="B117" s="3">
        <v>3.0</v>
      </c>
      <c r="C117" s="4" t="s">
        <v>10</v>
      </c>
    </row>
    <row r="118" ht="15.0" customHeight="1">
      <c r="A118" s="3">
        <v>1997.0</v>
      </c>
      <c r="B118" s="3">
        <v>4.0</v>
      </c>
      <c r="C118" s="4" t="s">
        <v>10</v>
      </c>
    </row>
    <row r="119" ht="15.0" customHeight="1">
      <c r="A119" s="3">
        <v>1998.0</v>
      </c>
      <c r="B119" s="3">
        <v>1.0</v>
      </c>
      <c r="C119" s="4" t="s">
        <v>10</v>
      </c>
    </row>
    <row r="120" ht="15.0" customHeight="1">
      <c r="A120" s="3">
        <v>1998.0</v>
      </c>
      <c r="B120" s="3">
        <v>2.0</v>
      </c>
      <c r="C120" s="4" t="s">
        <v>10</v>
      </c>
    </row>
    <row r="121" ht="15.0" customHeight="1">
      <c r="A121" s="3">
        <v>1998.0</v>
      </c>
      <c r="B121" s="3">
        <v>3.0</v>
      </c>
      <c r="C121" s="4" t="s">
        <v>10</v>
      </c>
    </row>
    <row r="122" ht="15.0" customHeight="1">
      <c r="A122" s="3">
        <v>1998.0</v>
      </c>
      <c r="B122" s="3">
        <v>4.0</v>
      </c>
      <c r="C122" s="4" t="s">
        <v>10</v>
      </c>
    </row>
    <row r="123" ht="15.0" customHeight="1">
      <c r="A123" s="3">
        <v>1999.0</v>
      </c>
      <c r="B123" s="3">
        <v>1.0</v>
      </c>
      <c r="C123" s="4" t="s">
        <v>10</v>
      </c>
    </row>
    <row r="124" ht="15.0" customHeight="1">
      <c r="A124" s="3">
        <v>1999.0</v>
      </c>
      <c r="B124" s="3">
        <v>2.0</v>
      </c>
      <c r="C124" s="4" t="s">
        <v>10</v>
      </c>
    </row>
    <row r="125" ht="15.0" customHeight="1">
      <c r="A125" s="3">
        <v>1999.0</v>
      </c>
      <c r="B125" s="3">
        <v>3.0</v>
      </c>
      <c r="C125" s="4" t="s">
        <v>10</v>
      </c>
    </row>
    <row r="126" ht="15.0" customHeight="1">
      <c r="A126" s="3">
        <v>1999.0</v>
      </c>
      <c r="B126" s="3">
        <v>4.0</v>
      </c>
      <c r="C126" s="4" t="s">
        <v>10</v>
      </c>
    </row>
    <row r="127" ht="15.0" customHeight="1">
      <c r="A127" s="3">
        <v>2000.0</v>
      </c>
      <c r="B127" s="3">
        <v>1.0</v>
      </c>
      <c r="C127" s="4" t="s">
        <v>10</v>
      </c>
    </row>
    <row r="128" ht="15.0" customHeight="1">
      <c r="A128" s="3">
        <v>2000.0</v>
      </c>
      <c r="B128" s="3">
        <v>2.0</v>
      </c>
      <c r="C128" s="4" t="s">
        <v>10</v>
      </c>
    </row>
    <row r="129" ht="15.0" customHeight="1">
      <c r="A129" s="3">
        <v>2000.0</v>
      </c>
      <c r="B129" s="3">
        <v>3.0</v>
      </c>
      <c r="C129" s="4" t="s">
        <v>10</v>
      </c>
    </row>
    <row r="130" ht="15.0" customHeight="1">
      <c r="A130" s="3">
        <v>2000.0</v>
      </c>
      <c r="B130" s="3">
        <v>4.0</v>
      </c>
      <c r="C130" s="4" t="s">
        <v>10</v>
      </c>
    </row>
    <row r="131" ht="15.0" customHeight="1">
      <c r="A131" s="3">
        <v>2001.0</v>
      </c>
      <c r="B131" s="3">
        <v>1.0</v>
      </c>
      <c r="C131" s="4" t="s">
        <v>10</v>
      </c>
    </row>
    <row r="132" ht="15.0" customHeight="1">
      <c r="A132" s="3">
        <v>2001.0</v>
      </c>
      <c r="B132" s="3">
        <v>2.0</v>
      </c>
      <c r="C132" s="4" t="s">
        <v>10</v>
      </c>
    </row>
    <row r="133" ht="15.0" customHeight="1">
      <c r="A133" s="3">
        <v>2001.0</v>
      </c>
      <c r="B133" s="3">
        <v>3.0</v>
      </c>
      <c r="C133" s="4" t="s">
        <v>10</v>
      </c>
    </row>
    <row r="134" ht="15.0" customHeight="1">
      <c r="A134" s="3">
        <v>2001.0</v>
      </c>
      <c r="B134" s="3">
        <v>4.0</v>
      </c>
      <c r="C134" s="4" t="s">
        <v>10</v>
      </c>
    </row>
    <row r="135" ht="15.0" customHeight="1">
      <c r="A135" s="3">
        <v>2002.0</v>
      </c>
      <c r="B135" s="3">
        <v>1.0</v>
      </c>
      <c r="C135" s="4" t="s">
        <v>10</v>
      </c>
    </row>
    <row r="136" ht="15.0" customHeight="1">
      <c r="A136" s="3">
        <v>2002.0</v>
      </c>
      <c r="B136" s="3">
        <v>2.0</v>
      </c>
      <c r="C136" s="4" t="s">
        <v>10</v>
      </c>
    </row>
    <row r="137" ht="15.0" customHeight="1">
      <c r="A137" s="3">
        <v>2002.0</v>
      </c>
      <c r="B137" s="3">
        <v>3.0</v>
      </c>
      <c r="C137" s="4" t="s">
        <v>10</v>
      </c>
    </row>
    <row r="138" ht="15.0" customHeight="1">
      <c r="A138" s="3">
        <v>2002.0</v>
      </c>
      <c r="B138" s="3">
        <v>4.0</v>
      </c>
      <c r="C138" s="4" t="s">
        <v>10</v>
      </c>
    </row>
    <row r="139" ht="15.0" customHeight="1">
      <c r="A139" s="3">
        <v>2003.0</v>
      </c>
      <c r="B139" s="3">
        <v>1.0</v>
      </c>
      <c r="C139" s="4" t="s">
        <v>10</v>
      </c>
    </row>
    <row r="140" ht="15.0" customHeight="1">
      <c r="A140" s="3">
        <v>2003.0</v>
      </c>
      <c r="B140" s="3">
        <v>2.0</v>
      </c>
      <c r="C140" s="4" t="s">
        <v>10</v>
      </c>
    </row>
    <row r="141" ht="15.0" customHeight="1">
      <c r="A141" s="3">
        <v>2003.0</v>
      </c>
      <c r="B141" s="3">
        <v>3.0</v>
      </c>
      <c r="C141" s="4" t="s">
        <v>10</v>
      </c>
    </row>
    <row r="142" ht="15.0" customHeight="1">
      <c r="A142" s="3">
        <v>2003.0</v>
      </c>
      <c r="B142" s="3">
        <v>4.0</v>
      </c>
      <c r="C142" s="4" t="s">
        <v>10</v>
      </c>
    </row>
    <row r="143" ht="15.0" customHeight="1">
      <c r="A143" s="3">
        <v>2004.0</v>
      </c>
      <c r="B143" s="3">
        <v>1.0</v>
      </c>
      <c r="C143" s="4" t="s">
        <v>10</v>
      </c>
    </row>
    <row r="144" ht="15.0" customHeight="1">
      <c r="A144" s="3">
        <v>2004.0</v>
      </c>
      <c r="B144" s="3">
        <v>2.0</v>
      </c>
      <c r="C144" s="4" t="s">
        <v>10</v>
      </c>
    </row>
    <row r="145" ht="15.0" customHeight="1">
      <c r="A145" s="3">
        <v>2004.0</v>
      </c>
      <c r="B145" s="3">
        <v>3.0</v>
      </c>
      <c r="C145" s="4" t="s">
        <v>10</v>
      </c>
    </row>
    <row r="146" ht="15.0" customHeight="1">
      <c r="A146" s="3">
        <v>2004.0</v>
      </c>
      <c r="B146" s="3">
        <v>4.0</v>
      </c>
      <c r="C146" s="4" t="s">
        <v>10</v>
      </c>
    </row>
    <row r="147" ht="15.0" customHeight="1">
      <c r="A147" s="3">
        <v>2005.0</v>
      </c>
      <c r="B147" s="3">
        <v>1.0</v>
      </c>
      <c r="C147" s="4" t="s">
        <v>10</v>
      </c>
    </row>
    <row r="148" ht="15.0" customHeight="1">
      <c r="A148" s="3">
        <v>2005.0</v>
      </c>
      <c r="B148" s="3">
        <v>2.0</v>
      </c>
      <c r="C148" s="4" t="s">
        <v>10</v>
      </c>
    </row>
    <row r="149" ht="15.0" customHeight="1">
      <c r="A149" s="3">
        <v>2005.0</v>
      </c>
      <c r="B149" s="3">
        <v>3.0</v>
      </c>
      <c r="C149" s="4" t="s">
        <v>10</v>
      </c>
    </row>
    <row r="150" ht="15.0" customHeight="1">
      <c r="A150" s="3">
        <v>2005.0</v>
      </c>
      <c r="B150" s="3">
        <v>4.0</v>
      </c>
      <c r="C150" s="4" t="s">
        <v>10</v>
      </c>
    </row>
    <row r="151" ht="15.0" customHeight="1">
      <c r="A151" s="3">
        <v>2006.0</v>
      </c>
      <c r="B151" s="3">
        <v>1.0</v>
      </c>
      <c r="C151" s="4" t="s">
        <v>10</v>
      </c>
    </row>
    <row r="152" ht="15.0" customHeight="1">
      <c r="A152" s="3">
        <v>2006.0</v>
      </c>
      <c r="B152" s="3">
        <v>2.0</v>
      </c>
      <c r="C152" s="4" t="s">
        <v>10</v>
      </c>
    </row>
    <row r="153" ht="15.0" customHeight="1">
      <c r="A153" s="3">
        <v>2006.0</v>
      </c>
      <c r="B153" s="3">
        <v>3.0</v>
      </c>
      <c r="C153" s="4" t="s">
        <v>10</v>
      </c>
    </row>
    <row r="154" ht="15.0" customHeight="1">
      <c r="A154" s="3">
        <v>2006.0</v>
      </c>
      <c r="B154" s="3">
        <v>4.0</v>
      </c>
      <c r="C154" s="4" t="s">
        <v>10</v>
      </c>
    </row>
    <row r="155" ht="15.0" customHeight="1">
      <c r="A155" s="3">
        <v>2007.0</v>
      </c>
      <c r="B155" s="3">
        <v>1.0</v>
      </c>
      <c r="C155" s="4">
        <v>2.1198</v>
      </c>
    </row>
    <row r="156" ht="15.0" customHeight="1">
      <c r="A156" s="3">
        <v>2007.0</v>
      </c>
      <c r="B156" s="3">
        <v>2.0</v>
      </c>
      <c r="C156" s="4">
        <v>2.2179</v>
      </c>
    </row>
    <row r="157" ht="15.0" customHeight="1">
      <c r="A157" s="3">
        <v>2007.0</v>
      </c>
      <c r="B157" s="3">
        <v>3.0</v>
      </c>
      <c r="C157" s="4">
        <v>2.2114</v>
      </c>
    </row>
    <row r="158" ht="15.0" customHeight="1">
      <c r="A158" s="3">
        <v>2007.0</v>
      </c>
      <c r="B158" s="3">
        <v>4.0</v>
      </c>
      <c r="C158" s="4">
        <v>2.1753</v>
      </c>
    </row>
    <row r="159" ht="15.0" customHeight="1">
      <c r="A159" s="3">
        <v>2008.0</v>
      </c>
      <c r="B159" s="3">
        <v>1.0</v>
      </c>
      <c r="C159" s="4">
        <v>2.247</v>
      </c>
    </row>
    <row r="160" ht="15.0" customHeight="1">
      <c r="A160" s="3">
        <v>2008.0</v>
      </c>
      <c r="B160" s="3">
        <v>2.0</v>
      </c>
      <c r="C160" s="4">
        <v>2.275</v>
      </c>
    </row>
    <row r="161" ht="15.0" customHeight="1">
      <c r="A161" s="3">
        <v>2008.0</v>
      </c>
      <c r="B161" s="3">
        <v>3.0</v>
      </c>
      <c r="C161" s="4">
        <v>2.2489</v>
      </c>
    </row>
    <row r="162" ht="15.0" customHeight="1">
      <c r="A162" s="3">
        <v>2008.0</v>
      </c>
      <c r="B162" s="3">
        <v>4.0</v>
      </c>
      <c r="C162" s="4">
        <v>2.3084</v>
      </c>
    </row>
    <row r="163" ht="15.0" customHeight="1">
      <c r="A163" s="3">
        <v>2009.0</v>
      </c>
      <c r="B163" s="3">
        <v>1.0</v>
      </c>
      <c r="C163" s="4">
        <v>2.1667</v>
      </c>
    </row>
    <row r="164" ht="15.0" customHeight="1">
      <c r="A164" s="3">
        <v>2009.0</v>
      </c>
      <c r="B164" s="3">
        <v>2.0</v>
      </c>
      <c r="C164" s="4">
        <v>2.2076</v>
      </c>
    </row>
    <row r="165" ht="15.0" customHeight="1">
      <c r="A165" s="3">
        <v>2009.0</v>
      </c>
      <c r="B165" s="3">
        <v>3.0</v>
      </c>
      <c r="C165" s="4">
        <v>2.309</v>
      </c>
    </row>
    <row r="166" ht="15.0" customHeight="1">
      <c r="A166" s="3">
        <v>2009.0</v>
      </c>
      <c r="B166" s="3">
        <v>4.0</v>
      </c>
      <c r="C166" s="4">
        <v>2.106</v>
      </c>
    </row>
    <row r="167" ht="15.0" customHeight="1">
      <c r="A167" s="3">
        <v>2010.0</v>
      </c>
      <c r="B167" s="3">
        <v>1.0</v>
      </c>
      <c r="C167" s="4">
        <v>2.1205</v>
      </c>
    </row>
    <row r="168" ht="15.0" customHeight="1">
      <c r="A168" s="3">
        <v>2010.0</v>
      </c>
      <c r="B168" s="3">
        <v>2.0</v>
      </c>
      <c r="C168" s="4">
        <v>2.1615</v>
      </c>
    </row>
    <row r="169" ht="15.0" customHeight="1">
      <c r="A169" s="3">
        <v>2010.0</v>
      </c>
      <c r="B169" s="3">
        <v>3.0</v>
      </c>
      <c r="C169" s="4">
        <v>2.1029</v>
      </c>
    </row>
    <row r="170" ht="15.0" customHeight="1">
      <c r="A170" s="3">
        <v>2010.0</v>
      </c>
      <c r="B170" s="3">
        <v>4.0</v>
      </c>
      <c r="C170" s="4">
        <v>2.1913</v>
      </c>
    </row>
    <row r="171" ht="15.0" customHeight="1">
      <c r="A171" s="3">
        <v>2011.0</v>
      </c>
      <c r="B171" s="3">
        <v>1.0</v>
      </c>
      <c r="C171" s="4">
        <v>2.0842</v>
      </c>
    </row>
    <row r="172" ht="15.0" customHeight="1">
      <c r="A172" s="3">
        <v>2011.0</v>
      </c>
      <c r="B172" s="3">
        <v>2.0</v>
      </c>
      <c r="C172" s="4">
        <v>2.3968</v>
      </c>
    </row>
    <row r="173" ht="15.0" customHeight="1">
      <c r="A173" s="3">
        <v>2011.0</v>
      </c>
      <c r="B173" s="3">
        <v>3.0</v>
      </c>
      <c r="C173" s="4">
        <v>2.3353</v>
      </c>
    </row>
    <row r="174" ht="15.0" customHeight="1">
      <c r="A174" s="3">
        <v>2011.0</v>
      </c>
      <c r="B174" s="3">
        <v>4.0</v>
      </c>
      <c r="C174" s="4">
        <v>2.2518</v>
      </c>
    </row>
    <row r="175" ht="15.0" customHeight="1">
      <c r="A175" s="3">
        <v>2012.0</v>
      </c>
      <c r="B175" s="3">
        <v>1.0</v>
      </c>
      <c r="C175" s="4">
        <v>2.2488</v>
      </c>
    </row>
    <row r="176" ht="15.0" customHeight="1">
      <c r="A176" s="3">
        <v>2012.0</v>
      </c>
      <c r="B176" s="3">
        <v>2.0</v>
      </c>
      <c r="C176" s="4">
        <v>2.2037</v>
      </c>
    </row>
    <row r="177" ht="15.0" customHeight="1">
      <c r="A177" s="3">
        <v>2012.0</v>
      </c>
      <c r="B177" s="3">
        <v>3.0</v>
      </c>
      <c r="C177" s="4">
        <v>2.2117</v>
      </c>
    </row>
    <row r="178" ht="15.0" customHeight="1">
      <c r="A178" s="3">
        <v>2012.0</v>
      </c>
      <c r="B178" s="3">
        <v>4.0</v>
      </c>
      <c r="C178" s="4">
        <v>2.1154</v>
      </c>
    </row>
    <row r="179" ht="15.0" customHeight="1">
      <c r="A179" s="3">
        <v>2013.0</v>
      </c>
      <c r="B179" s="3">
        <v>1.0</v>
      </c>
      <c r="C179" s="4">
        <v>2.1173</v>
      </c>
    </row>
    <row r="180" ht="15.0" customHeight="1">
      <c r="A180" s="3">
        <v>2013.0</v>
      </c>
      <c r="B180" s="3">
        <v>2.0</v>
      </c>
      <c r="C180" s="4">
        <v>2.087</v>
      </c>
    </row>
    <row r="181" ht="15.0" customHeight="1">
      <c r="A181" s="3">
        <v>2013.0</v>
      </c>
      <c r="B181" s="3">
        <v>3.0</v>
      </c>
      <c r="C181" s="4">
        <v>2.0404</v>
      </c>
    </row>
    <row r="182" ht="15.0" customHeight="1">
      <c r="A182" s="3">
        <v>2013.0</v>
      </c>
      <c r="B182" s="3">
        <v>4.0</v>
      </c>
      <c r="C182" s="4">
        <v>2.0335</v>
      </c>
    </row>
    <row r="183" ht="15.0" customHeight="1">
      <c r="A183" s="3">
        <v>2014.0</v>
      </c>
      <c r="B183" s="3">
        <v>1.0</v>
      </c>
      <c r="C183" s="4">
        <v>2.0592</v>
      </c>
    </row>
    <row r="184" ht="15.0" customHeight="1">
      <c r="A184" s="3">
        <v>2014.0</v>
      </c>
      <c r="B184" s="3">
        <v>2.0</v>
      </c>
      <c r="C184" s="4">
        <v>2.055</v>
      </c>
    </row>
    <row r="185" ht="15.0" customHeight="1">
      <c r="A185" s="3">
        <v>2014.0</v>
      </c>
      <c r="B185" s="3">
        <v>3.0</v>
      </c>
      <c r="C185" s="4">
        <v>2.0484</v>
      </c>
    </row>
    <row r="186" ht="15.0" customHeight="1">
      <c r="A186" s="3">
        <v>2014.0</v>
      </c>
      <c r="B186" s="3">
        <v>4.0</v>
      </c>
      <c r="C186" s="4">
        <v>2.0081</v>
      </c>
    </row>
    <row r="187" ht="15.0" customHeight="1">
      <c r="A187" s="3">
        <v>2015.0</v>
      </c>
      <c r="B187" s="3">
        <v>1.0</v>
      </c>
      <c r="C187" s="4">
        <v>1.9428</v>
      </c>
    </row>
    <row r="188" ht="15.0" customHeight="1">
      <c r="A188" s="3">
        <v>2015.0</v>
      </c>
      <c r="B188" s="3">
        <v>2.0</v>
      </c>
      <c r="C188" s="4">
        <v>2.0024</v>
      </c>
    </row>
    <row r="189" ht="15.0" customHeight="1">
      <c r="A189" s="3">
        <v>2015.0</v>
      </c>
      <c r="B189" s="3">
        <v>3.0</v>
      </c>
      <c r="C189" s="4">
        <v>2.0301</v>
      </c>
    </row>
    <row r="190" ht="15.0" customHeight="1">
      <c r="A190" s="3">
        <v>2015.0</v>
      </c>
      <c r="B190" s="3">
        <v>4.0</v>
      </c>
      <c r="C190" s="4">
        <v>1.9791</v>
      </c>
    </row>
    <row r="191" ht="15.0" customHeight="1">
      <c r="A191" s="3">
        <v>2016.0</v>
      </c>
      <c r="B191" s="3">
        <v>1.0</v>
      </c>
      <c r="C191" s="4">
        <v>1.9982</v>
      </c>
    </row>
    <row r="192" ht="15.0" customHeight="1">
      <c r="A192" s="3">
        <v>2016.0</v>
      </c>
      <c r="B192" s="3">
        <v>2.0</v>
      </c>
      <c r="C192" s="4">
        <v>2.0622</v>
      </c>
    </row>
    <row r="193" ht="15.0" customHeight="1">
      <c r="A193" s="3">
        <v>2016.0</v>
      </c>
      <c r="B193" s="3">
        <v>3.0</v>
      </c>
      <c r="C193" s="4">
        <v>2.004</v>
      </c>
    </row>
    <row r="194" ht="15.0" customHeight="1">
      <c r="A194" s="3">
        <v>2016.0</v>
      </c>
      <c r="B194" s="3">
        <v>4.0</v>
      </c>
      <c r="C194" s="4">
        <v>2.0248</v>
      </c>
    </row>
    <row r="195" ht="15.0" customHeight="1">
      <c r="A195" s="3">
        <v>2017.0</v>
      </c>
      <c r="B195" s="3">
        <v>1.0</v>
      </c>
      <c r="C195" s="4">
        <v>2.1931</v>
      </c>
    </row>
    <row r="196" ht="15.0" customHeight="1">
      <c r="A196" s="3">
        <v>2017.0</v>
      </c>
      <c r="B196" s="3">
        <v>2.0</v>
      </c>
      <c r="C196" s="4">
        <v>2.1109</v>
      </c>
    </row>
    <row r="197" ht="15.0" customHeight="1">
      <c r="A197" s="3">
        <v>2017.0</v>
      </c>
      <c r="B197" s="3">
        <v>3.0</v>
      </c>
      <c r="C197" s="4">
        <v>2.0154</v>
      </c>
    </row>
    <row r="198" ht="15.0" customHeight="1">
      <c r="A198" s="3">
        <v>2017.0</v>
      </c>
      <c r="B198" s="3">
        <v>4.0</v>
      </c>
      <c r="C198" s="4">
        <v>1.9958</v>
      </c>
    </row>
    <row r="199" ht="15.0" customHeight="1">
      <c r="A199" s="3">
        <v>2018.0</v>
      </c>
      <c r="B199" s="3">
        <v>1.0</v>
      </c>
      <c r="C199" s="4">
        <v>2.0695</v>
      </c>
    </row>
    <row r="200" ht="15.0" customHeight="1">
      <c r="A200" s="3">
        <v>2018.0</v>
      </c>
      <c r="B200" s="3">
        <v>2.0</v>
      </c>
      <c r="C200" s="4">
        <v>2.101</v>
      </c>
    </row>
    <row r="201" ht="15.0" customHeight="1">
      <c r="A201" s="3">
        <v>2018.0</v>
      </c>
      <c r="B201" s="3">
        <v>3.0</v>
      </c>
      <c r="C201" s="4">
        <v>2.0897</v>
      </c>
    </row>
    <row r="202" ht="15.0" customHeight="1">
      <c r="A202" s="3">
        <v>2018.0</v>
      </c>
      <c r="B202" s="3">
        <v>4.0</v>
      </c>
      <c r="C202" s="4">
        <v>2.0792</v>
      </c>
    </row>
    <row r="203" ht="15.0" customHeight="1">
      <c r="A203" s="3">
        <v>2019.0</v>
      </c>
      <c r="B203" s="3">
        <v>1.0</v>
      </c>
      <c r="C203" s="4">
        <v>2.0568</v>
      </c>
    </row>
    <row r="204" ht="15.0" customHeight="1">
      <c r="A204" s="3">
        <v>2019.0</v>
      </c>
      <c r="B204" s="3">
        <v>2.0</v>
      </c>
      <c r="C204" s="4">
        <v>2.0556</v>
      </c>
    </row>
    <row r="205" ht="15.0" customHeight="1">
      <c r="A205" s="3">
        <v>2019.0</v>
      </c>
      <c r="B205" s="3">
        <v>3.0</v>
      </c>
      <c r="C205" s="4">
        <v>2.0312</v>
      </c>
    </row>
    <row r="206" ht="15.0" customHeight="1">
      <c r="A206" s="3">
        <v>2019.0</v>
      </c>
      <c r="B206" s="3">
        <v>4.0</v>
      </c>
      <c r="C206" s="4">
        <v>1.9952</v>
      </c>
    </row>
    <row r="207" ht="15.0" customHeight="1">
      <c r="A207" s="3">
        <v>2020.0</v>
      </c>
      <c r="B207" s="3">
        <v>1.0</v>
      </c>
      <c r="C207" s="4">
        <v>2.0206</v>
      </c>
    </row>
    <row r="208" ht="15.0" customHeight="1">
      <c r="A208" s="3">
        <v>2020.0</v>
      </c>
      <c r="B208" s="3">
        <v>2.0</v>
      </c>
      <c r="C208" s="4">
        <v>1.8656</v>
      </c>
    </row>
    <row r="209" ht="15.0" customHeight="1">
      <c r="A209" s="3">
        <v>2020.0</v>
      </c>
      <c r="B209" s="3">
        <v>3.0</v>
      </c>
      <c r="C209" s="4">
        <v>1.8875</v>
      </c>
    </row>
    <row r="210" ht="15.0" customHeight="1">
      <c r="A210" s="3">
        <v>2020.0</v>
      </c>
      <c r="B210" s="3">
        <v>4.0</v>
      </c>
      <c r="C210" s="4">
        <v>1.952</v>
      </c>
    </row>
    <row r="211" ht="15.0" customHeight="1">
      <c r="A211" s="3">
        <v>2021.0</v>
      </c>
      <c r="B211" s="3">
        <v>1.0</v>
      </c>
      <c r="C211" s="4">
        <v>2.0697</v>
      </c>
    </row>
    <row r="212" ht="15.0" customHeight="1">
      <c r="A212" s="3">
        <v>2021.0</v>
      </c>
      <c r="B212" s="3">
        <v>2.0</v>
      </c>
      <c r="C212" s="4">
        <v>2.2082</v>
      </c>
    </row>
    <row r="213" ht="15.0" customHeight="1">
      <c r="A213" s="3">
        <v>2021.0</v>
      </c>
      <c r="B213" s="3">
        <v>3.0</v>
      </c>
      <c r="C213" s="4">
        <v>2.2445</v>
      </c>
    </row>
    <row r="214" ht="15.0" customHeight="1">
      <c r="A214" s="3">
        <v>2021.0</v>
      </c>
      <c r="B214" s="3">
        <v>4.0</v>
      </c>
      <c r="C214" s="4">
        <v>2.3062</v>
      </c>
    </row>
    <row r="215" ht="15.0" customHeight="1">
      <c r="A215" s="3">
        <v>2022.0</v>
      </c>
      <c r="B215" s="3">
        <v>1.0</v>
      </c>
      <c r="C215" s="4">
        <v>2.2504</v>
      </c>
    </row>
    <row r="216" ht="15.0" customHeight="1">
      <c r="A216" s="3">
        <v>2022.0</v>
      </c>
      <c r="B216" s="3">
        <v>2.0</v>
      </c>
      <c r="C216" s="4">
        <v>2.4641</v>
      </c>
    </row>
    <row r="217" ht="15.0" customHeight="1">
      <c r="A217" s="3">
        <v>2022.0</v>
      </c>
      <c r="B217" s="3">
        <v>3.0</v>
      </c>
      <c r="C217" s="4">
        <v>2.4824</v>
      </c>
    </row>
    <row r="218" ht="15.0" customHeight="1">
      <c r="A218" s="3">
        <v>2022.0</v>
      </c>
      <c r="B218" s="3">
        <v>4.0</v>
      </c>
      <c r="C218" s="4">
        <v>2.6134</v>
      </c>
    </row>
    <row r="219" ht="15.0" customHeight="1">
      <c r="A219" s="3">
        <v>2023.0</v>
      </c>
      <c r="B219" s="3">
        <v>1.0</v>
      </c>
      <c r="C219" s="4">
        <v>2.228</v>
      </c>
    </row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5" footer="0.0" header="0.0" left="0.5" right="0.5" top="0.5"/>
  <pageSetup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57"/>
    <col customWidth="1" min="2" max="2" width="12.57"/>
    <col customWidth="1" min="3" max="3" width="10.57"/>
    <col customWidth="1" min="4" max="6" width="11.43"/>
  </cols>
  <sheetData>
    <row r="1" ht="16.5" customHeight="1">
      <c r="A1" s="1" t="s">
        <v>0</v>
      </c>
      <c r="B1" s="1" t="s">
        <v>1</v>
      </c>
      <c r="C1" s="2" t="s">
        <v>167</v>
      </c>
      <c r="D1" s="6" t="s">
        <v>168</v>
      </c>
    </row>
    <row r="2" ht="15.0" customHeight="1">
      <c r="A2" s="3">
        <v>1968.0</v>
      </c>
      <c r="B2" s="3">
        <v>4.0</v>
      </c>
      <c r="C2" s="4" t="s">
        <v>10</v>
      </c>
    </row>
    <row r="3" ht="15.0" customHeight="1">
      <c r="A3" s="3">
        <v>1969.0</v>
      </c>
      <c r="B3" s="3">
        <v>1.0</v>
      </c>
      <c r="C3" s="4" t="s">
        <v>10</v>
      </c>
    </row>
    <row r="4" ht="15.0" customHeight="1">
      <c r="A4" s="3">
        <v>1969.0</v>
      </c>
      <c r="B4" s="3">
        <v>2.0</v>
      </c>
      <c r="C4" s="4" t="s">
        <v>10</v>
      </c>
    </row>
    <row r="5" ht="15.0" customHeight="1">
      <c r="A5" s="3">
        <v>1969.0</v>
      </c>
      <c r="B5" s="3">
        <v>3.0</v>
      </c>
      <c r="C5" s="4" t="s">
        <v>10</v>
      </c>
    </row>
    <row r="6" ht="15.0" customHeight="1">
      <c r="A6" s="3">
        <v>1969.0</v>
      </c>
      <c r="B6" s="3">
        <v>4.0</v>
      </c>
      <c r="C6" s="4" t="s">
        <v>10</v>
      </c>
    </row>
    <row r="7" ht="15.0" customHeight="1">
      <c r="A7" s="3">
        <v>1970.0</v>
      </c>
      <c r="B7" s="3">
        <v>1.0</v>
      </c>
      <c r="C7" s="4" t="s">
        <v>10</v>
      </c>
    </row>
    <row r="8" ht="15.0" customHeight="1">
      <c r="A8" s="3">
        <v>1970.0</v>
      </c>
      <c r="B8" s="3">
        <v>2.0</v>
      </c>
      <c r="C8" s="4" t="s">
        <v>10</v>
      </c>
    </row>
    <row r="9" ht="15.0" customHeight="1">
      <c r="A9" s="3">
        <v>1970.0</v>
      </c>
      <c r="B9" s="3">
        <v>3.0</v>
      </c>
      <c r="C9" s="4" t="s">
        <v>10</v>
      </c>
    </row>
    <row r="10" ht="15.0" customHeight="1">
      <c r="A10" s="3">
        <v>1970.0</v>
      </c>
      <c r="B10" s="3">
        <v>4.0</v>
      </c>
      <c r="C10" s="4" t="s">
        <v>10</v>
      </c>
    </row>
    <row r="11" ht="15.0" customHeight="1">
      <c r="A11" s="3">
        <v>1971.0</v>
      </c>
      <c r="B11" s="3">
        <v>1.0</v>
      </c>
      <c r="C11" s="4" t="s">
        <v>10</v>
      </c>
    </row>
    <row r="12" ht="15.0" customHeight="1">
      <c r="A12" s="3">
        <v>1971.0</v>
      </c>
      <c r="B12" s="3">
        <v>2.0</v>
      </c>
      <c r="C12" s="4" t="s">
        <v>10</v>
      </c>
    </row>
    <row r="13" ht="15.0" customHeight="1">
      <c r="A13" s="3">
        <v>1971.0</v>
      </c>
      <c r="B13" s="3">
        <v>3.0</v>
      </c>
      <c r="C13" s="4" t="s">
        <v>10</v>
      </c>
    </row>
    <row r="14" ht="15.0" customHeight="1">
      <c r="A14" s="3">
        <v>1971.0</v>
      </c>
      <c r="B14" s="3">
        <v>4.0</v>
      </c>
      <c r="C14" s="4" t="s">
        <v>10</v>
      </c>
    </row>
    <row r="15" ht="15.0" customHeight="1">
      <c r="A15" s="3">
        <v>1972.0</v>
      </c>
      <c r="B15" s="3">
        <v>1.0</v>
      </c>
      <c r="C15" s="4" t="s">
        <v>10</v>
      </c>
    </row>
    <row r="16" ht="15.0" customHeight="1">
      <c r="A16" s="3">
        <v>1972.0</v>
      </c>
      <c r="B16" s="3">
        <v>2.0</v>
      </c>
      <c r="C16" s="4" t="s">
        <v>10</v>
      </c>
    </row>
    <row r="17" ht="15.0" customHeight="1">
      <c r="A17" s="3">
        <v>1972.0</v>
      </c>
      <c r="B17" s="3">
        <v>3.0</v>
      </c>
      <c r="C17" s="4" t="s">
        <v>10</v>
      </c>
    </row>
    <row r="18" ht="15.0" customHeight="1">
      <c r="A18" s="3">
        <v>1972.0</v>
      </c>
      <c r="B18" s="3">
        <v>4.0</v>
      </c>
      <c r="C18" s="4" t="s">
        <v>10</v>
      </c>
    </row>
    <row r="19" ht="15.0" customHeight="1">
      <c r="A19" s="3">
        <v>1973.0</v>
      </c>
      <c r="B19" s="3">
        <v>1.0</v>
      </c>
      <c r="C19" s="4" t="s">
        <v>10</v>
      </c>
    </row>
    <row r="20" ht="15.0" customHeight="1">
      <c r="A20" s="3">
        <v>1973.0</v>
      </c>
      <c r="B20" s="3">
        <v>2.0</v>
      </c>
      <c r="C20" s="4" t="s">
        <v>10</v>
      </c>
    </row>
    <row r="21" ht="15.0" customHeight="1">
      <c r="A21" s="3">
        <v>1973.0</v>
      </c>
      <c r="B21" s="3">
        <v>3.0</v>
      </c>
      <c r="C21" s="4" t="s">
        <v>10</v>
      </c>
    </row>
    <row r="22" ht="15.0" customHeight="1">
      <c r="A22" s="3">
        <v>1973.0</v>
      </c>
      <c r="B22" s="3">
        <v>4.0</v>
      </c>
      <c r="C22" s="4" t="s">
        <v>10</v>
      </c>
    </row>
    <row r="23" ht="15.0" customHeight="1">
      <c r="A23" s="3">
        <v>1974.0</v>
      </c>
      <c r="B23" s="3">
        <v>1.0</v>
      </c>
      <c r="C23" s="4" t="s">
        <v>10</v>
      </c>
    </row>
    <row r="24" ht="15.0" customHeight="1">
      <c r="A24" s="3">
        <v>1974.0</v>
      </c>
      <c r="B24" s="3">
        <v>2.0</v>
      </c>
      <c r="C24" s="4" t="s">
        <v>10</v>
      </c>
    </row>
    <row r="25" ht="15.0" customHeight="1">
      <c r="A25" s="3">
        <v>1974.0</v>
      </c>
      <c r="B25" s="3">
        <v>3.0</v>
      </c>
      <c r="C25" s="4" t="s">
        <v>10</v>
      </c>
    </row>
    <row r="26" ht="15.0" customHeight="1">
      <c r="A26" s="3">
        <v>1974.0</v>
      </c>
      <c r="B26" s="3">
        <v>4.0</v>
      </c>
      <c r="C26" s="4" t="s">
        <v>10</v>
      </c>
    </row>
    <row r="27" ht="15.0" customHeight="1">
      <c r="A27" s="3">
        <v>1975.0</v>
      </c>
      <c r="B27" s="3">
        <v>1.0</v>
      </c>
      <c r="C27" s="4" t="s">
        <v>10</v>
      </c>
    </row>
    <row r="28" ht="15.0" customHeight="1">
      <c r="A28" s="3">
        <v>1975.0</v>
      </c>
      <c r="B28" s="3">
        <v>2.0</v>
      </c>
      <c r="C28" s="4" t="s">
        <v>10</v>
      </c>
    </row>
    <row r="29" ht="15.0" customHeight="1">
      <c r="A29" s="3">
        <v>1975.0</v>
      </c>
      <c r="B29" s="3">
        <v>3.0</v>
      </c>
      <c r="C29" s="4" t="s">
        <v>10</v>
      </c>
    </row>
    <row r="30" ht="15.0" customHeight="1">
      <c r="A30" s="3">
        <v>1975.0</v>
      </c>
      <c r="B30" s="3">
        <v>4.0</v>
      </c>
      <c r="C30" s="4" t="s">
        <v>10</v>
      </c>
    </row>
    <row r="31" ht="15.0" customHeight="1">
      <c r="A31" s="3">
        <v>1976.0</v>
      </c>
      <c r="B31" s="3">
        <v>1.0</v>
      </c>
      <c r="C31" s="4" t="s">
        <v>10</v>
      </c>
    </row>
    <row r="32" ht="15.0" customHeight="1">
      <c r="A32" s="3">
        <v>1976.0</v>
      </c>
      <c r="B32" s="3">
        <v>2.0</v>
      </c>
      <c r="C32" s="4" t="s">
        <v>10</v>
      </c>
    </row>
    <row r="33" ht="15.0" customHeight="1">
      <c r="A33" s="3">
        <v>1976.0</v>
      </c>
      <c r="B33" s="3">
        <v>3.0</v>
      </c>
      <c r="C33" s="4" t="s">
        <v>10</v>
      </c>
    </row>
    <row r="34" ht="15.0" customHeight="1">
      <c r="A34" s="3">
        <v>1976.0</v>
      </c>
      <c r="B34" s="3">
        <v>4.0</v>
      </c>
      <c r="C34" s="4" t="s">
        <v>10</v>
      </c>
    </row>
    <row r="35" ht="15.0" customHeight="1">
      <c r="A35" s="3">
        <v>1977.0</v>
      </c>
      <c r="B35" s="3">
        <v>1.0</v>
      </c>
      <c r="C35" s="4" t="s">
        <v>10</v>
      </c>
    </row>
    <row r="36" ht="15.0" customHeight="1">
      <c r="A36" s="3">
        <v>1977.0</v>
      </c>
      <c r="B36" s="3">
        <v>2.0</v>
      </c>
      <c r="C36" s="4" t="s">
        <v>10</v>
      </c>
    </row>
    <row r="37" ht="15.0" customHeight="1">
      <c r="A37" s="3">
        <v>1977.0</v>
      </c>
      <c r="B37" s="3">
        <v>3.0</v>
      </c>
      <c r="C37" s="4" t="s">
        <v>10</v>
      </c>
    </row>
    <row r="38" ht="15.0" customHeight="1">
      <c r="A38" s="3">
        <v>1977.0</v>
      </c>
      <c r="B38" s="3">
        <v>4.0</v>
      </c>
      <c r="C38" s="4" t="s">
        <v>10</v>
      </c>
    </row>
    <row r="39" ht="15.0" customHeight="1">
      <c r="A39" s="3">
        <v>1978.0</v>
      </c>
      <c r="B39" s="3">
        <v>1.0</v>
      </c>
      <c r="C39" s="4" t="s">
        <v>10</v>
      </c>
    </row>
    <row r="40" ht="15.0" customHeight="1">
      <c r="A40" s="3">
        <v>1978.0</v>
      </c>
      <c r="B40" s="3">
        <v>2.0</v>
      </c>
      <c r="C40" s="4" t="s">
        <v>10</v>
      </c>
    </row>
    <row r="41" ht="15.0" customHeight="1">
      <c r="A41" s="3">
        <v>1978.0</v>
      </c>
      <c r="B41" s="3">
        <v>3.0</v>
      </c>
      <c r="C41" s="4" t="s">
        <v>10</v>
      </c>
    </row>
    <row r="42" ht="15.0" customHeight="1">
      <c r="A42" s="3">
        <v>1978.0</v>
      </c>
      <c r="B42" s="3">
        <v>4.0</v>
      </c>
      <c r="C42" s="4" t="s">
        <v>10</v>
      </c>
    </row>
    <row r="43" ht="15.0" customHeight="1">
      <c r="A43" s="3">
        <v>1979.0</v>
      </c>
      <c r="B43" s="3">
        <v>1.0</v>
      </c>
      <c r="C43" s="4" t="s">
        <v>10</v>
      </c>
    </row>
    <row r="44" ht="15.0" customHeight="1">
      <c r="A44" s="3">
        <v>1979.0</v>
      </c>
      <c r="B44" s="3">
        <v>2.0</v>
      </c>
      <c r="C44" s="4" t="s">
        <v>10</v>
      </c>
    </row>
    <row r="45" ht="15.0" customHeight="1">
      <c r="A45" s="3">
        <v>1979.0</v>
      </c>
      <c r="B45" s="3">
        <v>3.0</v>
      </c>
      <c r="C45" s="4" t="s">
        <v>10</v>
      </c>
    </row>
    <row r="46" ht="15.0" customHeight="1">
      <c r="A46" s="3">
        <v>1979.0</v>
      </c>
      <c r="B46" s="3">
        <v>4.0</v>
      </c>
      <c r="C46" s="4" t="s">
        <v>10</v>
      </c>
    </row>
    <row r="47" ht="15.0" customHeight="1">
      <c r="A47" s="3">
        <v>1980.0</v>
      </c>
      <c r="B47" s="3">
        <v>1.0</v>
      </c>
      <c r="C47" s="4" t="s">
        <v>10</v>
      </c>
    </row>
    <row r="48" ht="15.0" customHeight="1">
      <c r="A48" s="3">
        <v>1980.0</v>
      </c>
      <c r="B48" s="3">
        <v>2.0</v>
      </c>
      <c r="C48" s="4" t="s">
        <v>10</v>
      </c>
    </row>
    <row r="49" ht="15.0" customHeight="1">
      <c r="A49" s="3">
        <v>1980.0</v>
      </c>
      <c r="B49" s="3">
        <v>3.0</v>
      </c>
      <c r="C49" s="4" t="s">
        <v>10</v>
      </c>
    </row>
    <row r="50" ht="15.0" customHeight="1">
      <c r="A50" s="3">
        <v>1980.0</v>
      </c>
      <c r="B50" s="3">
        <v>4.0</v>
      </c>
      <c r="C50" s="4" t="s">
        <v>10</v>
      </c>
    </row>
    <row r="51" ht="15.0" customHeight="1">
      <c r="A51" s="3">
        <v>1981.0</v>
      </c>
      <c r="B51" s="3">
        <v>1.0</v>
      </c>
      <c r="C51" s="4" t="s">
        <v>10</v>
      </c>
    </row>
    <row r="52" ht="15.0" customHeight="1">
      <c r="A52" s="3">
        <v>1981.0</v>
      </c>
      <c r="B52" s="3">
        <v>2.0</v>
      </c>
      <c r="C52" s="4" t="s">
        <v>10</v>
      </c>
    </row>
    <row r="53" ht="15.0" customHeight="1">
      <c r="A53" s="3">
        <v>1981.0</v>
      </c>
      <c r="B53" s="3">
        <v>3.0</v>
      </c>
      <c r="C53" s="4" t="s">
        <v>10</v>
      </c>
    </row>
    <row r="54" ht="15.0" customHeight="1">
      <c r="A54" s="3">
        <v>1981.0</v>
      </c>
      <c r="B54" s="3">
        <v>4.0</v>
      </c>
      <c r="C54" s="4" t="s">
        <v>10</v>
      </c>
    </row>
    <row r="55" ht="15.0" customHeight="1">
      <c r="A55" s="3">
        <v>1982.0</v>
      </c>
      <c r="B55" s="3">
        <v>1.0</v>
      </c>
      <c r="C55" s="4" t="s">
        <v>10</v>
      </c>
    </row>
    <row r="56" ht="15.0" customHeight="1">
      <c r="A56" s="3">
        <v>1982.0</v>
      </c>
      <c r="B56" s="3">
        <v>2.0</v>
      </c>
      <c r="C56" s="4" t="s">
        <v>10</v>
      </c>
    </row>
    <row r="57" ht="15.0" customHeight="1">
      <c r="A57" s="3">
        <v>1982.0</v>
      </c>
      <c r="B57" s="3">
        <v>3.0</v>
      </c>
      <c r="C57" s="4" t="s">
        <v>10</v>
      </c>
    </row>
    <row r="58" ht="15.0" customHeight="1">
      <c r="A58" s="3">
        <v>1982.0</v>
      </c>
      <c r="B58" s="3">
        <v>4.0</v>
      </c>
      <c r="C58" s="4" t="s">
        <v>10</v>
      </c>
    </row>
    <row r="59" ht="15.0" customHeight="1">
      <c r="A59" s="3">
        <v>1983.0</v>
      </c>
      <c r="B59" s="3">
        <v>1.0</v>
      </c>
      <c r="C59" s="4" t="s">
        <v>10</v>
      </c>
    </row>
    <row r="60" ht="15.0" customHeight="1">
      <c r="A60" s="3">
        <v>1983.0</v>
      </c>
      <c r="B60" s="3">
        <v>2.0</v>
      </c>
      <c r="C60" s="4" t="s">
        <v>10</v>
      </c>
    </row>
    <row r="61" ht="15.0" customHeight="1">
      <c r="A61" s="3">
        <v>1983.0</v>
      </c>
      <c r="B61" s="3">
        <v>3.0</v>
      </c>
      <c r="C61" s="4" t="s">
        <v>10</v>
      </c>
    </row>
    <row r="62" ht="15.0" customHeight="1">
      <c r="A62" s="3">
        <v>1983.0</v>
      </c>
      <c r="B62" s="3">
        <v>4.0</v>
      </c>
      <c r="C62" s="4" t="s">
        <v>10</v>
      </c>
    </row>
    <row r="63" ht="15.0" customHeight="1">
      <c r="A63" s="3">
        <v>1984.0</v>
      </c>
      <c r="B63" s="3">
        <v>1.0</v>
      </c>
      <c r="C63" s="4" t="s">
        <v>10</v>
      </c>
    </row>
    <row r="64" ht="15.0" customHeight="1">
      <c r="A64" s="3">
        <v>1984.0</v>
      </c>
      <c r="B64" s="3">
        <v>2.0</v>
      </c>
      <c r="C64" s="4" t="s">
        <v>10</v>
      </c>
    </row>
    <row r="65" ht="15.0" customHeight="1">
      <c r="A65" s="3">
        <v>1984.0</v>
      </c>
      <c r="B65" s="3">
        <v>3.0</v>
      </c>
      <c r="C65" s="4" t="s">
        <v>10</v>
      </c>
    </row>
    <row r="66" ht="15.0" customHeight="1">
      <c r="A66" s="3">
        <v>1984.0</v>
      </c>
      <c r="B66" s="3">
        <v>4.0</v>
      </c>
      <c r="C66" s="4" t="s">
        <v>10</v>
      </c>
    </row>
    <row r="67" ht="15.0" customHeight="1">
      <c r="A67" s="3">
        <v>1985.0</v>
      </c>
      <c r="B67" s="3">
        <v>1.0</v>
      </c>
      <c r="C67" s="4" t="s">
        <v>10</v>
      </c>
    </row>
    <row r="68" ht="15.0" customHeight="1">
      <c r="A68" s="3">
        <v>1985.0</v>
      </c>
      <c r="B68" s="3">
        <v>2.0</v>
      </c>
      <c r="C68" s="4" t="s">
        <v>10</v>
      </c>
    </row>
    <row r="69" ht="15.0" customHeight="1">
      <c r="A69" s="3">
        <v>1985.0</v>
      </c>
      <c r="B69" s="3">
        <v>3.0</v>
      </c>
      <c r="C69" s="4" t="s">
        <v>10</v>
      </c>
    </row>
    <row r="70" ht="15.0" customHeight="1">
      <c r="A70" s="3">
        <v>1985.0</v>
      </c>
      <c r="B70" s="3">
        <v>4.0</v>
      </c>
      <c r="C70" s="4" t="s">
        <v>10</v>
      </c>
    </row>
    <row r="71" ht="15.0" customHeight="1">
      <c r="A71" s="3">
        <v>1986.0</v>
      </c>
      <c r="B71" s="3">
        <v>1.0</v>
      </c>
      <c r="C71" s="4" t="s">
        <v>10</v>
      </c>
    </row>
    <row r="72" ht="15.0" customHeight="1">
      <c r="A72" s="3">
        <v>1986.0</v>
      </c>
      <c r="B72" s="3">
        <v>2.0</v>
      </c>
      <c r="C72" s="4" t="s">
        <v>10</v>
      </c>
    </row>
    <row r="73" ht="15.0" customHeight="1">
      <c r="A73" s="3">
        <v>1986.0</v>
      </c>
      <c r="B73" s="3">
        <v>3.0</v>
      </c>
      <c r="C73" s="4" t="s">
        <v>10</v>
      </c>
    </row>
    <row r="74" ht="15.0" customHeight="1">
      <c r="A74" s="3">
        <v>1986.0</v>
      </c>
      <c r="B74" s="3">
        <v>4.0</v>
      </c>
      <c r="C74" s="4" t="s">
        <v>10</v>
      </c>
    </row>
    <row r="75" ht="15.0" customHeight="1">
      <c r="A75" s="3">
        <v>1987.0</v>
      </c>
      <c r="B75" s="3">
        <v>1.0</v>
      </c>
      <c r="C75" s="4" t="s">
        <v>10</v>
      </c>
    </row>
    <row r="76" ht="15.0" customHeight="1">
      <c r="A76" s="3">
        <v>1987.0</v>
      </c>
      <c r="B76" s="3">
        <v>2.0</v>
      </c>
      <c r="C76" s="4" t="s">
        <v>10</v>
      </c>
    </row>
    <row r="77" ht="15.0" customHeight="1">
      <c r="A77" s="3">
        <v>1987.0</v>
      </c>
      <c r="B77" s="3">
        <v>3.0</v>
      </c>
      <c r="C77" s="4" t="s">
        <v>10</v>
      </c>
    </row>
    <row r="78" ht="15.0" customHeight="1">
      <c r="A78" s="3">
        <v>1987.0</v>
      </c>
      <c r="B78" s="3">
        <v>4.0</v>
      </c>
      <c r="C78" s="4" t="s">
        <v>10</v>
      </c>
    </row>
    <row r="79" ht="15.0" customHeight="1">
      <c r="A79" s="3">
        <v>1988.0</v>
      </c>
      <c r="B79" s="3">
        <v>1.0</v>
      </c>
      <c r="C79" s="4" t="s">
        <v>10</v>
      </c>
    </row>
    <row r="80" ht="15.0" customHeight="1">
      <c r="A80" s="3">
        <v>1988.0</v>
      </c>
      <c r="B80" s="3">
        <v>2.0</v>
      </c>
      <c r="C80" s="4" t="s">
        <v>10</v>
      </c>
    </row>
    <row r="81" ht="15.0" customHeight="1">
      <c r="A81" s="3">
        <v>1988.0</v>
      </c>
      <c r="B81" s="3">
        <v>3.0</v>
      </c>
      <c r="C81" s="4" t="s">
        <v>10</v>
      </c>
    </row>
    <row r="82" ht="15.0" customHeight="1">
      <c r="A82" s="3">
        <v>1988.0</v>
      </c>
      <c r="B82" s="3">
        <v>4.0</v>
      </c>
      <c r="C82" s="4" t="s">
        <v>10</v>
      </c>
    </row>
    <row r="83" ht="15.0" customHeight="1">
      <c r="A83" s="3">
        <v>1989.0</v>
      </c>
      <c r="B83" s="3">
        <v>1.0</v>
      </c>
      <c r="C83" s="4" t="s">
        <v>10</v>
      </c>
    </row>
    <row r="84" ht="15.0" customHeight="1">
      <c r="A84" s="3">
        <v>1989.0</v>
      </c>
      <c r="B84" s="3">
        <v>2.0</v>
      </c>
      <c r="C84" s="4" t="s">
        <v>10</v>
      </c>
    </row>
    <row r="85" ht="15.0" customHeight="1">
      <c r="A85" s="3">
        <v>1989.0</v>
      </c>
      <c r="B85" s="3">
        <v>3.0</v>
      </c>
      <c r="C85" s="4" t="s">
        <v>10</v>
      </c>
    </row>
    <row r="86" ht="15.0" customHeight="1">
      <c r="A86" s="3">
        <v>1989.0</v>
      </c>
      <c r="B86" s="3">
        <v>4.0</v>
      </c>
      <c r="C86" s="4" t="s">
        <v>10</v>
      </c>
    </row>
    <row r="87" ht="15.0" customHeight="1">
      <c r="A87" s="3">
        <v>1990.0</v>
      </c>
      <c r="B87" s="3">
        <v>1.0</v>
      </c>
      <c r="C87" s="4" t="s">
        <v>10</v>
      </c>
    </row>
    <row r="88" ht="15.0" customHeight="1">
      <c r="A88" s="3">
        <v>1990.0</v>
      </c>
      <c r="B88" s="3">
        <v>2.0</v>
      </c>
      <c r="C88" s="4" t="s">
        <v>10</v>
      </c>
    </row>
    <row r="89" ht="15.0" customHeight="1">
      <c r="A89" s="3">
        <v>1990.0</v>
      </c>
      <c r="B89" s="3">
        <v>3.0</v>
      </c>
      <c r="C89" s="4" t="s">
        <v>10</v>
      </c>
    </row>
    <row r="90" ht="15.0" customHeight="1">
      <c r="A90" s="3">
        <v>1990.0</v>
      </c>
      <c r="B90" s="3">
        <v>4.0</v>
      </c>
      <c r="C90" s="4" t="s">
        <v>10</v>
      </c>
    </row>
    <row r="91" ht="15.0" customHeight="1">
      <c r="A91" s="3">
        <v>1991.0</v>
      </c>
      <c r="B91" s="3">
        <v>1.0</v>
      </c>
      <c r="C91" s="4" t="s">
        <v>10</v>
      </c>
    </row>
    <row r="92" ht="15.0" customHeight="1">
      <c r="A92" s="3">
        <v>1991.0</v>
      </c>
      <c r="B92" s="3">
        <v>2.0</v>
      </c>
      <c r="C92" s="4" t="s">
        <v>10</v>
      </c>
    </row>
    <row r="93" ht="15.0" customHeight="1">
      <c r="A93" s="3">
        <v>1991.0</v>
      </c>
      <c r="B93" s="3">
        <v>3.0</v>
      </c>
      <c r="C93" s="4" t="s">
        <v>10</v>
      </c>
    </row>
    <row r="94" ht="15.0" customHeight="1">
      <c r="A94" s="3">
        <v>1991.0</v>
      </c>
      <c r="B94" s="3">
        <v>4.0</v>
      </c>
      <c r="C94" s="4" t="s">
        <v>10</v>
      </c>
    </row>
    <row r="95" ht="15.0" customHeight="1">
      <c r="A95" s="3">
        <v>1992.0</v>
      </c>
      <c r="B95" s="3">
        <v>1.0</v>
      </c>
      <c r="C95" s="4">
        <v>2.6139</v>
      </c>
      <c r="D95" s="4">
        <v>2.6139</v>
      </c>
    </row>
    <row r="96" ht="15.0" customHeight="1">
      <c r="A96" s="3">
        <v>1992.0</v>
      </c>
      <c r="B96" s="3">
        <v>2.0</v>
      </c>
      <c r="C96" s="4" t="s">
        <v>10</v>
      </c>
      <c r="D96" s="4">
        <v>2.6139</v>
      </c>
    </row>
    <row r="97" ht="15.0" customHeight="1">
      <c r="A97" s="3">
        <v>1992.0</v>
      </c>
      <c r="B97" s="3">
        <v>3.0</v>
      </c>
      <c r="C97" s="4" t="s">
        <v>10</v>
      </c>
      <c r="D97" s="4">
        <v>2.6139</v>
      </c>
    </row>
    <row r="98" ht="15.0" customHeight="1">
      <c r="A98" s="3">
        <v>1992.0</v>
      </c>
      <c r="B98" s="3">
        <v>4.0</v>
      </c>
      <c r="C98" s="4" t="s">
        <v>10</v>
      </c>
      <c r="D98" s="4">
        <v>2.6139</v>
      </c>
    </row>
    <row r="99" ht="15.0" customHeight="1">
      <c r="A99" s="3">
        <v>1993.0</v>
      </c>
      <c r="B99" s="3">
        <v>1.0</v>
      </c>
      <c r="C99" s="4">
        <v>2.8484</v>
      </c>
      <c r="D99" s="4">
        <v>2.8484</v>
      </c>
    </row>
    <row r="100" ht="15.0" customHeight="1">
      <c r="A100" s="3">
        <v>1993.0</v>
      </c>
      <c r="B100" s="3">
        <v>2.0</v>
      </c>
      <c r="C100" s="4" t="s">
        <v>10</v>
      </c>
      <c r="D100" s="4">
        <v>2.8484</v>
      </c>
    </row>
    <row r="101" ht="15.0" customHeight="1">
      <c r="A101" s="3">
        <v>1993.0</v>
      </c>
      <c r="B101" s="3">
        <v>3.0</v>
      </c>
      <c r="C101" s="4" t="s">
        <v>10</v>
      </c>
      <c r="D101" s="4">
        <v>2.8484</v>
      </c>
    </row>
    <row r="102" ht="15.0" customHeight="1">
      <c r="A102" s="3">
        <v>1993.0</v>
      </c>
      <c r="B102" s="3">
        <v>4.0</v>
      </c>
      <c r="C102" s="4" t="s">
        <v>10</v>
      </c>
      <c r="D102" s="4">
        <v>2.8484</v>
      </c>
    </row>
    <row r="103" ht="15.0" customHeight="1">
      <c r="A103" s="3">
        <v>1994.0</v>
      </c>
      <c r="B103" s="3">
        <v>1.0</v>
      </c>
      <c r="C103" s="4">
        <v>2.7808</v>
      </c>
      <c r="D103" s="4">
        <v>2.7808</v>
      </c>
    </row>
    <row r="104" ht="15.0" customHeight="1">
      <c r="A104" s="3">
        <v>1994.0</v>
      </c>
      <c r="B104" s="3">
        <v>2.0</v>
      </c>
      <c r="C104" s="4" t="s">
        <v>10</v>
      </c>
      <c r="D104" s="4">
        <v>2.7808</v>
      </c>
    </row>
    <row r="105" ht="15.0" customHeight="1">
      <c r="A105" s="3">
        <v>1994.0</v>
      </c>
      <c r="B105" s="3">
        <v>3.0</v>
      </c>
      <c r="C105" s="4" t="s">
        <v>10</v>
      </c>
      <c r="D105" s="4">
        <v>2.7808</v>
      </c>
    </row>
    <row r="106" ht="15.0" customHeight="1">
      <c r="A106" s="3">
        <v>1994.0</v>
      </c>
      <c r="B106" s="3">
        <v>4.0</v>
      </c>
      <c r="C106" s="4" t="s">
        <v>10</v>
      </c>
      <c r="D106" s="4">
        <v>2.7808</v>
      </c>
    </row>
    <row r="107" ht="15.0" customHeight="1">
      <c r="A107" s="3">
        <v>1995.0</v>
      </c>
      <c r="B107" s="3">
        <v>1.0</v>
      </c>
      <c r="C107" s="4">
        <v>2.7071</v>
      </c>
      <c r="D107" s="4">
        <v>2.7071</v>
      </c>
    </row>
    <row r="108" ht="15.0" customHeight="1">
      <c r="A108" s="3">
        <v>1995.0</v>
      </c>
      <c r="B108" s="3">
        <v>2.0</v>
      </c>
      <c r="C108" s="4" t="s">
        <v>10</v>
      </c>
      <c r="D108" s="4">
        <v>2.7071</v>
      </c>
    </row>
    <row r="109" ht="15.0" customHeight="1">
      <c r="A109" s="3">
        <v>1995.0</v>
      </c>
      <c r="B109" s="3">
        <v>3.0</v>
      </c>
      <c r="C109" s="4" t="s">
        <v>10</v>
      </c>
      <c r="D109" s="4">
        <v>2.7071</v>
      </c>
    </row>
    <row r="110" ht="15.0" customHeight="1">
      <c r="A110" s="3">
        <v>1995.0</v>
      </c>
      <c r="B110" s="3">
        <v>4.0</v>
      </c>
      <c r="C110" s="4" t="s">
        <v>10</v>
      </c>
      <c r="D110" s="4">
        <v>2.7071</v>
      </c>
    </row>
    <row r="111" ht="15.0" customHeight="1">
      <c r="A111" s="3">
        <v>1996.0</v>
      </c>
      <c r="B111" s="3">
        <v>1.0</v>
      </c>
      <c r="C111" s="4">
        <v>2.3916</v>
      </c>
      <c r="D111" s="4">
        <v>2.3916</v>
      </c>
    </row>
    <row r="112" ht="15.0" customHeight="1">
      <c r="A112" s="3">
        <v>1996.0</v>
      </c>
      <c r="B112" s="3">
        <v>2.0</v>
      </c>
      <c r="C112" s="4" t="s">
        <v>10</v>
      </c>
      <c r="D112" s="4">
        <v>2.3916</v>
      </c>
    </row>
    <row r="113" ht="15.0" customHeight="1">
      <c r="A113" s="3">
        <v>1996.0</v>
      </c>
      <c r="B113" s="3">
        <v>3.0</v>
      </c>
      <c r="C113" s="4" t="s">
        <v>10</v>
      </c>
      <c r="D113" s="4">
        <v>2.3916</v>
      </c>
    </row>
    <row r="114" ht="15.0" customHeight="1">
      <c r="A114" s="3">
        <v>1996.0</v>
      </c>
      <c r="B114" s="3">
        <v>4.0</v>
      </c>
      <c r="C114" s="4" t="s">
        <v>10</v>
      </c>
      <c r="D114" s="4">
        <v>2.3916</v>
      </c>
    </row>
    <row r="115" ht="15.0" customHeight="1">
      <c r="A115" s="3">
        <v>1997.0</v>
      </c>
      <c r="B115" s="3">
        <v>1.0</v>
      </c>
      <c r="C115" s="4">
        <v>2.4261</v>
      </c>
      <c r="D115" s="4">
        <v>2.4261</v>
      </c>
    </row>
    <row r="116" ht="15.0" customHeight="1">
      <c r="A116" s="3">
        <v>1997.0</v>
      </c>
      <c r="B116" s="3">
        <v>2.0</v>
      </c>
      <c r="C116" s="4" t="s">
        <v>10</v>
      </c>
      <c r="D116" s="4">
        <v>2.4261</v>
      </c>
    </row>
    <row r="117" ht="15.0" customHeight="1">
      <c r="A117" s="3">
        <v>1997.0</v>
      </c>
      <c r="B117" s="3">
        <v>3.0</v>
      </c>
      <c r="C117" s="4" t="s">
        <v>10</v>
      </c>
      <c r="D117" s="4">
        <v>2.4261</v>
      </c>
    </row>
    <row r="118" ht="15.0" customHeight="1">
      <c r="A118" s="3">
        <v>1997.0</v>
      </c>
      <c r="B118" s="3">
        <v>4.0</v>
      </c>
      <c r="C118" s="4" t="s">
        <v>10</v>
      </c>
      <c r="D118" s="4">
        <v>2.4261</v>
      </c>
    </row>
    <row r="119" ht="15.0" customHeight="1">
      <c r="A119" s="3">
        <v>1998.0</v>
      </c>
      <c r="B119" s="3">
        <v>1.0</v>
      </c>
      <c r="C119" s="4">
        <v>2.5548</v>
      </c>
      <c r="D119" s="4">
        <v>2.5548</v>
      </c>
    </row>
    <row r="120" ht="15.0" customHeight="1">
      <c r="A120" s="3">
        <v>1998.0</v>
      </c>
      <c r="B120" s="3">
        <v>2.0</v>
      </c>
      <c r="C120" s="4" t="s">
        <v>10</v>
      </c>
      <c r="D120" s="4">
        <v>2.5548</v>
      </c>
    </row>
    <row r="121" ht="15.0" customHeight="1">
      <c r="A121" s="3">
        <v>1998.0</v>
      </c>
      <c r="B121" s="3">
        <v>3.0</v>
      </c>
      <c r="C121" s="4" t="s">
        <v>10</v>
      </c>
      <c r="D121" s="4">
        <v>2.5548</v>
      </c>
    </row>
    <row r="122" ht="15.0" customHeight="1">
      <c r="A122" s="3">
        <v>1998.0</v>
      </c>
      <c r="B122" s="3">
        <v>4.0</v>
      </c>
      <c r="C122" s="4" t="s">
        <v>10</v>
      </c>
      <c r="D122" s="4">
        <v>2.5548</v>
      </c>
    </row>
    <row r="123" ht="15.0" customHeight="1">
      <c r="A123" s="3">
        <v>1999.0</v>
      </c>
      <c r="B123" s="3">
        <v>1.0</v>
      </c>
      <c r="C123" s="4">
        <v>2.6242</v>
      </c>
      <c r="D123" s="4">
        <v>2.6242</v>
      </c>
    </row>
    <row r="124" ht="15.0" customHeight="1">
      <c r="A124" s="3">
        <v>1999.0</v>
      </c>
      <c r="B124" s="3">
        <v>2.0</v>
      </c>
      <c r="C124" s="4" t="s">
        <v>10</v>
      </c>
      <c r="D124" s="4">
        <v>2.6242</v>
      </c>
    </row>
    <row r="125" ht="15.0" customHeight="1">
      <c r="A125" s="3">
        <v>1999.0</v>
      </c>
      <c r="B125" s="3">
        <v>3.0</v>
      </c>
      <c r="C125" s="4" t="s">
        <v>10</v>
      </c>
      <c r="D125" s="4">
        <v>2.6242</v>
      </c>
    </row>
    <row r="126" ht="15.0" customHeight="1">
      <c r="A126" s="3">
        <v>1999.0</v>
      </c>
      <c r="B126" s="3">
        <v>4.0</v>
      </c>
      <c r="C126" s="4" t="s">
        <v>10</v>
      </c>
      <c r="D126" s="4">
        <v>2.6242</v>
      </c>
    </row>
    <row r="127" ht="15.0" customHeight="1">
      <c r="A127" s="3">
        <v>2000.0</v>
      </c>
      <c r="B127" s="3">
        <v>1.0</v>
      </c>
      <c r="C127" s="4">
        <v>3.0971</v>
      </c>
      <c r="D127" s="4">
        <v>3.0971</v>
      </c>
    </row>
    <row r="128" ht="15.0" customHeight="1">
      <c r="A128" s="3">
        <v>2000.0</v>
      </c>
      <c r="B128" s="3">
        <v>2.0</v>
      </c>
      <c r="C128" s="4" t="s">
        <v>10</v>
      </c>
      <c r="D128" s="4">
        <v>3.0971</v>
      </c>
    </row>
    <row r="129" ht="15.0" customHeight="1">
      <c r="A129" s="3">
        <v>2000.0</v>
      </c>
      <c r="B129" s="3">
        <v>3.0</v>
      </c>
      <c r="C129" s="4" t="s">
        <v>10</v>
      </c>
      <c r="D129" s="4">
        <v>3.0971</v>
      </c>
    </row>
    <row r="130" ht="15.0" customHeight="1">
      <c r="A130" s="3">
        <v>2000.0</v>
      </c>
      <c r="B130" s="3">
        <v>4.0</v>
      </c>
      <c r="C130" s="4" t="s">
        <v>10</v>
      </c>
      <c r="D130" s="4">
        <v>3.0971</v>
      </c>
    </row>
    <row r="131" ht="15.0" customHeight="1">
      <c r="A131" s="3">
        <v>2001.0</v>
      </c>
      <c r="B131" s="3">
        <v>1.0</v>
      </c>
      <c r="C131" s="4">
        <v>3.3</v>
      </c>
      <c r="D131" s="4">
        <v>3.3</v>
      </c>
    </row>
    <row r="132" ht="15.0" customHeight="1">
      <c r="A132" s="3">
        <v>2001.0</v>
      </c>
      <c r="B132" s="3">
        <v>2.0</v>
      </c>
      <c r="C132" s="4" t="s">
        <v>10</v>
      </c>
      <c r="D132" s="4">
        <v>3.3</v>
      </c>
    </row>
    <row r="133" ht="15.0" customHeight="1">
      <c r="A133" s="3">
        <v>2001.0</v>
      </c>
      <c r="B133" s="3">
        <v>3.0</v>
      </c>
      <c r="C133" s="4" t="s">
        <v>10</v>
      </c>
      <c r="D133" s="4">
        <v>3.3</v>
      </c>
    </row>
    <row r="134" ht="15.0" customHeight="1">
      <c r="A134" s="3">
        <v>2001.0</v>
      </c>
      <c r="B134" s="3">
        <v>4.0</v>
      </c>
      <c r="C134" s="4" t="s">
        <v>10</v>
      </c>
      <c r="D134" s="4">
        <v>3.3</v>
      </c>
    </row>
    <row r="135" ht="15.0" customHeight="1">
      <c r="A135" s="3">
        <v>2002.0</v>
      </c>
      <c r="B135" s="3">
        <v>1.0</v>
      </c>
      <c r="C135" s="4">
        <v>3.0742</v>
      </c>
      <c r="D135" s="4">
        <v>3.0742</v>
      </c>
    </row>
    <row r="136" ht="15.0" customHeight="1">
      <c r="A136" s="3">
        <v>2002.0</v>
      </c>
      <c r="B136" s="3">
        <v>2.0</v>
      </c>
      <c r="C136" s="4" t="s">
        <v>10</v>
      </c>
      <c r="D136" s="4">
        <v>3.0742</v>
      </c>
    </row>
    <row r="137" ht="15.0" customHeight="1">
      <c r="A137" s="3">
        <v>2002.0</v>
      </c>
      <c r="B137" s="3">
        <v>3.0</v>
      </c>
      <c r="C137" s="4" t="s">
        <v>10</v>
      </c>
      <c r="D137" s="4">
        <v>3.0742</v>
      </c>
    </row>
    <row r="138" ht="15.0" customHeight="1">
      <c r="A138" s="3">
        <v>2002.0</v>
      </c>
      <c r="B138" s="3">
        <v>4.0</v>
      </c>
      <c r="C138" s="4" t="s">
        <v>10</v>
      </c>
      <c r="D138" s="4">
        <v>3.0742</v>
      </c>
    </row>
    <row r="139" ht="15.0" customHeight="1">
      <c r="A139" s="3">
        <v>2003.0</v>
      </c>
      <c r="B139" s="3">
        <v>1.0</v>
      </c>
      <c r="C139" s="4">
        <v>3.2059</v>
      </c>
      <c r="D139" s="4">
        <v>3.2059</v>
      </c>
    </row>
    <row r="140" ht="15.0" customHeight="1">
      <c r="A140" s="3">
        <v>2003.0</v>
      </c>
      <c r="B140" s="3">
        <v>2.0</v>
      </c>
      <c r="C140" s="4" t="s">
        <v>10</v>
      </c>
      <c r="D140" s="4">
        <v>3.2059</v>
      </c>
    </row>
    <row r="141" ht="15.0" customHeight="1">
      <c r="A141" s="3">
        <v>2003.0</v>
      </c>
      <c r="B141" s="3">
        <v>3.0</v>
      </c>
      <c r="C141" s="4" t="s">
        <v>10</v>
      </c>
      <c r="D141" s="4">
        <v>3.2059</v>
      </c>
    </row>
    <row r="142" ht="15.0" customHeight="1">
      <c r="A142" s="3">
        <v>2003.0</v>
      </c>
      <c r="B142" s="3">
        <v>4.0</v>
      </c>
      <c r="C142" s="4" t="s">
        <v>10</v>
      </c>
      <c r="D142" s="4">
        <v>3.2059</v>
      </c>
    </row>
    <row r="143" ht="15.0" customHeight="1">
      <c r="A143" s="3">
        <v>2004.0</v>
      </c>
      <c r="B143" s="3">
        <v>1.0</v>
      </c>
      <c r="C143" s="4">
        <v>3.3796</v>
      </c>
      <c r="D143" s="4">
        <v>3.3796</v>
      </c>
    </row>
    <row r="144" ht="15.0" customHeight="1">
      <c r="A144" s="3">
        <v>2004.0</v>
      </c>
      <c r="B144" s="3">
        <v>2.0</v>
      </c>
      <c r="C144" s="4" t="s">
        <v>10</v>
      </c>
      <c r="D144" s="4">
        <v>3.3796</v>
      </c>
    </row>
    <row r="145" ht="15.0" customHeight="1">
      <c r="A145" s="3">
        <v>2004.0</v>
      </c>
      <c r="B145" s="3">
        <v>3.0</v>
      </c>
      <c r="C145" s="4" t="s">
        <v>10</v>
      </c>
      <c r="D145" s="4">
        <v>3.3796</v>
      </c>
    </row>
    <row r="146" ht="15.0" customHeight="1">
      <c r="A146" s="3">
        <v>2004.0</v>
      </c>
      <c r="B146" s="3">
        <v>4.0</v>
      </c>
      <c r="C146" s="4" t="s">
        <v>10</v>
      </c>
      <c r="D146" s="4">
        <v>3.3796</v>
      </c>
    </row>
    <row r="147" ht="15.0" customHeight="1">
      <c r="A147" s="3">
        <v>2005.0</v>
      </c>
      <c r="B147" s="3">
        <v>1.0</v>
      </c>
      <c r="C147" s="4">
        <v>3.2552</v>
      </c>
      <c r="D147" s="4">
        <v>3.2552</v>
      </c>
    </row>
    <row r="148" ht="15.0" customHeight="1">
      <c r="A148" s="3">
        <v>2005.0</v>
      </c>
      <c r="B148" s="3">
        <v>2.0</v>
      </c>
      <c r="C148" s="4" t="s">
        <v>10</v>
      </c>
      <c r="D148" s="4">
        <v>3.2552</v>
      </c>
    </row>
    <row r="149" ht="15.0" customHeight="1">
      <c r="A149" s="3">
        <v>2005.0</v>
      </c>
      <c r="B149" s="3">
        <v>3.0</v>
      </c>
      <c r="C149" s="4" t="s">
        <v>10</v>
      </c>
      <c r="D149" s="4">
        <v>3.2552</v>
      </c>
    </row>
    <row r="150" ht="15.0" customHeight="1">
      <c r="A150" s="3">
        <v>2005.0</v>
      </c>
      <c r="B150" s="3">
        <v>4.0</v>
      </c>
      <c r="C150" s="4" t="s">
        <v>10</v>
      </c>
      <c r="D150" s="4">
        <v>3.2552</v>
      </c>
    </row>
    <row r="151" ht="15.0" customHeight="1">
      <c r="A151" s="3">
        <v>2006.0</v>
      </c>
      <c r="B151" s="3">
        <v>1.0</v>
      </c>
      <c r="C151" s="4">
        <v>3.1892</v>
      </c>
      <c r="D151" s="4">
        <v>3.1892</v>
      </c>
    </row>
    <row r="152" ht="15.0" customHeight="1">
      <c r="A152" s="3">
        <v>2006.0</v>
      </c>
      <c r="B152" s="3">
        <v>2.0</v>
      </c>
      <c r="C152" s="4" t="s">
        <v>10</v>
      </c>
      <c r="D152" s="4">
        <v>3.1892</v>
      </c>
    </row>
    <row r="153" ht="15.0" customHeight="1">
      <c r="A153" s="3">
        <v>2006.0</v>
      </c>
      <c r="B153" s="3">
        <v>3.0</v>
      </c>
      <c r="C153" s="4" t="s">
        <v>10</v>
      </c>
      <c r="D153" s="4">
        <v>3.1892</v>
      </c>
    </row>
    <row r="154" ht="15.0" customHeight="1">
      <c r="A154" s="3">
        <v>2006.0</v>
      </c>
      <c r="B154" s="3">
        <v>4.0</v>
      </c>
      <c r="C154" s="4" t="s">
        <v>10</v>
      </c>
      <c r="D154" s="4">
        <v>3.1892</v>
      </c>
    </row>
    <row r="155" ht="15.0" customHeight="1">
      <c r="A155" s="3">
        <v>2007.0</v>
      </c>
      <c r="B155" s="3">
        <v>1.0</v>
      </c>
      <c r="C155" s="4">
        <v>3.0097</v>
      </c>
      <c r="D155" s="4">
        <v>3.0097</v>
      </c>
    </row>
    <row r="156" ht="15.0" customHeight="1">
      <c r="A156" s="3">
        <v>2007.0</v>
      </c>
      <c r="B156" s="3">
        <v>2.0</v>
      </c>
      <c r="C156" s="4" t="s">
        <v>10</v>
      </c>
      <c r="D156" s="4">
        <v>3.0097</v>
      </c>
    </row>
    <row r="157" ht="15.0" customHeight="1">
      <c r="A157" s="3">
        <v>2007.0</v>
      </c>
      <c r="B157" s="3">
        <v>3.0</v>
      </c>
      <c r="C157" s="4" t="s">
        <v>10</v>
      </c>
      <c r="D157" s="4">
        <v>3.0097</v>
      </c>
    </row>
    <row r="158" ht="15.0" customHeight="1">
      <c r="A158" s="3">
        <v>2007.0</v>
      </c>
      <c r="B158" s="3">
        <v>4.0</v>
      </c>
      <c r="C158" s="4" t="s">
        <v>10</v>
      </c>
      <c r="D158" s="4">
        <v>3.0097</v>
      </c>
    </row>
    <row r="159" ht="15.0" customHeight="1">
      <c r="A159" s="3">
        <v>2008.0</v>
      </c>
      <c r="B159" s="3">
        <v>1.0</v>
      </c>
      <c r="C159" s="4">
        <v>2.7003</v>
      </c>
      <c r="D159" s="4">
        <v>2.7003</v>
      </c>
    </row>
    <row r="160" ht="15.0" customHeight="1">
      <c r="A160" s="3">
        <v>2008.0</v>
      </c>
      <c r="B160" s="3">
        <v>2.0</v>
      </c>
      <c r="C160" s="4" t="s">
        <v>10</v>
      </c>
      <c r="D160" s="4">
        <v>2.7003</v>
      </c>
    </row>
    <row r="161" ht="15.0" customHeight="1">
      <c r="A161" s="3">
        <v>2008.0</v>
      </c>
      <c r="B161" s="3">
        <v>3.0</v>
      </c>
      <c r="C161" s="4" t="s">
        <v>10</v>
      </c>
      <c r="D161" s="4">
        <v>2.7003</v>
      </c>
    </row>
    <row r="162" ht="15.0" customHeight="1">
      <c r="A162" s="3">
        <v>2008.0</v>
      </c>
      <c r="B162" s="3">
        <v>4.0</v>
      </c>
      <c r="C162" s="4" t="s">
        <v>10</v>
      </c>
      <c r="D162" s="4">
        <v>2.7003</v>
      </c>
    </row>
    <row r="163" ht="15.0" customHeight="1">
      <c r="A163" s="3">
        <v>2009.0</v>
      </c>
      <c r="B163" s="3">
        <v>1.0</v>
      </c>
      <c r="C163" s="4">
        <v>2.5768</v>
      </c>
      <c r="D163" s="4">
        <v>2.5768</v>
      </c>
    </row>
    <row r="164" ht="15.0" customHeight="1">
      <c r="A164" s="3">
        <v>2009.0</v>
      </c>
      <c r="B164" s="3">
        <v>2.0</v>
      </c>
      <c r="C164" s="4" t="s">
        <v>10</v>
      </c>
      <c r="D164" s="4">
        <v>2.5768</v>
      </c>
    </row>
    <row r="165" ht="15.0" customHeight="1">
      <c r="A165" s="3">
        <v>2009.0</v>
      </c>
      <c r="B165" s="3">
        <v>3.0</v>
      </c>
      <c r="C165" s="4" t="s">
        <v>10</v>
      </c>
      <c r="D165" s="4">
        <v>2.5768</v>
      </c>
    </row>
    <row r="166" ht="15.0" customHeight="1">
      <c r="A166" s="3">
        <v>2009.0</v>
      </c>
      <c r="B166" s="3">
        <v>4.0</v>
      </c>
      <c r="C166" s="4" t="s">
        <v>10</v>
      </c>
      <c r="D166" s="4">
        <v>2.5768</v>
      </c>
    </row>
    <row r="167" ht="15.0" customHeight="1">
      <c r="A167" s="3">
        <v>2010.0</v>
      </c>
      <c r="B167" s="3">
        <v>1.0</v>
      </c>
      <c r="C167" s="4">
        <v>2.7194</v>
      </c>
      <c r="D167" s="4">
        <v>2.7194</v>
      </c>
    </row>
    <row r="168" ht="15.0" customHeight="1">
      <c r="A168" s="3">
        <v>2010.0</v>
      </c>
      <c r="B168" s="3">
        <v>2.0</v>
      </c>
      <c r="C168" s="4" t="s">
        <v>10</v>
      </c>
      <c r="D168" s="4">
        <v>2.7194</v>
      </c>
    </row>
    <row r="169" ht="15.0" customHeight="1">
      <c r="A169" s="3">
        <v>2010.0</v>
      </c>
      <c r="B169" s="3">
        <v>3.0</v>
      </c>
      <c r="C169" s="4" t="s">
        <v>10</v>
      </c>
      <c r="D169" s="4">
        <v>2.7194</v>
      </c>
    </row>
    <row r="170" ht="15.0" customHeight="1">
      <c r="A170" s="3">
        <v>2010.0</v>
      </c>
      <c r="B170" s="3">
        <v>4.0</v>
      </c>
      <c r="C170" s="4" t="s">
        <v>10</v>
      </c>
      <c r="D170" s="4">
        <v>2.7194</v>
      </c>
    </row>
    <row r="171" ht="15.0" customHeight="1">
      <c r="A171" s="3">
        <v>2011.0</v>
      </c>
      <c r="B171" s="3">
        <v>1.0</v>
      </c>
      <c r="C171" s="4">
        <v>2.9279</v>
      </c>
      <c r="D171" s="4">
        <v>2.9279</v>
      </c>
    </row>
    <row r="172" ht="15.0" customHeight="1">
      <c r="A172" s="3">
        <v>2011.0</v>
      </c>
      <c r="B172" s="3">
        <v>2.0</v>
      </c>
      <c r="C172" s="4" t="s">
        <v>10</v>
      </c>
      <c r="D172" s="4">
        <v>2.9279</v>
      </c>
    </row>
    <row r="173" ht="15.0" customHeight="1">
      <c r="A173" s="3">
        <v>2011.0</v>
      </c>
      <c r="B173" s="3">
        <v>3.0</v>
      </c>
      <c r="C173" s="4" t="s">
        <v>10</v>
      </c>
      <c r="D173" s="4">
        <v>2.9279</v>
      </c>
    </row>
    <row r="174" ht="15.0" customHeight="1">
      <c r="A174" s="3">
        <v>2011.0</v>
      </c>
      <c r="B174" s="3">
        <v>4.0</v>
      </c>
      <c r="C174" s="4" t="s">
        <v>10</v>
      </c>
      <c r="D174" s="4">
        <v>2.9279</v>
      </c>
    </row>
    <row r="175" ht="15.0" customHeight="1">
      <c r="A175" s="3">
        <v>2012.0</v>
      </c>
      <c r="B175" s="3">
        <v>1.0</v>
      </c>
      <c r="C175" s="4">
        <v>2.67</v>
      </c>
      <c r="D175" s="4">
        <v>2.67</v>
      </c>
    </row>
    <row r="176" ht="15.0" customHeight="1">
      <c r="A176" s="3">
        <v>2012.0</v>
      </c>
      <c r="B176" s="3">
        <v>2.0</v>
      </c>
      <c r="C176" s="4" t="s">
        <v>10</v>
      </c>
      <c r="D176" s="4">
        <v>2.67</v>
      </c>
    </row>
    <row r="177" ht="15.0" customHeight="1">
      <c r="A177" s="3">
        <v>2012.0</v>
      </c>
      <c r="B177" s="3">
        <v>3.0</v>
      </c>
      <c r="C177" s="4" t="s">
        <v>10</v>
      </c>
      <c r="D177" s="4">
        <v>2.67</v>
      </c>
    </row>
    <row r="178" ht="15.0" customHeight="1">
      <c r="A178" s="3">
        <v>2012.0</v>
      </c>
      <c r="B178" s="3">
        <v>4.0</v>
      </c>
      <c r="C178" s="4" t="s">
        <v>10</v>
      </c>
      <c r="D178" s="4">
        <v>2.67</v>
      </c>
    </row>
    <row r="179" ht="15.0" customHeight="1">
      <c r="A179" s="3">
        <v>2013.0</v>
      </c>
      <c r="B179" s="3">
        <v>1.0</v>
      </c>
      <c r="C179" s="4">
        <v>2.5738</v>
      </c>
      <c r="D179" s="4">
        <v>2.5738</v>
      </c>
    </row>
    <row r="180" ht="15.0" customHeight="1">
      <c r="A180" s="3">
        <v>2013.0</v>
      </c>
      <c r="B180" s="3">
        <v>2.0</v>
      </c>
      <c r="C180" s="4" t="s">
        <v>10</v>
      </c>
      <c r="D180" s="4">
        <v>2.5738</v>
      </c>
    </row>
    <row r="181" ht="15.0" customHeight="1">
      <c r="A181" s="3">
        <v>2013.0</v>
      </c>
      <c r="B181" s="3">
        <v>3.0</v>
      </c>
      <c r="C181" s="4" t="s">
        <v>10</v>
      </c>
      <c r="D181" s="4">
        <v>2.5738</v>
      </c>
    </row>
    <row r="182" ht="15.0" customHeight="1">
      <c r="A182" s="3">
        <v>2013.0</v>
      </c>
      <c r="B182" s="3">
        <v>4.0</v>
      </c>
      <c r="C182" s="4" t="s">
        <v>10</v>
      </c>
      <c r="D182" s="4">
        <v>2.5738</v>
      </c>
    </row>
    <row r="183" ht="15.0" customHeight="1">
      <c r="A183" s="3">
        <v>2014.0</v>
      </c>
      <c r="B183" s="3">
        <v>1.0</v>
      </c>
      <c r="C183" s="4">
        <v>2.5683</v>
      </c>
      <c r="D183" s="4">
        <v>2.5683</v>
      </c>
    </row>
    <row r="184" ht="15.0" customHeight="1">
      <c r="A184" s="3">
        <v>2014.0</v>
      </c>
      <c r="B184" s="3">
        <v>2.0</v>
      </c>
      <c r="C184" s="4" t="s">
        <v>10</v>
      </c>
      <c r="D184" s="4">
        <v>2.5683</v>
      </c>
    </row>
    <row r="185" ht="15.0" customHeight="1">
      <c r="A185" s="3">
        <v>2014.0</v>
      </c>
      <c r="B185" s="3">
        <v>3.0</v>
      </c>
      <c r="C185" s="4" t="s">
        <v>10</v>
      </c>
      <c r="D185" s="4">
        <v>2.5683</v>
      </c>
    </row>
    <row r="186" ht="15.0" customHeight="1">
      <c r="A186" s="3">
        <v>2014.0</v>
      </c>
      <c r="B186" s="3">
        <v>4.0</v>
      </c>
      <c r="C186" s="4" t="s">
        <v>10</v>
      </c>
      <c r="D186" s="4">
        <v>2.5683</v>
      </c>
    </row>
    <row r="187" ht="15.0" customHeight="1">
      <c r="A187" s="3">
        <v>2015.0</v>
      </c>
      <c r="B187" s="3">
        <v>1.0</v>
      </c>
      <c r="C187" s="4">
        <v>2.5135</v>
      </c>
      <c r="D187" s="4">
        <v>2.5135</v>
      </c>
    </row>
    <row r="188" ht="15.0" customHeight="1">
      <c r="A188" s="3">
        <v>2015.0</v>
      </c>
      <c r="B188" s="3">
        <v>2.0</v>
      </c>
      <c r="C188" s="4" t="s">
        <v>10</v>
      </c>
      <c r="D188" s="4">
        <v>2.5135</v>
      </c>
    </row>
    <row r="189" ht="15.0" customHeight="1">
      <c r="A189" s="3">
        <v>2015.0</v>
      </c>
      <c r="B189" s="3">
        <v>3.0</v>
      </c>
      <c r="C189" s="4" t="s">
        <v>10</v>
      </c>
      <c r="D189" s="4">
        <v>2.5135</v>
      </c>
    </row>
    <row r="190" ht="15.0" customHeight="1">
      <c r="A190" s="3">
        <v>2015.0</v>
      </c>
      <c r="B190" s="3">
        <v>4.0</v>
      </c>
      <c r="C190" s="4" t="s">
        <v>10</v>
      </c>
      <c r="D190" s="4">
        <v>2.5135</v>
      </c>
    </row>
    <row r="191" ht="15.0" customHeight="1">
      <c r="A191" s="3">
        <v>2016.0</v>
      </c>
      <c r="B191" s="3">
        <v>1.0</v>
      </c>
      <c r="C191" s="4">
        <v>2.2302</v>
      </c>
      <c r="D191" s="4">
        <v>2.2302</v>
      </c>
    </row>
    <row r="192" ht="15.0" customHeight="1">
      <c r="A192" s="3">
        <v>2016.0</v>
      </c>
      <c r="B192" s="3">
        <v>2.0</v>
      </c>
      <c r="C192" s="4" t="s">
        <v>10</v>
      </c>
      <c r="D192" s="4">
        <v>2.2302</v>
      </c>
    </row>
    <row r="193" ht="15.0" customHeight="1">
      <c r="A193" s="3">
        <v>2016.0</v>
      </c>
      <c r="B193" s="3">
        <v>3.0</v>
      </c>
      <c r="C193" s="4" t="s">
        <v>10</v>
      </c>
      <c r="D193" s="4">
        <v>2.2302</v>
      </c>
    </row>
    <row r="194" ht="15.0" customHeight="1">
      <c r="A194" s="3">
        <v>2016.0</v>
      </c>
      <c r="B194" s="3">
        <v>4.0</v>
      </c>
      <c r="C194" s="4" t="s">
        <v>10</v>
      </c>
      <c r="D194" s="4">
        <v>2.2302</v>
      </c>
    </row>
    <row r="195" ht="15.0" customHeight="1">
      <c r="A195" s="3">
        <v>2017.0</v>
      </c>
      <c r="B195" s="3">
        <v>1.0</v>
      </c>
      <c r="C195" s="4">
        <v>2.3278</v>
      </c>
      <c r="D195" s="4">
        <v>2.3278</v>
      </c>
    </row>
    <row r="196" ht="15.0" customHeight="1">
      <c r="A196" s="3">
        <v>2017.0</v>
      </c>
      <c r="B196" s="3">
        <v>2.0</v>
      </c>
      <c r="C196" s="4" t="s">
        <v>10</v>
      </c>
      <c r="D196" s="4">
        <v>2.3278</v>
      </c>
    </row>
    <row r="197" ht="15.0" customHeight="1">
      <c r="A197" s="3">
        <v>2017.0</v>
      </c>
      <c r="B197" s="3">
        <v>3.0</v>
      </c>
      <c r="C197" s="4" t="s">
        <v>10</v>
      </c>
      <c r="D197" s="4">
        <v>2.3278</v>
      </c>
    </row>
    <row r="198" ht="15.0" customHeight="1">
      <c r="A198" s="3">
        <v>2017.0</v>
      </c>
      <c r="B198" s="3">
        <v>4.0</v>
      </c>
      <c r="C198" s="4" t="s">
        <v>10</v>
      </c>
      <c r="D198" s="4">
        <v>2.3278</v>
      </c>
    </row>
    <row r="199" ht="15.0" customHeight="1">
      <c r="A199" s="3">
        <v>2018.0</v>
      </c>
      <c r="B199" s="3">
        <v>1.0</v>
      </c>
      <c r="C199" s="4">
        <v>2.163</v>
      </c>
      <c r="D199" s="4">
        <v>2.163</v>
      </c>
    </row>
    <row r="200" ht="15.0" customHeight="1">
      <c r="A200" s="3">
        <v>2018.0</v>
      </c>
      <c r="B200" s="3">
        <v>2.0</v>
      </c>
      <c r="C200" s="4" t="s">
        <v>10</v>
      </c>
      <c r="D200" s="4">
        <v>2.163</v>
      </c>
    </row>
    <row r="201" ht="15.0" customHeight="1">
      <c r="A201" s="3">
        <v>2018.0</v>
      </c>
      <c r="B201" s="3">
        <v>3.0</v>
      </c>
      <c r="C201" s="4" t="s">
        <v>10</v>
      </c>
      <c r="D201" s="4">
        <v>2.163</v>
      </c>
    </row>
    <row r="202" ht="15.0" customHeight="1">
      <c r="A202" s="3">
        <v>2018.0</v>
      </c>
      <c r="B202" s="3">
        <v>4.0</v>
      </c>
      <c r="C202" s="4" t="s">
        <v>10</v>
      </c>
      <c r="D202" s="4">
        <v>2.163</v>
      </c>
    </row>
    <row r="203" ht="15.0" customHeight="1">
      <c r="A203" s="3">
        <v>2019.0</v>
      </c>
      <c r="B203" s="3">
        <v>1.0</v>
      </c>
      <c r="C203" s="4">
        <v>2.0503</v>
      </c>
      <c r="D203" s="4">
        <v>2.0503</v>
      </c>
    </row>
    <row r="204" ht="15.0" customHeight="1">
      <c r="A204" s="3">
        <v>2019.0</v>
      </c>
      <c r="B204" s="3">
        <v>2.0</v>
      </c>
      <c r="C204" s="4" t="s">
        <v>10</v>
      </c>
      <c r="D204" s="4">
        <v>2.0503</v>
      </c>
    </row>
    <row r="205" ht="15.0" customHeight="1">
      <c r="A205" s="3">
        <v>2019.0</v>
      </c>
      <c r="B205" s="3">
        <v>3.0</v>
      </c>
      <c r="C205" s="4" t="s">
        <v>10</v>
      </c>
      <c r="D205" s="4">
        <v>2.0503</v>
      </c>
    </row>
    <row r="206" ht="15.0" customHeight="1">
      <c r="A206" s="3">
        <v>2019.0</v>
      </c>
      <c r="B206" s="3">
        <v>4.0</v>
      </c>
      <c r="C206" s="4" t="s">
        <v>10</v>
      </c>
      <c r="D206" s="4">
        <v>2.0503</v>
      </c>
    </row>
    <row r="207" ht="15.0" customHeight="1">
      <c r="A207" s="3">
        <v>2020.0</v>
      </c>
      <c r="B207" s="3">
        <v>1.0</v>
      </c>
      <c r="C207" s="4">
        <v>2.0327</v>
      </c>
      <c r="D207" s="4">
        <v>2.0327</v>
      </c>
    </row>
    <row r="208" ht="15.0" customHeight="1">
      <c r="A208" s="3">
        <v>2020.0</v>
      </c>
      <c r="B208" s="3">
        <v>2.0</v>
      </c>
      <c r="C208" s="4" t="s">
        <v>10</v>
      </c>
      <c r="D208" s="4">
        <v>2.0327</v>
      </c>
    </row>
    <row r="209" ht="15.0" customHeight="1">
      <c r="A209" s="3">
        <v>2020.0</v>
      </c>
      <c r="B209" s="3">
        <v>3.0</v>
      </c>
      <c r="C209" s="4" t="s">
        <v>10</v>
      </c>
      <c r="D209" s="4">
        <v>2.0327</v>
      </c>
    </row>
    <row r="210" ht="15.0" customHeight="1">
      <c r="A210" s="3">
        <v>2020.0</v>
      </c>
      <c r="B210" s="3">
        <v>4.0</v>
      </c>
      <c r="C210" s="4" t="s">
        <v>10</v>
      </c>
      <c r="D210" s="4">
        <v>2.0327</v>
      </c>
    </row>
    <row r="211" ht="15.0" customHeight="1">
      <c r="A211" s="3">
        <v>2021.0</v>
      </c>
      <c r="B211" s="3">
        <v>1.0</v>
      </c>
      <c r="C211" s="4">
        <v>2.2686</v>
      </c>
      <c r="D211" s="4">
        <v>2.2686</v>
      </c>
    </row>
    <row r="212" ht="15.0" customHeight="1">
      <c r="A212" s="3">
        <v>2021.0</v>
      </c>
      <c r="B212" s="3">
        <v>2.0</v>
      </c>
      <c r="C212" s="4" t="s">
        <v>10</v>
      </c>
      <c r="D212" s="4">
        <v>2.2686</v>
      </c>
    </row>
    <row r="213" ht="15.0" customHeight="1">
      <c r="A213" s="3">
        <v>2021.0</v>
      </c>
      <c r="B213" s="3">
        <v>3.0</v>
      </c>
      <c r="C213" s="4" t="s">
        <v>10</v>
      </c>
      <c r="D213" s="4">
        <v>2.2686</v>
      </c>
    </row>
    <row r="214" ht="15.0" customHeight="1">
      <c r="A214" s="3">
        <v>2021.0</v>
      </c>
      <c r="B214" s="3">
        <v>4.0</v>
      </c>
      <c r="C214" s="4" t="s">
        <v>10</v>
      </c>
      <c r="D214" s="4">
        <v>2.2686</v>
      </c>
    </row>
    <row r="215" ht="15.0" customHeight="1">
      <c r="A215" s="3">
        <v>2022.0</v>
      </c>
      <c r="B215" s="3">
        <v>1.0</v>
      </c>
      <c r="C215" s="4">
        <v>2.2493</v>
      </c>
      <c r="D215" s="4">
        <v>2.2493</v>
      </c>
    </row>
    <row r="216" ht="15.0" customHeight="1">
      <c r="A216" s="3">
        <v>2022.0</v>
      </c>
      <c r="B216" s="3">
        <v>2.0</v>
      </c>
      <c r="C216" s="4" t="s">
        <v>10</v>
      </c>
      <c r="D216" s="4">
        <v>2.2493</v>
      </c>
    </row>
    <row r="217" ht="15.0" customHeight="1">
      <c r="A217" s="3">
        <v>2022.0</v>
      </c>
      <c r="B217" s="3">
        <v>3.0</v>
      </c>
      <c r="C217" s="4" t="s">
        <v>10</v>
      </c>
      <c r="D217" s="4">
        <v>2.2493</v>
      </c>
    </row>
    <row r="218" ht="15.0" customHeight="1">
      <c r="A218" s="3">
        <v>2022.0</v>
      </c>
      <c r="B218" s="3">
        <v>4.0</v>
      </c>
      <c r="C218" s="4" t="s">
        <v>10</v>
      </c>
      <c r="D218" s="4">
        <v>2.2493</v>
      </c>
    </row>
    <row r="219" ht="15.0" customHeight="1">
      <c r="A219" s="3">
        <v>2023.0</v>
      </c>
      <c r="B219" s="3">
        <v>1.0</v>
      </c>
      <c r="C219" s="4">
        <v>1.9592</v>
      </c>
      <c r="D219" s="4">
        <v>1.9592</v>
      </c>
    </row>
    <row r="220" ht="12.75" customHeight="1">
      <c r="A220" s="3"/>
      <c r="B220" s="3"/>
      <c r="C220" s="4"/>
      <c r="D220" s="4"/>
    </row>
    <row r="221" ht="12.75" customHeight="1">
      <c r="A221" s="3"/>
      <c r="B221" s="3"/>
      <c r="C221" s="4"/>
      <c r="D221" s="4"/>
    </row>
    <row r="222" ht="12.75" customHeight="1">
      <c r="A222" s="3"/>
      <c r="B222" s="3"/>
      <c r="C222" s="4"/>
      <c r="D222" s="4"/>
    </row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5" footer="0.0" header="0.0" left="0.5" right="0.5" top="0.5"/>
  <pageSetup orientation="portrait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57"/>
    <col customWidth="1" min="2" max="2" width="12.57"/>
    <col customWidth="1" min="3" max="3" width="10.57"/>
    <col customWidth="1" min="4" max="6" width="11.43"/>
  </cols>
  <sheetData>
    <row r="1" ht="16.5" customHeight="1">
      <c r="A1" s="1" t="s">
        <v>0</v>
      </c>
      <c r="B1" s="1" t="s">
        <v>1</v>
      </c>
      <c r="C1" s="2" t="s">
        <v>169</v>
      </c>
    </row>
    <row r="2" ht="15.0" customHeight="1">
      <c r="A2" s="3">
        <v>1968.0</v>
      </c>
      <c r="B2" s="3">
        <v>4.0</v>
      </c>
      <c r="C2" s="4" t="s">
        <v>10</v>
      </c>
    </row>
    <row r="3" ht="15.0" customHeight="1">
      <c r="A3" s="3">
        <v>1969.0</v>
      </c>
      <c r="B3" s="3">
        <v>1.0</v>
      </c>
      <c r="C3" s="4" t="s">
        <v>10</v>
      </c>
    </row>
    <row r="4" ht="15.0" customHeight="1">
      <c r="A4" s="3">
        <v>1969.0</v>
      </c>
      <c r="B4" s="3">
        <v>2.0</v>
      </c>
      <c r="C4" s="4" t="s">
        <v>10</v>
      </c>
    </row>
    <row r="5" ht="15.0" customHeight="1">
      <c r="A5" s="3">
        <v>1969.0</v>
      </c>
      <c r="B5" s="3">
        <v>3.0</v>
      </c>
      <c r="C5" s="4" t="s">
        <v>10</v>
      </c>
    </row>
    <row r="6" ht="15.0" customHeight="1">
      <c r="A6" s="3">
        <v>1969.0</v>
      </c>
      <c r="B6" s="3">
        <v>4.0</v>
      </c>
      <c r="C6" s="4" t="s">
        <v>10</v>
      </c>
    </row>
    <row r="7" ht="15.0" customHeight="1">
      <c r="A7" s="3">
        <v>1970.0</v>
      </c>
      <c r="B7" s="3">
        <v>1.0</v>
      </c>
      <c r="C7" s="4" t="s">
        <v>10</v>
      </c>
    </row>
    <row r="8" ht="15.0" customHeight="1">
      <c r="A8" s="3">
        <v>1970.0</v>
      </c>
      <c r="B8" s="3">
        <v>2.0</v>
      </c>
      <c r="C8" s="4" t="s">
        <v>10</v>
      </c>
    </row>
    <row r="9" ht="15.0" customHeight="1">
      <c r="A9" s="3">
        <v>1970.0</v>
      </c>
      <c r="B9" s="3">
        <v>3.0</v>
      </c>
      <c r="C9" s="4" t="s">
        <v>10</v>
      </c>
    </row>
    <row r="10" ht="15.0" customHeight="1">
      <c r="A10" s="3">
        <v>1970.0</v>
      </c>
      <c r="B10" s="3">
        <v>4.0</v>
      </c>
      <c r="C10" s="4" t="s">
        <v>10</v>
      </c>
    </row>
    <row r="11" ht="15.0" customHeight="1">
      <c r="A11" s="3">
        <v>1971.0</v>
      </c>
      <c r="B11" s="3">
        <v>1.0</v>
      </c>
      <c r="C11" s="4" t="s">
        <v>10</v>
      </c>
    </row>
    <row r="12" ht="15.0" customHeight="1">
      <c r="A12" s="3">
        <v>1971.0</v>
      </c>
      <c r="B12" s="3">
        <v>2.0</v>
      </c>
      <c r="C12" s="4" t="s">
        <v>10</v>
      </c>
    </row>
    <row r="13" ht="15.0" customHeight="1">
      <c r="A13" s="3">
        <v>1971.0</v>
      </c>
      <c r="B13" s="3">
        <v>3.0</v>
      </c>
      <c r="C13" s="4" t="s">
        <v>10</v>
      </c>
    </row>
    <row r="14" ht="15.0" customHeight="1">
      <c r="A14" s="3">
        <v>1971.0</v>
      </c>
      <c r="B14" s="3">
        <v>4.0</v>
      </c>
      <c r="C14" s="4" t="s">
        <v>10</v>
      </c>
    </row>
    <row r="15" ht="15.0" customHeight="1">
      <c r="A15" s="3">
        <v>1972.0</v>
      </c>
      <c r="B15" s="3">
        <v>1.0</v>
      </c>
      <c r="C15" s="4" t="s">
        <v>10</v>
      </c>
    </row>
    <row r="16" ht="15.0" customHeight="1">
      <c r="A16" s="3">
        <v>1972.0</v>
      </c>
      <c r="B16" s="3">
        <v>2.0</v>
      </c>
      <c r="C16" s="4" t="s">
        <v>10</v>
      </c>
    </row>
    <row r="17" ht="15.0" customHeight="1">
      <c r="A17" s="3">
        <v>1972.0</v>
      </c>
      <c r="B17" s="3">
        <v>3.0</v>
      </c>
      <c r="C17" s="4" t="s">
        <v>10</v>
      </c>
    </row>
    <row r="18" ht="15.0" customHeight="1">
      <c r="A18" s="3">
        <v>1972.0</v>
      </c>
      <c r="B18" s="3">
        <v>4.0</v>
      </c>
      <c r="C18" s="4" t="s">
        <v>10</v>
      </c>
    </row>
    <row r="19" ht="15.0" customHeight="1">
      <c r="A19" s="3">
        <v>1973.0</v>
      </c>
      <c r="B19" s="3">
        <v>1.0</v>
      </c>
      <c r="C19" s="4" t="s">
        <v>10</v>
      </c>
    </row>
    <row r="20" ht="15.0" customHeight="1">
      <c r="A20" s="3">
        <v>1973.0</v>
      </c>
      <c r="B20" s="3">
        <v>2.0</v>
      </c>
      <c r="C20" s="4" t="s">
        <v>10</v>
      </c>
    </row>
    <row r="21" ht="15.0" customHeight="1">
      <c r="A21" s="3">
        <v>1973.0</v>
      </c>
      <c r="B21" s="3">
        <v>3.0</v>
      </c>
      <c r="C21" s="4" t="s">
        <v>10</v>
      </c>
    </row>
    <row r="22" ht="15.0" customHeight="1">
      <c r="A22" s="3">
        <v>1973.0</v>
      </c>
      <c r="B22" s="3">
        <v>4.0</v>
      </c>
      <c r="C22" s="4" t="s">
        <v>10</v>
      </c>
    </row>
    <row r="23" ht="15.0" customHeight="1">
      <c r="A23" s="3">
        <v>1974.0</v>
      </c>
      <c r="B23" s="3">
        <v>1.0</v>
      </c>
      <c r="C23" s="4" t="s">
        <v>10</v>
      </c>
    </row>
    <row r="24" ht="15.0" customHeight="1">
      <c r="A24" s="3">
        <v>1974.0</v>
      </c>
      <c r="B24" s="3">
        <v>2.0</v>
      </c>
      <c r="C24" s="4" t="s">
        <v>10</v>
      </c>
    </row>
    <row r="25" ht="15.0" customHeight="1">
      <c r="A25" s="3">
        <v>1974.0</v>
      </c>
      <c r="B25" s="3">
        <v>3.0</v>
      </c>
      <c r="C25" s="4" t="s">
        <v>10</v>
      </c>
    </row>
    <row r="26" ht="15.0" customHeight="1">
      <c r="A26" s="3">
        <v>1974.0</v>
      </c>
      <c r="B26" s="3">
        <v>4.0</v>
      </c>
      <c r="C26" s="4" t="s">
        <v>10</v>
      </c>
    </row>
    <row r="27" ht="15.0" customHeight="1">
      <c r="A27" s="3">
        <v>1975.0</v>
      </c>
      <c r="B27" s="3">
        <v>1.0</v>
      </c>
      <c r="C27" s="4" t="s">
        <v>10</v>
      </c>
    </row>
    <row r="28" ht="15.0" customHeight="1">
      <c r="A28" s="3">
        <v>1975.0</v>
      </c>
      <c r="B28" s="3">
        <v>2.0</v>
      </c>
      <c r="C28" s="4" t="s">
        <v>10</v>
      </c>
    </row>
    <row r="29" ht="15.0" customHeight="1">
      <c r="A29" s="3">
        <v>1975.0</v>
      </c>
      <c r="B29" s="3">
        <v>3.0</v>
      </c>
      <c r="C29" s="4" t="s">
        <v>10</v>
      </c>
    </row>
    <row r="30" ht="15.0" customHeight="1">
      <c r="A30" s="3">
        <v>1975.0</v>
      </c>
      <c r="B30" s="3">
        <v>4.0</v>
      </c>
      <c r="C30" s="4" t="s">
        <v>10</v>
      </c>
    </row>
    <row r="31" ht="15.0" customHeight="1">
      <c r="A31" s="3">
        <v>1976.0</v>
      </c>
      <c r="B31" s="3">
        <v>1.0</v>
      </c>
      <c r="C31" s="4" t="s">
        <v>10</v>
      </c>
    </row>
    <row r="32" ht="15.0" customHeight="1">
      <c r="A32" s="3">
        <v>1976.0</v>
      </c>
      <c r="B32" s="3">
        <v>2.0</v>
      </c>
      <c r="C32" s="4" t="s">
        <v>10</v>
      </c>
    </row>
    <row r="33" ht="15.0" customHeight="1">
      <c r="A33" s="3">
        <v>1976.0</v>
      </c>
      <c r="B33" s="3">
        <v>3.0</v>
      </c>
      <c r="C33" s="4" t="s">
        <v>10</v>
      </c>
    </row>
    <row r="34" ht="15.0" customHeight="1">
      <c r="A34" s="3">
        <v>1976.0</v>
      </c>
      <c r="B34" s="3">
        <v>4.0</v>
      </c>
      <c r="C34" s="4" t="s">
        <v>10</v>
      </c>
    </row>
    <row r="35" ht="15.0" customHeight="1">
      <c r="A35" s="3">
        <v>1977.0</v>
      </c>
      <c r="B35" s="3">
        <v>1.0</v>
      </c>
      <c r="C35" s="4" t="s">
        <v>10</v>
      </c>
    </row>
    <row r="36" ht="15.0" customHeight="1">
      <c r="A36" s="3">
        <v>1977.0</v>
      </c>
      <c r="B36" s="3">
        <v>2.0</v>
      </c>
      <c r="C36" s="4" t="s">
        <v>10</v>
      </c>
    </row>
    <row r="37" ht="15.0" customHeight="1">
      <c r="A37" s="3">
        <v>1977.0</v>
      </c>
      <c r="B37" s="3">
        <v>3.0</v>
      </c>
      <c r="C37" s="4" t="s">
        <v>10</v>
      </c>
    </row>
    <row r="38" ht="15.0" customHeight="1">
      <c r="A38" s="3">
        <v>1977.0</v>
      </c>
      <c r="B38" s="3">
        <v>4.0</v>
      </c>
      <c r="C38" s="4" t="s">
        <v>10</v>
      </c>
    </row>
    <row r="39" ht="15.0" customHeight="1">
      <c r="A39" s="3">
        <v>1978.0</v>
      </c>
      <c r="B39" s="3">
        <v>1.0</v>
      </c>
      <c r="C39" s="4" t="s">
        <v>10</v>
      </c>
    </row>
    <row r="40" ht="15.0" customHeight="1">
      <c r="A40" s="3">
        <v>1978.0</v>
      </c>
      <c r="B40" s="3">
        <v>2.0</v>
      </c>
      <c r="C40" s="4" t="s">
        <v>10</v>
      </c>
    </row>
    <row r="41" ht="15.0" customHeight="1">
      <c r="A41" s="3">
        <v>1978.0</v>
      </c>
      <c r="B41" s="3">
        <v>3.0</v>
      </c>
      <c r="C41" s="4" t="s">
        <v>10</v>
      </c>
    </row>
    <row r="42" ht="15.0" customHeight="1">
      <c r="A42" s="3">
        <v>1978.0</v>
      </c>
      <c r="B42" s="3">
        <v>4.0</v>
      </c>
      <c r="C42" s="4" t="s">
        <v>10</v>
      </c>
    </row>
    <row r="43" ht="15.0" customHeight="1">
      <c r="A43" s="3">
        <v>1979.0</v>
      </c>
      <c r="B43" s="3">
        <v>1.0</v>
      </c>
      <c r="C43" s="4" t="s">
        <v>10</v>
      </c>
    </row>
    <row r="44" ht="15.0" customHeight="1">
      <c r="A44" s="3">
        <v>1979.0</v>
      </c>
      <c r="B44" s="3">
        <v>2.0</v>
      </c>
      <c r="C44" s="4" t="s">
        <v>10</v>
      </c>
    </row>
    <row r="45" ht="15.0" customHeight="1">
      <c r="A45" s="3">
        <v>1979.0</v>
      </c>
      <c r="B45" s="3">
        <v>3.0</v>
      </c>
      <c r="C45" s="4" t="s">
        <v>10</v>
      </c>
    </row>
    <row r="46" ht="15.0" customHeight="1">
      <c r="A46" s="3">
        <v>1979.0</v>
      </c>
      <c r="B46" s="3">
        <v>4.0</v>
      </c>
      <c r="C46" s="4" t="s">
        <v>10</v>
      </c>
    </row>
    <row r="47" ht="15.0" customHeight="1">
      <c r="A47" s="3">
        <v>1980.0</v>
      </c>
      <c r="B47" s="3">
        <v>1.0</v>
      </c>
      <c r="C47" s="4" t="s">
        <v>10</v>
      </c>
    </row>
    <row r="48" ht="15.0" customHeight="1">
      <c r="A48" s="3">
        <v>1980.0</v>
      </c>
      <c r="B48" s="3">
        <v>2.0</v>
      </c>
      <c r="C48" s="4" t="s">
        <v>10</v>
      </c>
    </row>
    <row r="49" ht="15.0" customHeight="1">
      <c r="A49" s="3">
        <v>1980.0</v>
      </c>
      <c r="B49" s="3">
        <v>3.0</v>
      </c>
      <c r="C49" s="4" t="s">
        <v>10</v>
      </c>
    </row>
    <row r="50" ht="15.0" customHeight="1">
      <c r="A50" s="3">
        <v>1980.0</v>
      </c>
      <c r="B50" s="3">
        <v>4.0</v>
      </c>
      <c r="C50" s="4" t="s">
        <v>10</v>
      </c>
    </row>
    <row r="51" ht="15.0" customHeight="1">
      <c r="A51" s="3">
        <v>1981.0</v>
      </c>
      <c r="B51" s="3">
        <v>1.0</v>
      </c>
      <c r="C51" s="4" t="s">
        <v>10</v>
      </c>
    </row>
    <row r="52" ht="15.0" customHeight="1">
      <c r="A52" s="3">
        <v>1981.0</v>
      </c>
      <c r="B52" s="3">
        <v>2.0</v>
      </c>
      <c r="C52" s="4" t="s">
        <v>10</v>
      </c>
    </row>
    <row r="53" ht="15.0" customHeight="1">
      <c r="A53" s="3">
        <v>1981.0</v>
      </c>
      <c r="B53" s="3">
        <v>3.0</v>
      </c>
      <c r="C53" s="4" t="s">
        <v>10</v>
      </c>
    </row>
    <row r="54" ht="15.0" customHeight="1">
      <c r="A54" s="3">
        <v>1981.0</v>
      </c>
      <c r="B54" s="3">
        <v>4.0</v>
      </c>
      <c r="C54" s="4" t="s">
        <v>10</v>
      </c>
    </row>
    <row r="55" ht="15.0" customHeight="1">
      <c r="A55" s="3">
        <v>1982.0</v>
      </c>
      <c r="B55" s="3">
        <v>1.0</v>
      </c>
      <c r="C55" s="4" t="s">
        <v>10</v>
      </c>
    </row>
    <row r="56" ht="15.0" customHeight="1">
      <c r="A56" s="3">
        <v>1982.0</v>
      </c>
      <c r="B56" s="3">
        <v>2.0</v>
      </c>
      <c r="C56" s="4" t="s">
        <v>10</v>
      </c>
    </row>
    <row r="57" ht="15.0" customHeight="1">
      <c r="A57" s="3">
        <v>1982.0</v>
      </c>
      <c r="B57" s="3">
        <v>3.0</v>
      </c>
      <c r="C57" s="4" t="s">
        <v>10</v>
      </c>
    </row>
    <row r="58" ht="15.0" customHeight="1">
      <c r="A58" s="3">
        <v>1982.0</v>
      </c>
      <c r="B58" s="3">
        <v>4.0</v>
      </c>
      <c r="C58" s="4" t="s">
        <v>10</v>
      </c>
    </row>
    <row r="59" ht="15.0" customHeight="1">
      <c r="A59" s="3">
        <v>1983.0</v>
      </c>
      <c r="B59" s="3">
        <v>1.0</v>
      </c>
      <c r="C59" s="4" t="s">
        <v>10</v>
      </c>
    </row>
    <row r="60" ht="15.0" customHeight="1">
      <c r="A60" s="3">
        <v>1983.0</v>
      </c>
      <c r="B60" s="3">
        <v>2.0</v>
      </c>
      <c r="C60" s="4" t="s">
        <v>10</v>
      </c>
    </row>
    <row r="61" ht="15.0" customHeight="1">
      <c r="A61" s="3">
        <v>1983.0</v>
      </c>
      <c r="B61" s="3">
        <v>3.0</v>
      </c>
      <c r="C61" s="4" t="s">
        <v>10</v>
      </c>
    </row>
    <row r="62" ht="15.0" customHeight="1">
      <c r="A62" s="3">
        <v>1983.0</v>
      </c>
      <c r="B62" s="3">
        <v>4.0</v>
      </c>
      <c r="C62" s="4" t="s">
        <v>10</v>
      </c>
    </row>
    <row r="63" ht="15.0" customHeight="1">
      <c r="A63" s="3">
        <v>1984.0</v>
      </c>
      <c r="B63" s="3">
        <v>1.0</v>
      </c>
      <c r="C63" s="4" t="s">
        <v>10</v>
      </c>
    </row>
    <row r="64" ht="15.0" customHeight="1">
      <c r="A64" s="3">
        <v>1984.0</v>
      </c>
      <c r="B64" s="3">
        <v>2.0</v>
      </c>
      <c r="C64" s="4" t="s">
        <v>10</v>
      </c>
    </row>
    <row r="65" ht="15.0" customHeight="1">
      <c r="A65" s="3">
        <v>1984.0</v>
      </c>
      <c r="B65" s="3">
        <v>3.0</v>
      </c>
      <c r="C65" s="4" t="s">
        <v>10</v>
      </c>
    </row>
    <row r="66" ht="15.0" customHeight="1">
      <c r="A66" s="3">
        <v>1984.0</v>
      </c>
      <c r="B66" s="3">
        <v>4.0</v>
      </c>
      <c r="C66" s="4" t="s">
        <v>10</v>
      </c>
    </row>
    <row r="67" ht="15.0" customHeight="1">
      <c r="A67" s="3">
        <v>1985.0</v>
      </c>
      <c r="B67" s="3">
        <v>1.0</v>
      </c>
      <c r="C67" s="4" t="s">
        <v>10</v>
      </c>
    </row>
    <row r="68" ht="15.0" customHeight="1">
      <c r="A68" s="3">
        <v>1985.0</v>
      </c>
      <c r="B68" s="3">
        <v>2.0</v>
      </c>
      <c r="C68" s="4" t="s">
        <v>10</v>
      </c>
    </row>
    <row r="69" ht="15.0" customHeight="1">
      <c r="A69" s="3">
        <v>1985.0</v>
      </c>
      <c r="B69" s="3">
        <v>3.0</v>
      </c>
      <c r="C69" s="4" t="s">
        <v>10</v>
      </c>
    </row>
    <row r="70" ht="15.0" customHeight="1">
      <c r="A70" s="3">
        <v>1985.0</v>
      </c>
      <c r="B70" s="3">
        <v>4.0</v>
      </c>
      <c r="C70" s="4" t="s">
        <v>10</v>
      </c>
    </row>
    <row r="71" ht="15.0" customHeight="1">
      <c r="A71" s="3">
        <v>1986.0</v>
      </c>
      <c r="B71" s="3">
        <v>1.0</v>
      </c>
      <c r="C71" s="4" t="s">
        <v>10</v>
      </c>
    </row>
    <row r="72" ht="15.0" customHeight="1">
      <c r="A72" s="3">
        <v>1986.0</v>
      </c>
      <c r="B72" s="3">
        <v>2.0</v>
      </c>
      <c r="C72" s="4" t="s">
        <v>10</v>
      </c>
    </row>
    <row r="73" ht="15.0" customHeight="1">
      <c r="A73" s="3">
        <v>1986.0</v>
      </c>
      <c r="B73" s="3">
        <v>3.0</v>
      </c>
      <c r="C73" s="4" t="s">
        <v>10</v>
      </c>
    </row>
    <row r="74" ht="15.0" customHeight="1">
      <c r="A74" s="3">
        <v>1986.0</v>
      </c>
      <c r="B74" s="3">
        <v>4.0</v>
      </c>
      <c r="C74" s="4" t="s">
        <v>10</v>
      </c>
    </row>
    <row r="75" ht="15.0" customHeight="1">
      <c r="A75" s="3">
        <v>1987.0</v>
      </c>
      <c r="B75" s="3">
        <v>1.0</v>
      </c>
      <c r="C75" s="4" t="s">
        <v>10</v>
      </c>
    </row>
    <row r="76" ht="15.0" customHeight="1">
      <c r="A76" s="3">
        <v>1987.0</v>
      </c>
      <c r="B76" s="3">
        <v>2.0</v>
      </c>
      <c r="C76" s="4" t="s">
        <v>10</v>
      </c>
    </row>
    <row r="77" ht="15.0" customHeight="1">
      <c r="A77" s="3">
        <v>1987.0</v>
      </c>
      <c r="B77" s="3">
        <v>3.0</v>
      </c>
      <c r="C77" s="4" t="s">
        <v>10</v>
      </c>
    </row>
    <row r="78" ht="15.0" customHeight="1">
      <c r="A78" s="3">
        <v>1987.0</v>
      </c>
      <c r="B78" s="3">
        <v>4.0</v>
      </c>
      <c r="C78" s="4" t="s">
        <v>10</v>
      </c>
    </row>
    <row r="79" ht="15.0" customHeight="1">
      <c r="A79" s="3">
        <v>1988.0</v>
      </c>
      <c r="B79" s="3">
        <v>1.0</v>
      </c>
      <c r="C79" s="4" t="s">
        <v>10</v>
      </c>
    </row>
    <row r="80" ht="15.0" customHeight="1">
      <c r="A80" s="3">
        <v>1988.0</v>
      </c>
      <c r="B80" s="3">
        <v>2.0</v>
      </c>
      <c r="C80" s="4" t="s">
        <v>10</v>
      </c>
    </row>
    <row r="81" ht="15.0" customHeight="1">
      <c r="A81" s="3">
        <v>1988.0</v>
      </c>
      <c r="B81" s="3">
        <v>3.0</v>
      </c>
      <c r="C81" s="4" t="s">
        <v>10</v>
      </c>
    </row>
    <row r="82" ht="15.0" customHeight="1">
      <c r="A82" s="3">
        <v>1988.0</v>
      </c>
      <c r="B82" s="3">
        <v>4.0</v>
      </c>
      <c r="C82" s="4" t="s">
        <v>10</v>
      </c>
    </row>
    <row r="83" ht="15.0" customHeight="1">
      <c r="A83" s="3">
        <v>1989.0</v>
      </c>
      <c r="B83" s="3">
        <v>1.0</v>
      </c>
      <c r="C83" s="4" t="s">
        <v>10</v>
      </c>
    </row>
    <row r="84" ht="15.0" customHeight="1">
      <c r="A84" s="3">
        <v>1989.0</v>
      </c>
      <c r="B84" s="3">
        <v>2.0</v>
      </c>
      <c r="C84" s="4" t="s">
        <v>10</v>
      </c>
    </row>
    <row r="85" ht="15.0" customHeight="1">
      <c r="A85" s="3">
        <v>1989.0</v>
      </c>
      <c r="B85" s="3">
        <v>3.0</v>
      </c>
      <c r="C85" s="4" t="s">
        <v>10</v>
      </c>
    </row>
    <row r="86" ht="15.0" customHeight="1">
      <c r="A86" s="3">
        <v>1989.0</v>
      </c>
      <c r="B86" s="3">
        <v>4.0</v>
      </c>
      <c r="C86" s="4" t="s">
        <v>10</v>
      </c>
    </row>
    <row r="87" ht="15.0" customHeight="1">
      <c r="A87" s="3">
        <v>1990.0</v>
      </c>
      <c r="B87" s="3">
        <v>1.0</v>
      </c>
      <c r="C87" s="4" t="s">
        <v>10</v>
      </c>
    </row>
    <row r="88" ht="15.0" customHeight="1">
      <c r="A88" s="3">
        <v>1990.0</v>
      </c>
      <c r="B88" s="3">
        <v>2.0</v>
      </c>
      <c r="C88" s="4" t="s">
        <v>10</v>
      </c>
    </row>
    <row r="89" ht="15.0" customHeight="1">
      <c r="A89" s="3">
        <v>1990.0</v>
      </c>
      <c r="B89" s="3">
        <v>3.0</v>
      </c>
      <c r="C89" s="4" t="s">
        <v>10</v>
      </c>
    </row>
    <row r="90" ht="15.0" customHeight="1">
      <c r="A90" s="3">
        <v>1990.0</v>
      </c>
      <c r="B90" s="3">
        <v>4.0</v>
      </c>
      <c r="C90" s="4" t="s">
        <v>10</v>
      </c>
    </row>
    <row r="91" ht="15.0" customHeight="1">
      <c r="A91" s="3">
        <v>1991.0</v>
      </c>
      <c r="B91" s="3">
        <v>1.0</v>
      </c>
      <c r="C91" s="4" t="s">
        <v>10</v>
      </c>
    </row>
    <row r="92" ht="15.0" customHeight="1">
      <c r="A92" s="3">
        <v>1991.0</v>
      </c>
      <c r="B92" s="3">
        <v>2.0</v>
      </c>
      <c r="C92" s="4" t="s">
        <v>10</v>
      </c>
    </row>
    <row r="93" ht="15.0" customHeight="1">
      <c r="A93" s="3">
        <v>1991.0</v>
      </c>
      <c r="B93" s="3">
        <v>3.0</v>
      </c>
      <c r="C93" s="4" t="s">
        <v>10</v>
      </c>
    </row>
    <row r="94" ht="15.0" customHeight="1">
      <c r="A94" s="3">
        <v>1991.0</v>
      </c>
      <c r="B94" s="3">
        <v>4.0</v>
      </c>
      <c r="C94" s="4" t="s">
        <v>10</v>
      </c>
    </row>
    <row r="95" ht="15.0" customHeight="1">
      <c r="A95" s="3">
        <v>1992.0</v>
      </c>
      <c r="B95" s="3">
        <v>1.0</v>
      </c>
      <c r="C95" s="4">
        <v>1.6419</v>
      </c>
    </row>
    <row r="96" ht="15.0" customHeight="1">
      <c r="A96" s="3">
        <v>1992.0</v>
      </c>
      <c r="B96" s="3">
        <v>2.0</v>
      </c>
      <c r="C96" s="4" t="s">
        <v>10</v>
      </c>
    </row>
    <row r="97" ht="15.0" customHeight="1">
      <c r="A97" s="3">
        <v>1992.0</v>
      </c>
      <c r="B97" s="3">
        <v>3.0</v>
      </c>
      <c r="C97" s="4" t="s">
        <v>10</v>
      </c>
    </row>
    <row r="98" ht="15.0" customHeight="1">
      <c r="A98" s="3">
        <v>1992.0</v>
      </c>
      <c r="B98" s="3">
        <v>4.0</v>
      </c>
      <c r="C98" s="4" t="s">
        <v>10</v>
      </c>
    </row>
    <row r="99" ht="15.0" customHeight="1">
      <c r="A99" s="3">
        <v>1993.0</v>
      </c>
      <c r="B99" s="3">
        <v>1.0</v>
      </c>
      <c r="C99" s="4">
        <v>1.7517</v>
      </c>
    </row>
    <row r="100" ht="15.0" customHeight="1">
      <c r="A100" s="3">
        <v>1993.0</v>
      </c>
      <c r="B100" s="3">
        <v>2.0</v>
      </c>
      <c r="C100" s="4" t="s">
        <v>10</v>
      </c>
    </row>
    <row r="101" ht="15.0" customHeight="1">
      <c r="A101" s="3">
        <v>1993.0</v>
      </c>
      <c r="B101" s="3">
        <v>3.0</v>
      </c>
      <c r="C101" s="4" t="s">
        <v>10</v>
      </c>
    </row>
    <row r="102" ht="15.0" customHeight="1">
      <c r="A102" s="3">
        <v>1993.0</v>
      </c>
      <c r="B102" s="3">
        <v>4.0</v>
      </c>
      <c r="C102" s="4" t="s">
        <v>10</v>
      </c>
    </row>
    <row r="103" ht="15.0" customHeight="1">
      <c r="A103" s="3">
        <v>1994.0</v>
      </c>
      <c r="B103" s="3">
        <v>1.0</v>
      </c>
      <c r="C103" s="4">
        <v>1.7304</v>
      </c>
    </row>
    <row r="104" ht="15.0" customHeight="1">
      <c r="A104" s="3">
        <v>1994.0</v>
      </c>
      <c r="B104" s="3">
        <v>2.0</v>
      </c>
      <c r="C104" s="4" t="s">
        <v>10</v>
      </c>
    </row>
    <row r="105" ht="15.0" customHeight="1">
      <c r="A105" s="3">
        <v>1994.0</v>
      </c>
      <c r="B105" s="3">
        <v>3.0</v>
      </c>
      <c r="C105" s="4" t="s">
        <v>10</v>
      </c>
    </row>
    <row r="106" ht="15.0" customHeight="1">
      <c r="A106" s="3">
        <v>1994.0</v>
      </c>
      <c r="B106" s="3">
        <v>4.0</v>
      </c>
      <c r="C106" s="4" t="s">
        <v>10</v>
      </c>
    </row>
    <row r="107" ht="15.0" customHeight="1">
      <c r="A107" s="3">
        <v>1995.0</v>
      </c>
      <c r="B107" s="3">
        <v>1.0</v>
      </c>
      <c r="C107" s="4">
        <v>1.6038</v>
      </c>
    </row>
    <row r="108" ht="15.0" customHeight="1">
      <c r="A108" s="3">
        <v>1995.0</v>
      </c>
      <c r="B108" s="3">
        <v>2.0</v>
      </c>
      <c r="C108" s="4" t="s">
        <v>10</v>
      </c>
    </row>
    <row r="109" ht="15.0" customHeight="1">
      <c r="A109" s="3">
        <v>1995.0</v>
      </c>
      <c r="B109" s="3">
        <v>3.0</v>
      </c>
      <c r="C109" s="4" t="s">
        <v>10</v>
      </c>
    </row>
    <row r="110" ht="15.0" customHeight="1">
      <c r="A110" s="3">
        <v>1995.0</v>
      </c>
      <c r="B110" s="3">
        <v>4.0</v>
      </c>
      <c r="C110" s="4" t="s">
        <v>10</v>
      </c>
    </row>
    <row r="111" ht="15.0" customHeight="1">
      <c r="A111" s="3">
        <v>1996.0</v>
      </c>
      <c r="B111" s="3">
        <v>1.0</v>
      </c>
      <c r="C111" s="4">
        <v>1.5177</v>
      </c>
    </row>
    <row r="112" ht="15.0" customHeight="1">
      <c r="A112" s="3">
        <v>1996.0</v>
      </c>
      <c r="B112" s="3">
        <v>2.0</v>
      </c>
      <c r="C112" s="4" t="s">
        <v>10</v>
      </c>
    </row>
    <row r="113" ht="15.0" customHeight="1">
      <c r="A113" s="3">
        <v>1996.0</v>
      </c>
      <c r="B113" s="3">
        <v>3.0</v>
      </c>
      <c r="C113" s="4" t="s">
        <v>10</v>
      </c>
    </row>
    <row r="114" ht="15.0" customHeight="1">
      <c r="A114" s="3">
        <v>1996.0</v>
      </c>
      <c r="B114" s="3">
        <v>4.0</v>
      </c>
      <c r="C114" s="4" t="s">
        <v>10</v>
      </c>
    </row>
    <row r="115" ht="15.0" customHeight="1">
      <c r="A115" s="3">
        <v>1997.0</v>
      </c>
      <c r="B115" s="3">
        <v>1.0</v>
      </c>
      <c r="C115" s="4">
        <v>1.3986</v>
      </c>
    </row>
    <row r="116" ht="15.0" customHeight="1">
      <c r="A116" s="3">
        <v>1997.0</v>
      </c>
      <c r="B116" s="3">
        <v>2.0</v>
      </c>
      <c r="C116" s="4" t="s">
        <v>10</v>
      </c>
    </row>
    <row r="117" ht="15.0" customHeight="1">
      <c r="A117" s="3">
        <v>1997.0</v>
      </c>
      <c r="B117" s="3">
        <v>3.0</v>
      </c>
      <c r="C117" s="4" t="s">
        <v>10</v>
      </c>
    </row>
    <row r="118" ht="15.0" customHeight="1">
      <c r="A118" s="3">
        <v>1997.0</v>
      </c>
      <c r="B118" s="3">
        <v>4.0</v>
      </c>
      <c r="C118" s="4" t="s">
        <v>10</v>
      </c>
    </row>
    <row r="119" ht="15.0" customHeight="1">
      <c r="A119" s="3">
        <v>1998.0</v>
      </c>
      <c r="B119" s="3">
        <v>1.0</v>
      </c>
      <c r="C119" s="4">
        <v>1.5275</v>
      </c>
    </row>
    <row r="120" ht="15.0" customHeight="1">
      <c r="A120" s="3">
        <v>1998.0</v>
      </c>
      <c r="B120" s="3">
        <v>2.0</v>
      </c>
      <c r="C120" s="4" t="s">
        <v>10</v>
      </c>
    </row>
    <row r="121" ht="15.0" customHeight="1">
      <c r="A121" s="3">
        <v>1998.0</v>
      </c>
      <c r="B121" s="3">
        <v>3.0</v>
      </c>
      <c r="C121" s="4" t="s">
        <v>10</v>
      </c>
    </row>
    <row r="122" ht="15.0" customHeight="1">
      <c r="A122" s="3">
        <v>1998.0</v>
      </c>
      <c r="B122" s="3">
        <v>4.0</v>
      </c>
      <c r="C122" s="4" t="s">
        <v>10</v>
      </c>
    </row>
    <row r="123" ht="15.0" customHeight="1">
      <c r="A123" s="3">
        <v>1999.0</v>
      </c>
      <c r="B123" s="3">
        <v>1.0</v>
      </c>
      <c r="C123" s="4">
        <v>1.665</v>
      </c>
    </row>
    <row r="124" ht="15.0" customHeight="1">
      <c r="A124" s="3">
        <v>1999.0</v>
      </c>
      <c r="B124" s="3">
        <v>2.0</v>
      </c>
      <c r="C124" s="4" t="s">
        <v>10</v>
      </c>
    </row>
    <row r="125" ht="15.0" customHeight="1">
      <c r="A125" s="3">
        <v>1999.0</v>
      </c>
      <c r="B125" s="3">
        <v>3.0</v>
      </c>
      <c r="C125" s="4" t="s">
        <v>10</v>
      </c>
    </row>
    <row r="126" ht="15.0" customHeight="1">
      <c r="A126" s="3">
        <v>1999.0</v>
      </c>
      <c r="B126" s="3">
        <v>4.0</v>
      </c>
      <c r="C126" s="4" t="s">
        <v>10</v>
      </c>
    </row>
    <row r="127" ht="15.0" customHeight="1">
      <c r="A127" s="3">
        <v>2000.0</v>
      </c>
      <c r="B127" s="3">
        <v>1.0</v>
      </c>
      <c r="C127" s="4">
        <v>2.3735</v>
      </c>
    </row>
    <row r="128" ht="15.0" customHeight="1">
      <c r="A128" s="3">
        <v>2000.0</v>
      </c>
      <c r="B128" s="3">
        <v>2.0</v>
      </c>
      <c r="C128" s="4" t="s">
        <v>10</v>
      </c>
    </row>
    <row r="129" ht="15.0" customHeight="1">
      <c r="A129" s="3">
        <v>2000.0</v>
      </c>
      <c r="B129" s="3">
        <v>3.0</v>
      </c>
      <c r="C129" s="4" t="s">
        <v>10</v>
      </c>
    </row>
    <row r="130" ht="15.0" customHeight="1">
      <c r="A130" s="3">
        <v>2000.0</v>
      </c>
      <c r="B130" s="3">
        <v>4.0</v>
      </c>
      <c r="C130" s="4" t="s">
        <v>10</v>
      </c>
    </row>
    <row r="131" ht="15.0" customHeight="1">
      <c r="A131" s="3">
        <v>2001.0</v>
      </c>
      <c r="B131" s="3">
        <v>1.0</v>
      </c>
      <c r="C131" s="4">
        <v>2.4758</v>
      </c>
    </row>
    <row r="132" ht="15.0" customHeight="1">
      <c r="A132" s="3">
        <v>2001.0</v>
      </c>
      <c r="B132" s="3">
        <v>2.0</v>
      </c>
      <c r="C132" s="4" t="s">
        <v>10</v>
      </c>
    </row>
    <row r="133" ht="15.0" customHeight="1">
      <c r="A133" s="3">
        <v>2001.0</v>
      </c>
      <c r="B133" s="3">
        <v>3.0</v>
      </c>
      <c r="C133" s="4" t="s">
        <v>10</v>
      </c>
    </row>
    <row r="134" ht="15.0" customHeight="1">
      <c r="A134" s="3">
        <v>2001.0</v>
      </c>
      <c r="B134" s="3">
        <v>4.0</v>
      </c>
      <c r="C134" s="4" t="s">
        <v>10</v>
      </c>
    </row>
    <row r="135" ht="15.0" customHeight="1">
      <c r="A135" s="3">
        <v>2002.0</v>
      </c>
      <c r="B135" s="3">
        <v>1.0</v>
      </c>
      <c r="C135" s="4">
        <v>2.2258</v>
      </c>
    </row>
    <row r="136" ht="15.0" customHeight="1">
      <c r="A136" s="3">
        <v>2002.0</v>
      </c>
      <c r="B136" s="3">
        <v>2.0</v>
      </c>
      <c r="C136" s="4" t="s">
        <v>10</v>
      </c>
    </row>
    <row r="137" ht="15.0" customHeight="1">
      <c r="A137" s="3">
        <v>2002.0</v>
      </c>
      <c r="B137" s="3">
        <v>3.0</v>
      </c>
      <c r="C137" s="4" t="s">
        <v>10</v>
      </c>
    </row>
    <row r="138" ht="15.0" customHeight="1">
      <c r="A138" s="3">
        <v>2002.0</v>
      </c>
      <c r="B138" s="3">
        <v>4.0</v>
      </c>
      <c r="C138" s="4" t="s">
        <v>10</v>
      </c>
    </row>
    <row r="139" ht="15.0" customHeight="1">
      <c r="A139" s="3">
        <v>2003.0</v>
      </c>
      <c r="B139" s="3">
        <v>1.0</v>
      </c>
      <c r="C139" s="4">
        <v>2.3697</v>
      </c>
    </row>
    <row r="140" ht="15.0" customHeight="1">
      <c r="A140" s="3">
        <v>2003.0</v>
      </c>
      <c r="B140" s="3">
        <v>2.0</v>
      </c>
      <c r="C140" s="4" t="s">
        <v>10</v>
      </c>
    </row>
    <row r="141" ht="15.0" customHeight="1">
      <c r="A141" s="3">
        <v>2003.0</v>
      </c>
      <c r="B141" s="3">
        <v>3.0</v>
      </c>
      <c r="C141" s="4" t="s">
        <v>10</v>
      </c>
    </row>
    <row r="142" ht="15.0" customHeight="1">
      <c r="A142" s="3">
        <v>2003.0</v>
      </c>
      <c r="B142" s="3">
        <v>4.0</v>
      </c>
      <c r="C142" s="4" t="s">
        <v>10</v>
      </c>
    </row>
    <row r="143" ht="15.0" customHeight="1">
      <c r="A143" s="3">
        <v>2004.0</v>
      </c>
      <c r="B143" s="3">
        <v>1.0</v>
      </c>
      <c r="C143" s="4">
        <v>2.58</v>
      </c>
    </row>
    <row r="144" ht="15.0" customHeight="1">
      <c r="A144" s="3">
        <v>2004.0</v>
      </c>
      <c r="B144" s="3">
        <v>2.0</v>
      </c>
      <c r="C144" s="4" t="s">
        <v>10</v>
      </c>
    </row>
    <row r="145" ht="15.0" customHeight="1">
      <c r="A145" s="3">
        <v>2004.0</v>
      </c>
      <c r="B145" s="3">
        <v>3.0</v>
      </c>
      <c r="C145" s="4" t="s">
        <v>10</v>
      </c>
    </row>
    <row r="146" ht="15.0" customHeight="1">
      <c r="A146" s="3">
        <v>2004.0</v>
      </c>
      <c r="B146" s="3">
        <v>4.0</v>
      </c>
      <c r="C146" s="4" t="s">
        <v>10</v>
      </c>
    </row>
    <row r="147" ht="15.0" customHeight="1">
      <c r="A147" s="3">
        <v>2005.0</v>
      </c>
      <c r="B147" s="3">
        <v>1.0</v>
      </c>
      <c r="C147" s="4">
        <v>2.4506</v>
      </c>
    </row>
    <row r="148" ht="15.0" customHeight="1">
      <c r="A148" s="3">
        <v>2005.0</v>
      </c>
      <c r="B148" s="3">
        <v>2.0</v>
      </c>
      <c r="C148" s="4" t="s">
        <v>10</v>
      </c>
    </row>
    <row r="149" ht="15.0" customHeight="1">
      <c r="A149" s="3">
        <v>2005.0</v>
      </c>
      <c r="B149" s="3">
        <v>3.0</v>
      </c>
      <c r="C149" s="4" t="s">
        <v>10</v>
      </c>
    </row>
    <row r="150" ht="15.0" customHeight="1">
      <c r="A150" s="3">
        <v>2005.0</v>
      </c>
      <c r="B150" s="3">
        <v>4.0</v>
      </c>
      <c r="C150" s="4" t="s">
        <v>10</v>
      </c>
    </row>
    <row r="151" ht="15.0" customHeight="1">
      <c r="A151" s="3">
        <v>2006.0</v>
      </c>
      <c r="B151" s="3">
        <v>1.0</v>
      </c>
      <c r="C151" s="4">
        <v>2.4039</v>
      </c>
      <c r="D151" s="4"/>
      <c r="E151" s="5"/>
    </row>
    <row r="152" ht="15.0" customHeight="1">
      <c r="A152" s="3">
        <v>2006.0</v>
      </c>
      <c r="B152" s="3">
        <v>2.0</v>
      </c>
      <c r="C152" s="4" t="s">
        <v>10</v>
      </c>
      <c r="D152" s="4"/>
      <c r="E152" s="5"/>
    </row>
    <row r="153" ht="15.0" customHeight="1">
      <c r="A153" s="3">
        <v>2006.0</v>
      </c>
      <c r="B153" s="3">
        <v>3.0</v>
      </c>
      <c r="C153" s="4" t="s">
        <v>10</v>
      </c>
      <c r="D153" s="4"/>
      <c r="E153" s="5"/>
    </row>
    <row r="154" ht="15.0" customHeight="1">
      <c r="A154" s="3">
        <v>2006.0</v>
      </c>
      <c r="B154" s="3">
        <v>4.0</v>
      </c>
      <c r="C154" s="4" t="s">
        <v>10</v>
      </c>
      <c r="D154" s="4"/>
      <c r="E154" s="5"/>
    </row>
    <row r="155" ht="15.0" customHeight="1">
      <c r="A155" s="3">
        <v>2007.0</v>
      </c>
      <c r="B155" s="3">
        <v>1.0</v>
      </c>
      <c r="C155" s="4">
        <v>2.152</v>
      </c>
      <c r="D155" s="4"/>
      <c r="E155" s="5"/>
    </row>
    <row r="156" ht="15.0" customHeight="1">
      <c r="A156" s="3">
        <v>2007.0</v>
      </c>
      <c r="B156" s="3">
        <v>2.0</v>
      </c>
      <c r="C156" s="4" t="s">
        <v>10</v>
      </c>
      <c r="D156" s="4"/>
      <c r="E156" s="5"/>
    </row>
    <row r="157" ht="15.0" customHeight="1">
      <c r="A157" s="3">
        <v>2007.0</v>
      </c>
      <c r="B157" s="3">
        <v>3.0</v>
      </c>
      <c r="C157" s="4" t="s">
        <v>10</v>
      </c>
      <c r="D157" s="4"/>
      <c r="E157" s="5"/>
      <c r="F157" s="5"/>
    </row>
    <row r="158" ht="15.0" customHeight="1">
      <c r="A158" s="3">
        <v>2007.0</v>
      </c>
      <c r="B158" s="3">
        <v>4.0</v>
      </c>
      <c r="C158" s="4" t="s">
        <v>10</v>
      </c>
      <c r="D158" s="4"/>
      <c r="E158" s="5"/>
      <c r="F158" s="5"/>
    </row>
    <row r="159" ht="15.0" customHeight="1">
      <c r="A159" s="3">
        <v>2008.0</v>
      </c>
      <c r="B159" s="3">
        <v>1.0</v>
      </c>
      <c r="C159" s="4">
        <v>1.9959</v>
      </c>
      <c r="D159" s="4"/>
      <c r="E159" s="5"/>
      <c r="F159" s="5"/>
    </row>
    <row r="160" ht="15.0" customHeight="1">
      <c r="A160" s="3">
        <v>2008.0</v>
      </c>
      <c r="B160" s="3">
        <v>2.0</v>
      </c>
      <c r="C160" s="4" t="s">
        <v>10</v>
      </c>
      <c r="D160" s="4"/>
      <c r="E160" s="5"/>
      <c r="F160" s="5"/>
    </row>
    <row r="161" ht="15.0" customHeight="1">
      <c r="A161" s="3">
        <v>2008.0</v>
      </c>
      <c r="B161" s="3">
        <v>3.0</v>
      </c>
      <c r="C161" s="4" t="s">
        <v>10</v>
      </c>
      <c r="D161" s="4"/>
      <c r="E161" s="5"/>
      <c r="F161" s="5"/>
    </row>
    <row r="162" ht="15.0" customHeight="1">
      <c r="A162" s="3">
        <v>2008.0</v>
      </c>
      <c r="B162" s="3">
        <v>4.0</v>
      </c>
      <c r="C162" s="4" t="s">
        <v>10</v>
      </c>
      <c r="D162" s="4"/>
      <c r="E162" s="5"/>
      <c r="F162" s="5"/>
    </row>
    <row r="163" ht="15.0" customHeight="1">
      <c r="A163" s="3">
        <v>2009.0</v>
      </c>
      <c r="B163" s="3">
        <v>1.0</v>
      </c>
      <c r="C163" s="4">
        <v>1.9021</v>
      </c>
      <c r="D163" s="4"/>
      <c r="E163" s="5"/>
      <c r="F163" s="5"/>
    </row>
    <row r="164" ht="15.0" customHeight="1">
      <c r="A164" s="3">
        <v>2009.0</v>
      </c>
      <c r="B164" s="3">
        <v>2.0</v>
      </c>
      <c r="C164" s="4" t="s">
        <v>10</v>
      </c>
      <c r="D164" s="4"/>
      <c r="E164" s="5"/>
      <c r="F164" s="5"/>
    </row>
    <row r="165" ht="15.0" customHeight="1">
      <c r="A165" s="3">
        <v>2009.0</v>
      </c>
      <c r="B165" s="3">
        <v>3.0</v>
      </c>
      <c r="C165" s="4" t="s">
        <v>10</v>
      </c>
      <c r="D165" s="4"/>
      <c r="E165" s="5"/>
      <c r="F165" s="5"/>
    </row>
    <row r="166" ht="15.0" customHeight="1">
      <c r="A166" s="3">
        <v>2009.0</v>
      </c>
      <c r="B166" s="3">
        <v>4.0</v>
      </c>
      <c r="C166" s="4" t="s">
        <v>10</v>
      </c>
      <c r="D166" s="4"/>
      <c r="E166" s="5"/>
      <c r="F166" s="5"/>
    </row>
    <row r="167" ht="15.0" customHeight="1">
      <c r="A167" s="3">
        <v>2010.0</v>
      </c>
      <c r="B167" s="3">
        <v>1.0</v>
      </c>
      <c r="C167" s="4">
        <v>1.9854</v>
      </c>
      <c r="D167" s="4"/>
      <c r="E167" s="5"/>
      <c r="F167" s="5"/>
    </row>
    <row r="168" ht="15.0" customHeight="1">
      <c r="A168" s="3">
        <v>2010.0</v>
      </c>
      <c r="B168" s="3">
        <v>2.0</v>
      </c>
      <c r="C168" s="4" t="s">
        <v>10</v>
      </c>
      <c r="D168" s="4"/>
      <c r="E168" s="5"/>
      <c r="F168" s="5"/>
    </row>
    <row r="169" ht="15.0" customHeight="1">
      <c r="A169" s="3">
        <v>2010.0</v>
      </c>
      <c r="B169" s="3">
        <v>3.0</v>
      </c>
      <c r="C169" s="4" t="s">
        <v>10</v>
      </c>
      <c r="D169" s="4"/>
      <c r="E169" s="5"/>
      <c r="F169" s="5"/>
    </row>
    <row r="170" ht="15.0" customHeight="1">
      <c r="A170" s="3">
        <v>2010.0</v>
      </c>
      <c r="B170" s="3">
        <v>4.0</v>
      </c>
      <c r="C170" s="4" t="s">
        <v>10</v>
      </c>
      <c r="D170" s="4"/>
      <c r="E170" s="5"/>
      <c r="F170" s="5"/>
    </row>
    <row r="171" ht="15.0" customHeight="1">
      <c r="A171" s="3">
        <v>2011.0</v>
      </c>
      <c r="B171" s="3">
        <v>1.0</v>
      </c>
      <c r="C171" s="4">
        <v>2.0381</v>
      </c>
      <c r="D171" s="4"/>
      <c r="E171" s="5"/>
      <c r="F171" s="5"/>
    </row>
    <row r="172" ht="15.0" customHeight="1">
      <c r="A172" s="3">
        <v>2011.0</v>
      </c>
      <c r="B172" s="3">
        <v>2.0</v>
      </c>
      <c r="C172" s="4" t="s">
        <v>10</v>
      </c>
      <c r="D172" s="4"/>
      <c r="E172" s="5"/>
      <c r="F172" s="5"/>
    </row>
    <row r="173" ht="15.0" customHeight="1">
      <c r="A173" s="3">
        <v>2011.0</v>
      </c>
      <c r="B173" s="3">
        <v>3.0</v>
      </c>
      <c r="C173" s="4" t="s">
        <v>10</v>
      </c>
      <c r="D173" s="4"/>
      <c r="E173" s="5"/>
      <c r="F173" s="5"/>
    </row>
    <row r="174" ht="15.0" customHeight="1">
      <c r="A174" s="3">
        <v>2011.0</v>
      </c>
      <c r="B174" s="3">
        <v>4.0</v>
      </c>
      <c r="C174" s="4" t="s">
        <v>10</v>
      </c>
      <c r="D174" s="4"/>
      <c r="E174" s="5"/>
      <c r="F174" s="5"/>
    </row>
    <row r="175" ht="15.0" customHeight="1">
      <c r="A175" s="3">
        <v>2012.0</v>
      </c>
      <c r="B175" s="3">
        <v>1.0</v>
      </c>
      <c r="C175" s="4">
        <v>1.9346</v>
      </c>
      <c r="D175" s="4"/>
      <c r="E175" s="5"/>
      <c r="F175" s="5"/>
    </row>
    <row r="176" ht="15.0" customHeight="1">
      <c r="A176" s="3">
        <v>2012.0</v>
      </c>
      <c r="B176" s="3">
        <v>2.0</v>
      </c>
      <c r="C176" s="4" t="s">
        <v>10</v>
      </c>
      <c r="D176" s="4"/>
      <c r="E176" s="5"/>
      <c r="F176" s="5"/>
    </row>
    <row r="177" ht="15.0" customHeight="1">
      <c r="A177" s="3">
        <v>2012.0</v>
      </c>
      <c r="B177" s="3">
        <v>3.0</v>
      </c>
      <c r="C177" s="4" t="s">
        <v>10</v>
      </c>
      <c r="D177" s="4"/>
      <c r="E177" s="5"/>
      <c r="F177" s="5"/>
    </row>
    <row r="178" ht="15.0" customHeight="1">
      <c r="A178" s="3">
        <v>2012.0</v>
      </c>
      <c r="B178" s="3">
        <v>4.0</v>
      </c>
      <c r="C178" s="4" t="s">
        <v>10</v>
      </c>
      <c r="D178" s="4"/>
      <c r="E178" s="5"/>
      <c r="F178" s="5"/>
    </row>
    <row r="179" ht="15.0" customHeight="1">
      <c r="A179" s="3">
        <v>2013.0</v>
      </c>
      <c r="B179" s="3">
        <v>1.0</v>
      </c>
      <c r="C179" s="4">
        <v>1.856</v>
      </c>
      <c r="D179" s="4"/>
      <c r="E179" s="5"/>
      <c r="F179" s="5"/>
    </row>
    <row r="180" ht="15.0" customHeight="1">
      <c r="A180" s="3">
        <v>2013.0</v>
      </c>
      <c r="B180" s="3">
        <v>2.0</v>
      </c>
      <c r="C180" s="4" t="s">
        <v>10</v>
      </c>
      <c r="D180" s="4"/>
      <c r="E180" s="5"/>
      <c r="F180" s="5"/>
    </row>
    <row r="181" ht="15.0" customHeight="1">
      <c r="A181" s="3">
        <v>2013.0</v>
      </c>
      <c r="B181" s="3">
        <v>3.0</v>
      </c>
      <c r="C181" s="4" t="s">
        <v>10</v>
      </c>
      <c r="D181" s="4"/>
      <c r="E181" s="5"/>
      <c r="F181" s="5"/>
    </row>
    <row r="182" ht="15.0" customHeight="1">
      <c r="A182" s="3">
        <v>2013.0</v>
      </c>
      <c r="B182" s="3">
        <v>4.0</v>
      </c>
      <c r="C182" s="4" t="s">
        <v>10</v>
      </c>
      <c r="D182" s="4"/>
      <c r="E182" s="5"/>
      <c r="F182" s="5"/>
    </row>
    <row r="183" ht="15.0" customHeight="1">
      <c r="A183" s="3">
        <v>2014.0</v>
      </c>
      <c r="B183" s="3">
        <v>1.0</v>
      </c>
      <c r="C183" s="4">
        <v>1.7566</v>
      </c>
      <c r="D183" s="4"/>
      <c r="E183" s="5"/>
      <c r="F183" s="5"/>
    </row>
    <row r="184" ht="15.0" customHeight="1">
      <c r="A184" s="3">
        <v>2014.0</v>
      </c>
      <c r="B184" s="3">
        <v>2.0</v>
      </c>
      <c r="C184" s="4" t="s">
        <v>10</v>
      </c>
      <c r="D184" s="4"/>
      <c r="E184" s="5"/>
      <c r="F184" s="5"/>
    </row>
    <row r="185" ht="15.0" customHeight="1">
      <c r="A185" s="3">
        <v>2014.0</v>
      </c>
      <c r="B185" s="3">
        <v>3.0</v>
      </c>
      <c r="C185" s="4" t="s">
        <v>10</v>
      </c>
      <c r="D185" s="4"/>
      <c r="E185" s="5"/>
      <c r="F185" s="5"/>
    </row>
    <row r="186" ht="15.0" customHeight="1">
      <c r="A186" s="3">
        <v>2014.0</v>
      </c>
      <c r="B186" s="3">
        <v>4.0</v>
      </c>
      <c r="C186" s="4" t="s">
        <v>10</v>
      </c>
      <c r="D186" s="4"/>
      <c r="E186" s="5"/>
      <c r="F186" s="5"/>
    </row>
    <row r="187" ht="15.0" customHeight="1">
      <c r="A187" s="3">
        <v>2015.0</v>
      </c>
      <c r="B187" s="3">
        <v>1.0</v>
      </c>
      <c r="C187" s="4">
        <v>1.6333</v>
      </c>
      <c r="D187" s="4"/>
      <c r="E187" s="5"/>
      <c r="F187" s="5"/>
    </row>
    <row r="188" ht="15.0" customHeight="1">
      <c r="A188" s="3">
        <v>2015.0</v>
      </c>
      <c r="B188" s="3">
        <v>2.0</v>
      </c>
      <c r="C188" s="4" t="s">
        <v>10</v>
      </c>
      <c r="D188" s="4"/>
      <c r="E188" s="5"/>
      <c r="F188" s="5"/>
    </row>
    <row r="189" ht="15.0" customHeight="1">
      <c r="A189" s="3">
        <v>2015.0</v>
      </c>
      <c r="B189" s="3">
        <v>3.0</v>
      </c>
      <c r="C189" s="4" t="s">
        <v>10</v>
      </c>
      <c r="D189" s="4"/>
      <c r="E189" s="5"/>
      <c r="F189" s="5"/>
    </row>
    <row r="190" ht="15.0" customHeight="1">
      <c r="A190" s="3">
        <v>2015.0</v>
      </c>
      <c r="B190" s="3">
        <v>4.0</v>
      </c>
      <c r="C190" s="4" t="s">
        <v>10</v>
      </c>
      <c r="D190" s="4"/>
      <c r="E190" s="5"/>
      <c r="F190" s="5"/>
    </row>
    <row r="191" ht="15.0" customHeight="1">
      <c r="A191" s="3">
        <v>2016.0</v>
      </c>
      <c r="B191" s="3">
        <v>1.0</v>
      </c>
      <c r="C191" s="4">
        <v>1.3746</v>
      </c>
      <c r="D191" s="4"/>
      <c r="E191" s="5"/>
      <c r="F191" s="5"/>
    </row>
    <row r="192" ht="15.0" customHeight="1">
      <c r="A192" s="3">
        <v>2016.0</v>
      </c>
      <c r="B192" s="3">
        <v>2.0</v>
      </c>
      <c r="C192" s="4" t="s">
        <v>10</v>
      </c>
      <c r="D192" s="4"/>
      <c r="E192" s="5"/>
      <c r="F192" s="5"/>
    </row>
    <row r="193" ht="15.0" customHeight="1">
      <c r="A193" s="3">
        <v>2016.0</v>
      </c>
      <c r="B193" s="3">
        <v>3.0</v>
      </c>
      <c r="C193" s="4" t="s">
        <v>10</v>
      </c>
      <c r="D193" s="4"/>
      <c r="E193" s="5"/>
      <c r="F193" s="5"/>
    </row>
    <row r="194" ht="15.0" customHeight="1">
      <c r="A194" s="3">
        <v>2016.0</v>
      </c>
      <c r="B194" s="3">
        <v>4.0</v>
      </c>
      <c r="C194" s="4" t="s">
        <v>10</v>
      </c>
      <c r="D194" s="4"/>
      <c r="E194" s="5"/>
      <c r="F194" s="5"/>
    </row>
    <row r="195" ht="15.0" customHeight="1">
      <c r="A195" s="3">
        <v>2017.0</v>
      </c>
      <c r="B195" s="3">
        <v>1.0</v>
      </c>
      <c r="C195" s="4">
        <v>1.6095</v>
      </c>
      <c r="D195" s="4"/>
      <c r="E195" s="5"/>
      <c r="F195" s="5"/>
    </row>
    <row r="196" ht="15.0" customHeight="1">
      <c r="A196" s="3">
        <v>2017.0</v>
      </c>
      <c r="B196" s="3">
        <v>2.0</v>
      </c>
      <c r="C196" s="4" t="s">
        <v>10</v>
      </c>
      <c r="D196" s="4"/>
      <c r="E196" s="5"/>
      <c r="F196" s="5"/>
    </row>
    <row r="197" ht="15.0" customHeight="1">
      <c r="A197" s="3">
        <v>2017.0</v>
      </c>
      <c r="B197" s="3">
        <v>3.0</v>
      </c>
      <c r="C197" s="4" t="s">
        <v>10</v>
      </c>
      <c r="D197" s="4"/>
      <c r="E197" s="5"/>
      <c r="F197" s="5"/>
    </row>
    <row r="198" ht="15.0" customHeight="1">
      <c r="A198" s="3">
        <v>2017.0</v>
      </c>
      <c r="B198" s="3">
        <v>4.0</v>
      </c>
      <c r="C198" s="4" t="s">
        <v>10</v>
      </c>
      <c r="D198" s="4"/>
      <c r="E198" s="5"/>
      <c r="F198" s="5"/>
    </row>
    <row r="199" ht="15.0" customHeight="1">
      <c r="A199" s="3">
        <v>2018.0</v>
      </c>
      <c r="B199" s="3">
        <v>1.0</v>
      </c>
      <c r="C199" s="4">
        <v>1.5462</v>
      </c>
      <c r="D199" s="4"/>
      <c r="E199" s="5"/>
      <c r="F199" s="5"/>
    </row>
    <row r="200" ht="15.0" customHeight="1">
      <c r="A200" s="3">
        <v>2018.0</v>
      </c>
      <c r="B200" s="3">
        <v>2.0</v>
      </c>
      <c r="C200" s="4" t="s">
        <v>10</v>
      </c>
      <c r="D200" s="4"/>
      <c r="E200" s="5"/>
      <c r="F200" s="5"/>
    </row>
    <row r="201" ht="15.0" customHeight="1">
      <c r="A201" s="3">
        <v>2018.0</v>
      </c>
      <c r="B201" s="3">
        <v>3.0</v>
      </c>
      <c r="C201" s="4" t="s">
        <v>10</v>
      </c>
      <c r="D201" s="4"/>
      <c r="E201" s="5"/>
      <c r="F201" s="5"/>
    </row>
    <row r="202" ht="15.0" customHeight="1">
      <c r="A202" s="3">
        <v>2018.0</v>
      </c>
      <c r="B202" s="3">
        <v>4.0</v>
      </c>
      <c r="C202" s="4" t="s">
        <v>10</v>
      </c>
      <c r="D202" s="4"/>
      <c r="E202" s="5"/>
      <c r="F202" s="5"/>
    </row>
    <row r="203" ht="15.0" customHeight="1">
      <c r="A203" s="3">
        <v>2019.0</v>
      </c>
      <c r="B203" s="3">
        <v>1.0</v>
      </c>
      <c r="C203" s="4">
        <v>1.4878</v>
      </c>
      <c r="D203" s="4"/>
      <c r="E203" s="5"/>
      <c r="F203" s="5"/>
    </row>
    <row r="204" ht="15.0" customHeight="1">
      <c r="A204" s="3">
        <v>2019.0</v>
      </c>
      <c r="B204" s="3">
        <v>2.0</v>
      </c>
      <c r="C204" s="4" t="s">
        <v>10</v>
      </c>
      <c r="D204" s="4"/>
      <c r="E204" s="5"/>
      <c r="F204" s="5"/>
    </row>
    <row r="205" ht="15.0" customHeight="1">
      <c r="A205" s="3">
        <v>2019.0</v>
      </c>
      <c r="B205" s="3">
        <v>3.0</v>
      </c>
      <c r="C205" s="4" t="s">
        <v>10</v>
      </c>
      <c r="D205" s="4"/>
      <c r="E205" s="5"/>
      <c r="F205" s="5"/>
    </row>
    <row r="206" ht="15.0" customHeight="1">
      <c r="A206" s="3">
        <v>2019.0</v>
      </c>
      <c r="B206" s="3">
        <v>4.0</v>
      </c>
      <c r="C206" s="4" t="s">
        <v>10</v>
      </c>
      <c r="D206" s="4"/>
      <c r="E206" s="5"/>
      <c r="F206" s="5"/>
    </row>
    <row r="207" ht="15.0" customHeight="1">
      <c r="A207" s="3">
        <v>2020.0</v>
      </c>
      <c r="B207" s="3">
        <v>1.0</v>
      </c>
      <c r="C207" s="4">
        <v>1.5353</v>
      </c>
      <c r="E207" s="5"/>
      <c r="F207" s="5"/>
    </row>
    <row r="208" ht="15.0" customHeight="1">
      <c r="A208" s="3">
        <v>2020.0</v>
      </c>
      <c r="B208" s="3">
        <v>2.0</v>
      </c>
      <c r="C208" s="4" t="s">
        <v>10</v>
      </c>
      <c r="E208" s="5"/>
      <c r="F208" s="5"/>
    </row>
    <row r="209" ht="15.0" customHeight="1">
      <c r="A209" s="3">
        <v>2020.0</v>
      </c>
      <c r="B209" s="3">
        <v>3.0</v>
      </c>
      <c r="C209" s="4" t="s">
        <v>10</v>
      </c>
      <c r="E209" s="5"/>
      <c r="F209" s="5"/>
    </row>
    <row r="210" ht="15.0" customHeight="1">
      <c r="A210" s="3">
        <v>2020.0</v>
      </c>
      <c r="B210" s="3">
        <v>4.0</v>
      </c>
      <c r="C210" s="4" t="s">
        <v>10</v>
      </c>
      <c r="E210" s="5"/>
      <c r="F210" s="5"/>
    </row>
    <row r="211" ht="15.0" customHeight="1">
      <c r="A211" s="3">
        <v>2021.0</v>
      </c>
      <c r="B211" s="3">
        <v>1.0</v>
      </c>
      <c r="C211" s="4">
        <v>1.7307</v>
      </c>
      <c r="E211" s="5"/>
      <c r="F211" s="5"/>
    </row>
    <row r="212" ht="15.0" customHeight="1">
      <c r="A212" s="3">
        <v>2021.0</v>
      </c>
      <c r="B212" s="3">
        <v>2.0</v>
      </c>
      <c r="C212" s="4" t="s">
        <v>10</v>
      </c>
      <c r="E212" s="5"/>
      <c r="F212" s="5"/>
    </row>
    <row r="213" ht="15.0" customHeight="1">
      <c r="A213" s="3">
        <v>2021.0</v>
      </c>
      <c r="B213" s="3">
        <v>3.0</v>
      </c>
      <c r="C213" s="4" t="s">
        <v>10</v>
      </c>
      <c r="E213" s="5"/>
      <c r="F213" s="5"/>
    </row>
    <row r="214" ht="15.0" customHeight="1">
      <c r="A214" s="3">
        <v>2021.0</v>
      </c>
      <c r="B214" s="3">
        <v>4.0</v>
      </c>
      <c r="C214" s="4" t="s">
        <v>10</v>
      </c>
      <c r="E214" s="5"/>
      <c r="F214" s="5"/>
    </row>
    <row r="215" ht="15.0" customHeight="1">
      <c r="A215" s="3">
        <v>2022.0</v>
      </c>
      <c r="B215" s="3">
        <v>1.0</v>
      </c>
      <c r="C215" s="4">
        <v>1.7073</v>
      </c>
      <c r="E215" s="5"/>
      <c r="F215" s="5"/>
    </row>
    <row r="216" ht="15.0" customHeight="1">
      <c r="A216" s="3">
        <v>2022.0</v>
      </c>
      <c r="B216" s="3">
        <v>2.0</v>
      </c>
      <c r="C216" s="4" t="s">
        <v>10</v>
      </c>
      <c r="E216" s="5"/>
      <c r="F216" s="5"/>
    </row>
    <row r="217" ht="15.0" customHeight="1">
      <c r="A217" s="3">
        <v>2022.0</v>
      </c>
      <c r="B217" s="3">
        <v>3.0</v>
      </c>
      <c r="C217" s="4" t="s">
        <v>10</v>
      </c>
      <c r="E217" s="5"/>
      <c r="F217" s="5"/>
    </row>
    <row r="218" ht="15.0" customHeight="1">
      <c r="A218" s="3">
        <v>2022.0</v>
      </c>
      <c r="B218" s="3">
        <v>4.0</v>
      </c>
      <c r="C218" s="4" t="s">
        <v>10</v>
      </c>
      <c r="E218" s="5"/>
      <c r="F218" s="5"/>
    </row>
    <row r="219" ht="15.0" customHeight="1">
      <c r="A219" s="3">
        <v>2023.0</v>
      </c>
      <c r="B219" s="3">
        <v>1.0</v>
      </c>
      <c r="C219" s="4">
        <v>1.3256</v>
      </c>
      <c r="E219" s="5"/>
      <c r="F219" s="5"/>
    </row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5" footer="0.0" header="0.0" left="0.5" right="0.5" top="0.5"/>
  <pageSetup orientation="portrait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57"/>
    <col customWidth="1" min="2" max="3" width="12.57"/>
    <col customWidth="1" min="4" max="6" width="11.43"/>
  </cols>
  <sheetData>
    <row r="1" ht="16.5" customHeight="1">
      <c r="A1" s="1" t="s">
        <v>0</v>
      </c>
      <c r="B1" s="1" t="s">
        <v>1</v>
      </c>
      <c r="C1" s="2" t="s">
        <v>170</v>
      </c>
    </row>
    <row r="2" ht="15.0" customHeight="1">
      <c r="A2" s="3">
        <v>1968.0</v>
      </c>
      <c r="B2" s="3">
        <v>4.0</v>
      </c>
      <c r="C2" s="4" t="s">
        <v>10</v>
      </c>
    </row>
    <row r="3" ht="15.0" customHeight="1">
      <c r="A3" s="3">
        <v>1969.0</v>
      </c>
      <c r="B3" s="3">
        <v>1.0</v>
      </c>
      <c r="C3" s="4" t="s">
        <v>10</v>
      </c>
    </row>
    <row r="4" ht="15.0" customHeight="1">
      <c r="A4" s="3">
        <v>1969.0</v>
      </c>
      <c r="B4" s="3">
        <v>2.0</v>
      </c>
      <c r="C4" s="4" t="s">
        <v>10</v>
      </c>
    </row>
    <row r="5" ht="15.0" customHeight="1">
      <c r="A5" s="3">
        <v>1969.0</v>
      </c>
      <c r="B5" s="3">
        <v>3.0</v>
      </c>
      <c r="C5" s="4" t="s">
        <v>10</v>
      </c>
    </row>
    <row r="6" ht="15.0" customHeight="1">
      <c r="A6" s="3">
        <v>1969.0</v>
      </c>
      <c r="B6" s="3">
        <v>4.0</v>
      </c>
      <c r="C6" s="4" t="s">
        <v>10</v>
      </c>
    </row>
    <row r="7" ht="15.0" customHeight="1">
      <c r="A7" s="3">
        <v>1970.0</v>
      </c>
      <c r="B7" s="3">
        <v>1.0</v>
      </c>
      <c r="C7" s="4" t="s">
        <v>10</v>
      </c>
    </row>
    <row r="8" ht="15.0" customHeight="1">
      <c r="A8" s="3">
        <v>1970.0</v>
      </c>
      <c r="B8" s="3">
        <v>2.0</v>
      </c>
      <c r="C8" s="4" t="s">
        <v>10</v>
      </c>
    </row>
    <row r="9" ht="15.0" customHeight="1">
      <c r="A9" s="3">
        <v>1970.0</v>
      </c>
      <c r="B9" s="3">
        <v>3.0</v>
      </c>
      <c r="C9" s="4" t="s">
        <v>10</v>
      </c>
    </row>
    <row r="10" ht="15.0" customHeight="1">
      <c r="A10" s="3">
        <v>1970.0</v>
      </c>
      <c r="B10" s="3">
        <v>4.0</v>
      </c>
      <c r="C10" s="4" t="s">
        <v>10</v>
      </c>
    </row>
    <row r="11" ht="15.0" customHeight="1">
      <c r="A11" s="3">
        <v>1971.0</v>
      </c>
      <c r="B11" s="3">
        <v>1.0</v>
      </c>
      <c r="C11" s="4" t="s">
        <v>10</v>
      </c>
    </row>
    <row r="12" ht="15.0" customHeight="1">
      <c r="A12" s="3">
        <v>1971.0</v>
      </c>
      <c r="B12" s="3">
        <v>2.0</v>
      </c>
      <c r="C12" s="4" t="s">
        <v>10</v>
      </c>
    </row>
    <row r="13" ht="15.0" customHeight="1">
      <c r="A13" s="3">
        <v>1971.0</v>
      </c>
      <c r="B13" s="3">
        <v>3.0</v>
      </c>
      <c r="C13" s="4" t="s">
        <v>10</v>
      </c>
    </row>
    <row r="14" ht="15.0" customHeight="1">
      <c r="A14" s="3">
        <v>1971.0</v>
      </c>
      <c r="B14" s="3">
        <v>4.0</v>
      </c>
      <c r="C14" s="4" t="s">
        <v>10</v>
      </c>
    </row>
    <row r="15" ht="15.0" customHeight="1">
      <c r="A15" s="3">
        <v>1972.0</v>
      </c>
      <c r="B15" s="3">
        <v>1.0</v>
      </c>
      <c r="C15" s="4" t="s">
        <v>10</v>
      </c>
    </row>
    <row r="16" ht="15.0" customHeight="1">
      <c r="A16" s="3">
        <v>1972.0</v>
      </c>
      <c r="B16" s="3">
        <v>2.0</v>
      </c>
      <c r="C16" s="4" t="s">
        <v>10</v>
      </c>
    </row>
    <row r="17" ht="15.0" customHeight="1">
      <c r="A17" s="3">
        <v>1972.0</v>
      </c>
      <c r="B17" s="3">
        <v>3.0</v>
      </c>
      <c r="C17" s="4" t="s">
        <v>10</v>
      </c>
    </row>
    <row r="18" ht="15.0" customHeight="1">
      <c r="A18" s="3">
        <v>1972.0</v>
      </c>
      <c r="B18" s="3">
        <v>4.0</v>
      </c>
      <c r="C18" s="4" t="s">
        <v>10</v>
      </c>
    </row>
    <row r="19" ht="15.0" customHeight="1">
      <c r="A19" s="3">
        <v>1973.0</v>
      </c>
      <c r="B19" s="3">
        <v>1.0</v>
      </c>
      <c r="C19" s="4" t="s">
        <v>10</v>
      </c>
    </row>
    <row r="20" ht="15.0" customHeight="1">
      <c r="A20" s="3">
        <v>1973.0</v>
      </c>
      <c r="B20" s="3">
        <v>2.0</v>
      </c>
      <c r="C20" s="4" t="s">
        <v>10</v>
      </c>
    </row>
    <row r="21" ht="15.0" customHeight="1">
      <c r="A21" s="3">
        <v>1973.0</v>
      </c>
      <c r="B21" s="3">
        <v>3.0</v>
      </c>
      <c r="C21" s="4" t="s">
        <v>10</v>
      </c>
    </row>
    <row r="22" ht="15.0" customHeight="1">
      <c r="A22" s="3">
        <v>1973.0</v>
      </c>
      <c r="B22" s="3">
        <v>4.0</v>
      </c>
      <c r="C22" s="4" t="s">
        <v>10</v>
      </c>
    </row>
    <row r="23" ht="15.0" customHeight="1">
      <c r="A23" s="3">
        <v>1974.0</v>
      </c>
      <c r="B23" s="3">
        <v>1.0</v>
      </c>
      <c r="C23" s="4" t="s">
        <v>10</v>
      </c>
    </row>
    <row r="24" ht="15.0" customHeight="1">
      <c r="A24" s="3">
        <v>1974.0</v>
      </c>
      <c r="B24" s="3">
        <v>2.0</v>
      </c>
      <c r="C24" s="4" t="s">
        <v>10</v>
      </c>
    </row>
    <row r="25" ht="15.0" customHeight="1">
      <c r="A25" s="3">
        <v>1974.0</v>
      </c>
      <c r="B25" s="3">
        <v>3.0</v>
      </c>
      <c r="C25" s="4" t="s">
        <v>10</v>
      </c>
    </row>
    <row r="26" ht="15.0" customHeight="1">
      <c r="A26" s="3">
        <v>1974.0</v>
      </c>
      <c r="B26" s="3">
        <v>4.0</v>
      </c>
      <c r="C26" s="4" t="s">
        <v>10</v>
      </c>
    </row>
    <row r="27" ht="15.0" customHeight="1">
      <c r="A27" s="3">
        <v>1975.0</v>
      </c>
      <c r="B27" s="3">
        <v>1.0</v>
      </c>
      <c r="C27" s="4" t="s">
        <v>10</v>
      </c>
    </row>
    <row r="28" ht="15.0" customHeight="1">
      <c r="A28" s="3">
        <v>1975.0</v>
      </c>
      <c r="B28" s="3">
        <v>2.0</v>
      </c>
      <c r="C28" s="4" t="s">
        <v>10</v>
      </c>
    </row>
    <row r="29" ht="15.0" customHeight="1">
      <c r="A29" s="3">
        <v>1975.0</v>
      </c>
      <c r="B29" s="3">
        <v>3.0</v>
      </c>
      <c r="C29" s="4" t="s">
        <v>10</v>
      </c>
    </row>
    <row r="30" ht="15.0" customHeight="1">
      <c r="A30" s="3">
        <v>1975.0</v>
      </c>
      <c r="B30" s="3">
        <v>4.0</v>
      </c>
      <c r="C30" s="4" t="s">
        <v>10</v>
      </c>
    </row>
    <row r="31" ht="15.0" customHeight="1">
      <c r="A31" s="3">
        <v>1976.0</v>
      </c>
      <c r="B31" s="3">
        <v>1.0</v>
      </c>
      <c r="C31" s="4" t="s">
        <v>10</v>
      </c>
    </row>
    <row r="32" ht="15.0" customHeight="1">
      <c r="A32" s="3">
        <v>1976.0</v>
      </c>
      <c r="B32" s="3">
        <v>2.0</v>
      </c>
      <c r="C32" s="4" t="s">
        <v>10</v>
      </c>
    </row>
    <row r="33" ht="15.0" customHeight="1">
      <c r="A33" s="3">
        <v>1976.0</v>
      </c>
      <c r="B33" s="3">
        <v>3.0</v>
      </c>
      <c r="C33" s="4" t="s">
        <v>10</v>
      </c>
    </row>
    <row r="34" ht="15.0" customHeight="1">
      <c r="A34" s="3">
        <v>1976.0</v>
      </c>
      <c r="B34" s="3">
        <v>4.0</v>
      </c>
      <c r="C34" s="4" t="s">
        <v>10</v>
      </c>
    </row>
    <row r="35" ht="15.0" customHeight="1">
      <c r="A35" s="3">
        <v>1977.0</v>
      </c>
      <c r="B35" s="3">
        <v>1.0</v>
      </c>
      <c r="C35" s="4" t="s">
        <v>10</v>
      </c>
    </row>
    <row r="36" ht="15.0" customHeight="1">
      <c r="A36" s="3">
        <v>1977.0</v>
      </c>
      <c r="B36" s="3">
        <v>2.0</v>
      </c>
      <c r="C36" s="4" t="s">
        <v>10</v>
      </c>
    </row>
    <row r="37" ht="15.0" customHeight="1">
      <c r="A37" s="3">
        <v>1977.0</v>
      </c>
      <c r="B37" s="3">
        <v>3.0</v>
      </c>
      <c r="C37" s="4" t="s">
        <v>10</v>
      </c>
    </row>
    <row r="38" ht="15.0" customHeight="1">
      <c r="A38" s="3">
        <v>1977.0</v>
      </c>
      <c r="B38" s="3">
        <v>4.0</v>
      </c>
      <c r="C38" s="4" t="s">
        <v>10</v>
      </c>
    </row>
    <row r="39" ht="15.0" customHeight="1">
      <c r="A39" s="3">
        <v>1978.0</v>
      </c>
      <c r="B39" s="3">
        <v>1.0</v>
      </c>
      <c r="C39" s="4" t="s">
        <v>10</v>
      </c>
    </row>
    <row r="40" ht="15.0" customHeight="1">
      <c r="A40" s="3">
        <v>1978.0</v>
      </c>
      <c r="B40" s="3">
        <v>2.0</v>
      </c>
      <c r="C40" s="4" t="s">
        <v>10</v>
      </c>
    </row>
    <row r="41" ht="15.0" customHeight="1">
      <c r="A41" s="3">
        <v>1978.0</v>
      </c>
      <c r="B41" s="3">
        <v>3.0</v>
      </c>
      <c r="C41" s="4" t="s">
        <v>10</v>
      </c>
    </row>
    <row r="42" ht="15.0" customHeight="1">
      <c r="A42" s="3">
        <v>1978.0</v>
      </c>
      <c r="B42" s="3">
        <v>4.0</v>
      </c>
      <c r="C42" s="4" t="s">
        <v>10</v>
      </c>
    </row>
    <row r="43" ht="15.0" customHeight="1">
      <c r="A43" s="3">
        <v>1979.0</v>
      </c>
      <c r="B43" s="3">
        <v>1.0</v>
      </c>
      <c r="C43" s="4" t="s">
        <v>10</v>
      </c>
    </row>
    <row r="44" ht="15.0" customHeight="1">
      <c r="A44" s="3">
        <v>1979.0</v>
      </c>
      <c r="B44" s="3">
        <v>2.0</v>
      </c>
      <c r="C44" s="4" t="s">
        <v>10</v>
      </c>
    </row>
    <row r="45" ht="15.0" customHeight="1">
      <c r="A45" s="3">
        <v>1979.0</v>
      </c>
      <c r="B45" s="3">
        <v>3.0</v>
      </c>
      <c r="C45" s="4" t="s">
        <v>10</v>
      </c>
    </row>
    <row r="46" ht="15.0" customHeight="1">
      <c r="A46" s="3">
        <v>1979.0</v>
      </c>
      <c r="B46" s="3">
        <v>4.0</v>
      </c>
      <c r="C46" s="4" t="s">
        <v>10</v>
      </c>
    </row>
    <row r="47" ht="15.0" customHeight="1">
      <c r="A47" s="3">
        <v>1980.0</v>
      </c>
      <c r="B47" s="3">
        <v>1.0</v>
      </c>
      <c r="C47" s="4" t="s">
        <v>10</v>
      </c>
    </row>
    <row r="48" ht="15.0" customHeight="1">
      <c r="A48" s="3">
        <v>1980.0</v>
      </c>
      <c r="B48" s="3">
        <v>2.0</v>
      </c>
      <c r="C48" s="4" t="s">
        <v>10</v>
      </c>
    </row>
    <row r="49" ht="15.0" customHeight="1">
      <c r="A49" s="3">
        <v>1980.0</v>
      </c>
      <c r="B49" s="3">
        <v>3.0</v>
      </c>
      <c r="C49" s="4" t="s">
        <v>10</v>
      </c>
    </row>
    <row r="50" ht="15.0" customHeight="1">
      <c r="A50" s="3">
        <v>1980.0</v>
      </c>
      <c r="B50" s="3">
        <v>4.0</v>
      </c>
      <c r="C50" s="4" t="s">
        <v>10</v>
      </c>
    </row>
    <row r="51" ht="15.0" customHeight="1">
      <c r="A51" s="3">
        <v>1981.0</v>
      </c>
      <c r="B51" s="3">
        <v>1.0</v>
      </c>
      <c r="C51" s="4" t="s">
        <v>10</v>
      </c>
    </row>
    <row r="52" ht="15.0" customHeight="1">
      <c r="A52" s="3">
        <v>1981.0</v>
      </c>
      <c r="B52" s="3">
        <v>2.0</v>
      </c>
      <c r="C52" s="4" t="s">
        <v>10</v>
      </c>
    </row>
    <row r="53" ht="15.0" customHeight="1">
      <c r="A53" s="3">
        <v>1981.0</v>
      </c>
      <c r="B53" s="3">
        <v>3.0</v>
      </c>
      <c r="C53" s="4" t="s">
        <v>10</v>
      </c>
    </row>
    <row r="54" ht="15.0" customHeight="1">
      <c r="A54" s="3">
        <v>1981.0</v>
      </c>
      <c r="B54" s="3">
        <v>4.0</v>
      </c>
      <c r="C54" s="4" t="s">
        <v>10</v>
      </c>
    </row>
    <row r="55" ht="15.0" customHeight="1">
      <c r="A55" s="3">
        <v>1982.0</v>
      </c>
      <c r="B55" s="3">
        <v>1.0</v>
      </c>
      <c r="C55" s="4" t="s">
        <v>10</v>
      </c>
    </row>
    <row r="56" ht="15.0" customHeight="1">
      <c r="A56" s="3">
        <v>1982.0</v>
      </c>
      <c r="B56" s="3">
        <v>2.0</v>
      </c>
      <c r="C56" s="4" t="s">
        <v>10</v>
      </c>
    </row>
    <row r="57" ht="15.0" customHeight="1">
      <c r="A57" s="3">
        <v>1982.0</v>
      </c>
      <c r="B57" s="3">
        <v>3.0</v>
      </c>
      <c r="C57" s="4" t="s">
        <v>10</v>
      </c>
    </row>
    <row r="58" ht="15.0" customHeight="1">
      <c r="A58" s="3">
        <v>1982.0</v>
      </c>
      <c r="B58" s="3">
        <v>4.0</v>
      </c>
      <c r="C58" s="4" t="s">
        <v>10</v>
      </c>
    </row>
    <row r="59" ht="15.0" customHeight="1">
      <c r="A59" s="3">
        <v>1983.0</v>
      </c>
      <c r="B59" s="3">
        <v>1.0</v>
      </c>
      <c r="C59" s="4" t="s">
        <v>10</v>
      </c>
    </row>
    <row r="60" ht="15.0" customHeight="1">
      <c r="A60" s="3">
        <v>1983.0</v>
      </c>
      <c r="B60" s="3">
        <v>2.0</v>
      </c>
      <c r="C60" s="4" t="s">
        <v>10</v>
      </c>
    </row>
    <row r="61" ht="15.0" customHeight="1">
      <c r="A61" s="3">
        <v>1983.0</v>
      </c>
      <c r="B61" s="3">
        <v>3.0</v>
      </c>
      <c r="C61" s="4" t="s">
        <v>10</v>
      </c>
    </row>
    <row r="62" ht="15.0" customHeight="1">
      <c r="A62" s="3">
        <v>1983.0</v>
      </c>
      <c r="B62" s="3">
        <v>4.0</v>
      </c>
      <c r="C62" s="4" t="s">
        <v>10</v>
      </c>
    </row>
    <row r="63" ht="15.0" customHeight="1">
      <c r="A63" s="3">
        <v>1984.0</v>
      </c>
      <c r="B63" s="3">
        <v>1.0</v>
      </c>
      <c r="C63" s="4" t="s">
        <v>10</v>
      </c>
    </row>
    <row r="64" ht="15.0" customHeight="1">
      <c r="A64" s="3">
        <v>1984.0</v>
      </c>
      <c r="B64" s="3">
        <v>2.0</v>
      </c>
      <c r="C64" s="4" t="s">
        <v>10</v>
      </c>
    </row>
    <row r="65" ht="15.0" customHeight="1">
      <c r="A65" s="3">
        <v>1984.0</v>
      </c>
      <c r="B65" s="3">
        <v>3.0</v>
      </c>
      <c r="C65" s="4" t="s">
        <v>10</v>
      </c>
    </row>
    <row r="66" ht="15.0" customHeight="1">
      <c r="A66" s="3">
        <v>1984.0</v>
      </c>
      <c r="B66" s="3">
        <v>4.0</v>
      </c>
      <c r="C66" s="4" t="s">
        <v>10</v>
      </c>
    </row>
    <row r="67" ht="15.0" customHeight="1">
      <c r="A67" s="3">
        <v>1985.0</v>
      </c>
      <c r="B67" s="3">
        <v>1.0</v>
      </c>
      <c r="C67" s="4" t="s">
        <v>10</v>
      </c>
    </row>
    <row r="68" ht="15.0" customHeight="1">
      <c r="A68" s="3">
        <v>1985.0</v>
      </c>
      <c r="B68" s="3">
        <v>2.0</v>
      </c>
      <c r="C68" s="4" t="s">
        <v>10</v>
      </c>
    </row>
    <row r="69" ht="15.0" customHeight="1">
      <c r="A69" s="3">
        <v>1985.0</v>
      </c>
      <c r="B69" s="3">
        <v>3.0</v>
      </c>
      <c r="C69" s="4" t="s">
        <v>10</v>
      </c>
    </row>
    <row r="70" ht="15.0" customHeight="1">
      <c r="A70" s="3">
        <v>1985.0</v>
      </c>
      <c r="B70" s="3">
        <v>4.0</v>
      </c>
      <c r="C70" s="4" t="s">
        <v>10</v>
      </c>
    </row>
    <row r="71" ht="15.0" customHeight="1">
      <c r="A71" s="3">
        <v>1986.0</v>
      </c>
      <c r="B71" s="3">
        <v>1.0</v>
      </c>
      <c r="C71" s="4" t="s">
        <v>10</v>
      </c>
    </row>
    <row r="72" ht="15.0" customHeight="1">
      <c r="A72" s="3">
        <v>1986.0</v>
      </c>
      <c r="B72" s="3">
        <v>2.0</v>
      </c>
      <c r="C72" s="4" t="s">
        <v>10</v>
      </c>
    </row>
    <row r="73" ht="15.0" customHeight="1">
      <c r="A73" s="3">
        <v>1986.0</v>
      </c>
      <c r="B73" s="3">
        <v>3.0</v>
      </c>
      <c r="C73" s="4" t="s">
        <v>10</v>
      </c>
    </row>
    <row r="74" ht="15.0" customHeight="1">
      <c r="A74" s="3">
        <v>1986.0</v>
      </c>
      <c r="B74" s="3">
        <v>4.0</v>
      </c>
      <c r="C74" s="4" t="s">
        <v>10</v>
      </c>
    </row>
    <row r="75" ht="15.0" customHeight="1">
      <c r="A75" s="3">
        <v>1987.0</v>
      </c>
      <c r="B75" s="3">
        <v>1.0</v>
      </c>
      <c r="C75" s="4" t="s">
        <v>10</v>
      </c>
    </row>
    <row r="76" ht="15.0" customHeight="1">
      <c r="A76" s="3">
        <v>1987.0</v>
      </c>
      <c r="B76" s="3">
        <v>2.0</v>
      </c>
      <c r="C76" s="4" t="s">
        <v>10</v>
      </c>
    </row>
    <row r="77" ht="15.0" customHeight="1">
      <c r="A77" s="3">
        <v>1987.0</v>
      </c>
      <c r="B77" s="3">
        <v>3.0</v>
      </c>
      <c r="C77" s="4" t="s">
        <v>10</v>
      </c>
    </row>
    <row r="78" ht="15.0" customHeight="1">
      <c r="A78" s="3">
        <v>1987.0</v>
      </c>
      <c r="B78" s="3">
        <v>4.0</v>
      </c>
      <c r="C78" s="4" t="s">
        <v>10</v>
      </c>
    </row>
    <row r="79" ht="15.0" customHeight="1">
      <c r="A79" s="3">
        <v>1988.0</v>
      </c>
      <c r="B79" s="3">
        <v>1.0</v>
      </c>
      <c r="C79" s="4" t="s">
        <v>10</v>
      </c>
    </row>
    <row r="80" ht="15.0" customHeight="1">
      <c r="A80" s="3">
        <v>1988.0</v>
      </c>
      <c r="B80" s="3">
        <v>2.0</v>
      </c>
      <c r="C80" s="4" t="s">
        <v>10</v>
      </c>
    </row>
    <row r="81" ht="15.0" customHeight="1">
      <c r="A81" s="3">
        <v>1988.0</v>
      </c>
      <c r="B81" s="3">
        <v>3.0</v>
      </c>
      <c r="C81" s="4" t="s">
        <v>10</v>
      </c>
    </row>
    <row r="82" ht="15.0" customHeight="1">
      <c r="A82" s="3">
        <v>1988.0</v>
      </c>
      <c r="B82" s="3">
        <v>4.0</v>
      </c>
      <c r="C82" s="4" t="s">
        <v>10</v>
      </c>
    </row>
    <row r="83" ht="15.0" customHeight="1">
      <c r="A83" s="3">
        <v>1989.0</v>
      </c>
      <c r="B83" s="3">
        <v>1.0</v>
      </c>
      <c r="C83" s="4" t="s">
        <v>10</v>
      </c>
    </row>
    <row r="84" ht="15.0" customHeight="1">
      <c r="A84" s="3">
        <v>1989.0</v>
      </c>
      <c r="B84" s="3">
        <v>2.0</v>
      </c>
      <c r="C84" s="4" t="s">
        <v>10</v>
      </c>
    </row>
    <row r="85" ht="15.0" customHeight="1">
      <c r="A85" s="3">
        <v>1989.0</v>
      </c>
      <c r="B85" s="3">
        <v>3.0</v>
      </c>
      <c r="C85" s="4" t="s">
        <v>10</v>
      </c>
    </row>
    <row r="86" ht="15.0" customHeight="1">
      <c r="A86" s="3">
        <v>1989.0</v>
      </c>
      <c r="B86" s="3">
        <v>4.0</v>
      </c>
      <c r="C86" s="4" t="s">
        <v>10</v>
      </c>
    </row>
    <row r="87" ht="15.0" customHeight="1">
      <c r="A87" s="3">
        <v>1990.0</v>
      </c>
      <c r="B87" s="3">
        <v>1.0</v>
      </c>
      <c r="C87" s="4" t="s">
        <v>10</v>
      </c>
    </row>
    <row r="88" ht="15.0" customHeight="1">
      <c r="A88" s="3">
        <v>1990.0</v>
      </c>
      <c r="B88" s="3">
        <v>2.0</v>
      </c>
      <c r="C88" s="4" t="s">
        <v>10</v>
      </c>
    </row>
    <row r="89" ht="15.0" customHeight="1">
      <c r="A89" s="3">
        <v>1990.0</v>
      </c>
      <c r="B89" s="3">
        <v>3.0</v>
      </c>
      <c r="C89" s="4" t="s">
        <v>10</v>
      </c>
    </row>
    <row r="90" ht="15.0" customHeight="1">
      <c r="A90" s="3">
        <v>1990.0</v>
      </c>
      <c r="B90" s="3">
        <v>4.0</v>
      </c>
      <c r="C90" s="4" t="s">
        <v>10</v>
      </c>
    </row>
    <row r="91" ht="15.0" customHeight="1">
      <c r="A91" s="3">
        <v>1991.0</v>
      </c>
      <c r="B91" s="3">
        <v>1.0</v>
      </c>
      <c r="C91" s="4" t="s">
        <v>10</v>
      </c>
    </row>
    <row r="92" ht="15.0" customHeight="1">
      <c r="A92" s="3">
        <v>1991.0</v>
      </c>
      <c r="B92" s="3">
        <v>2.0</v>
      </c>
      <c r="C92" s="4" t="s">
        <v>10</v>
      </c>
    </row>
    <row r="93" ht="15.0" customHeight="1">
      <c r="A93" s="3">
        <v>1991.0</v>
      </c>
      <c r="B93" s="3">
        <v>3.0</v>
      </c>
      <c r="C93" s="4" t="s">
        <v>10</v>
      </c>
    </row>
    <row r="94" ht="15.0" customHeight="1">
      <c r="A94" s="3">
        <v>1991.0</v>
      </c>
      <c r="B94" s="3">
        <v>4.0</v>
      </c>
      <c r="C94" s="4" t="s">
        <v>10</v>
      </c>
    </row>
    <row r="95" ht="15.0" customHeight="1">
      <c r="A95" s="3">
        <v>1992.0</v>
      </c>
      <c r="B95" s="3">
        <v>1.0</v>
      </c>
      <c r="C95" s="4">
        <v>9.6077</v>
      </c>
    </row>
    <row r="96" ht="15.0" customHeight="1">
      <c r="A96" s="3">
        <v>1992.0</v>
      </c>
      <c r="B96" s="3">
        <v>2.0</v>
      </c>
      <c r="C96" s="4" t="s">
        <v>10</v>
      </c>
    </row>
    <row r="97" ht="15.0" customHeight="1">
      <c r="A97" s="3">
        <v>1992.0</v>
      </c>
      <c r="B97" s="3">
        <v>3.0</v>
      </c>
      <c r="C97" s="4" t="s">
        <v>10</v>
      </c>
    </row>
    <row r="98" ht="15.0" customHeight="1">
      <c r="A98" s="3">
        <v>1992.0</v>
      </c>
      <c r="B98" s="3">
        <v>4.0</v>
      </c>
      <c r="C98" s="4" t="s">
        <v>10</v>
      </c>
    </row>
    <row r="99" ht="15.0" customHeight="1">
      <c r="A99" s="3">
        <v>1993.0</v>
      </c>
      <c r="B99" s="3">
        <v>1.0</v>
      </c>
      <c r="C99" s="4">
        <v>8.9522</v>
      </c>
    </row>
    <row r="100" ht="15.0" customHeight="1">
      <c r="A100" s="3">
        <v>1993.0</v>
      </c>
      <c r="B100" s="3">
        <v>2.0</v>
      </c>
      <c r="C100" s="4" t="s">
        <v>10</v>
      </c>
    </row>
    <row r="101" ht="15.0" customHeight="1">
      <c r="A101" s="3">
        <v>1993.0</v>
      </c>
      <c r="B101" s="3">
        <v>3.0</v>
      </c>
      <c r="C101" s="4" t="s">
        <v>10</v>
      </c>
    </row>
    <row r="102" ht="15.0" customHeight="1">
      <c r="A102" s="3">
        <v>1993.0</v>
      </c>
      <c r="B102" s="3">
        <v>4.0</v>
      </c>
      <c r="C102" s="4" t="s">
        <v>10</v>
      </c>
    </row>
    <row r="103" ht="15.0" customHeight="1">
      <c r="A103" s="3">
        <v>1994.0</v>
      </c>
      <c r="B103" s="3">
        <v>1.0</v>
      </c>
      <c r="C103" s="4">
        <v>9.2667</v>
      </c>
    </row>
    <row r="104" ht="15.0" customHeight="1">
      <c r="A104" s="3">
        <v>1994.0</v>
      </c>
      <c r="B104" s="3">
        <v>2.0</v>
      </c>
      <c r="C104" s="4" t="s">
        <v>10</v>
      </c>
    </row>
    <row r="105" ht="15.0" customHeight="1">
      <c r="A105" s="3">
        <v>1994.0</v>
      </c>
      <c r="B105" s="3">
        <v>3.0</v>
      </c>
      <c r="C105" s="4" t="s">
        <v>10</v>
      </c>
    </row>
    <row r="106" ht="15.0" customHeight="1">
      <c r="A106" s="3">
        <v>1994.0</v>
      </c>
      <c r="B106" s="3">
        <v>4.0</v>
      </c>
      <c r="C106" s="4" t="s">
        <v>10</v>
      </c>
    </row>
    <row r="107" ht="15.0" customHeight="1">
      <c r="A107" s="3">
        <v>1995.0</v>
      </c>
      <c r="B107" s="3">
        <v>1.0</v>
      </c>
      <c r="C107" s="4">
        <v>8.475</v>
      </c>
    </row>
    <row r="108" ht="15.0" customHeight="1">
      <c r="A108" s="3">
        <v>1995.0</v>
      </c>
      <c r="B108" s="3">
        <v>2.0</v>
      </c>
      <c r="C108" s="4" t="s">
        <v>10</v>
      </c>
    </row>
    <row r="109" ht="15.0" customHeight="1">
      <c r="A109" s="3">
        <v>1995.0</v>
      </c>
      <c r="B109" s="3">
        <v>3.0</v>
      </c>
      <c r="C109" s="4" t="s">
        <v>10</v>
      </c>
    </row>
    <row r="110" ht="15.0" customHeight="1">
      <c r="A110" s="3">
        <v>1995.0</v>
      </c>
      <c r="B110" s="3">
        <v>4.0</v>
      </c>
      <c r="C110" s="4" t="s">
        <v>10</v>
      </c>
    </row>
    <row r="111" ht="15.0" customHeight="1">
      <c r="A111" s="3">
        <v>1996.0</v>
      </c>
      <c r="B111" s="3">
        <v>1.0</v>
      </c>
      <c r="C111" s="4">
        <v>9.1964</v>
      </c>
    </row>
    <row r="112" ht="15.0" customHeight="1">
      <c r="A112" s="3">
        <v>1996.0</v>
      </c>
      <c r="B112" s="3">
        <v>2.0</v>
      </c>
      <c r="C112" s="4" t="s">
        <v>10</v>
      </c>
    </row>
    <row r="113" ht="15.0" customHeight="1">
      <c r="A113" s="3">
        <v>1996.0</v>
      </c>
      <c r="B113" s="3">
        <v>3.0</v>
      </c>
      <c r="C113" s="4" t="s">
        <v>10</v>
      </c>
    </row>
    <row r="114" ht="15.0" customHeight="1">
      <c r="A114" s="3">
        <v>1996.0</v>
      </c>
      <c r="B114" s="3">
        <v>4.0</v>
      </c>
      <c r="C114" s="4" t="s">
        <v>10</v>
      </c>
    </row>
    <row r="115" ht="15.0" customHeight="1">
      <c r="A115" s="3">
        <v>1997.0</v>
      </c>
      <c r="B115" s="3">
        <v>1.0</v>
      </c>
      <c r="C115" s="4">
        <v>8.6914</v>
      </c>
    </row>
    <row r="116" ht="15.0" customHeight="1">
      <c r="A116" s="3">
        <v>1997.0</v>
      </c>
      <c r="B116" s="3">
        <v>2.0</v>
      </c>
      <c r="C116" s="4" t="s">
        <v>10</v>
      </c>
    </row>
    <row r="117" ht="15.0" customHeight="1">
      <c r="A117" s="3">
        <v>1997.0</v>
      </c>
      <c r="B117" s="3">
        <v>3.0</v>
      </c>
      <c r="C117" s="4" t="s">
        <v>10</v>
      </c>
    </row>
    <row r="118" ht="15.0" customHeight="1">
      <c r="A118" s="3">
        <v>1997.0</v>
      </c>
      <c r="B118" s="3">
        <v>4.0</v>
      </c>
      <c r="C118" s="4" t="s">
        <v>10</v>
      </c>
    </row>
    <row r="119" ht="15.0" customHeight="1">
      <c r="A119" s="3">
        <v>1998.0</v>
      </c>
      <c r="B119" s="3">
        <v>1.0</v>
      </c>
      <c r="C119" s="4">
        <v>8.5</v>
      </c>
    </row>
    <row r="120" ht="15.0" customHeight="1">
      <c r="A120" s="3">
        <v>1998.0</v>
      </c>
      <c r="B120" s="3">
        <v>2.0</v>
      </c>
      <c r="C120" s="4" t="s">
        <v>10</v>
      </c>
    </row>
    <row r="121" ht="15.0" customHeight="1">
      <c r="A121" s="3">
        <v>1998.0</v>
      </c>
      <c r="B121" s="3">
        <v>3.0</v>
      </c>
      <c r="C121" s="4" t="s">
        <v>10</v>
      </c>
    </row>
    <row r="122" ht="15.0" customHeight="1">
      <c r="A122" s="3">
        <v>1998.0</v>
      </c>
      <c r="B122" s="3">
        <v>4.0</v>
      </c>
      <c r="C122" s="4" t="s">
        <v>10</v>
      </c>
    </row>
    <row r="123" ht="15.0" customHeight="1">
      <c r="A123" s="3">
        <v>1999.0</v>
      </c>
      <c r="B123" s="3">
        <v>1.0</v>
      </c>
      <c r="C123" s="4">
        <v>8.3792</v>
      </c>
    </row>
    <row r="124" ht="15.0" customHeight="1">
      <c r="A124" s="3">
        <v>1999.0</v>
      </c>
      <c r="B124" s="3">
        <v>2.0</v>
      </c>
      <c r="C124" s="4" t="s">
        <v>10</v>
      </c>
    </row>
    <row r="125" ht="15.0" customHeight="1">
      <c r="A125" s="3">
        <v>1999.0</v>
      </c>
      <c r="B125" s="3">
        <v>3.0</v>
      </c>
      <c r="C125" s="4" t="s">
        <v>10</v>
      </c>
    </row>
    <row r="126" ht="15.0" customHeight="1">
      <c r="A126" s="3">
        <v>1999.0</v>
      </c>
      <c r="B126" s="3">
        <v>4.0</v>
      </c>
      <c r="C126" s="4" t="s">
        <v>10</v>
      </c>
    </row>
    <row r="127" ht="15.0" customHeight="1">
      <c r="A127" s="3">
        <v>2000.0</v>
      </c>
      <c r="B127" s="3">
        <v>1.0</v>
      </c>
      <c r="C127" s="4">
        <v>9.125</v>
      </c>
    </row>
    <row r="128" ht="15.0" customHeight="1">
      <c r="A128" s="3">
        <v>2000.0</v>
      </c>
      <c r="B128" s="3">
        <v>2.0</v>
      </c>
      <c r="C128" s="4" t="s">
        <v>10</v>
      </c>
    </row>
    <row r="129" ht="15.0" customHeight="1">
      <c r="A129" s="3">
        <v>2000.0</v>
      </c>
      <c r="B129" s="3">
        <v>3.0</v>
      </c>
      <c r="C129" s="4" t="s">
        <v>10</v>
      </c>
    </row>
    <row r="130" ht="15.0" customHeight="1">
      <c r="A130" s="3">
        <v>2000.0</v>
      </c>
      <c r="B130" s="3">
        <v>4.0</v>
      </c>
      <c r="C130" s="4" t="s">
        <v>10</v>
      </c>
    </row>
    <row r="131" ht="15.0" customHeight="1">
      <c r="A131" s="3">
        <v>2001.0</v>
      </c>
      <c r="B131" s="3">
        <v>1.0</v>
      </c>
      <c r="C131" s="4">
        <v>7.6074</v>
      </c>
    </row>
    <row r="132" ht="15.0" customHeight="1">
      <c r="A132" s="3">
        <v>2001.0</v>
      </c>
      <c r="B132" s="3">
        <v>2.0</v>
      </c>
      <c r="C132" s="4" t="s">
        <v>10</v>
      </c>
    </row>
    <row r="133" ht="15.0" customHeight="1">
      <c r="A133" s="3">
        <v>2001.0</v>
      </c>
      <c r="B133" s="3">
        <v>3.0</v>
      </c>
      <c r="C133" s="4" t="s">
        <v>10</v>
      </c>
    </row>
    <row r="134" ht="15.0" customHeight="1">
      <c r="A134" s="3">
        <v>2001.0</v>
      </c>
      <c r="B134" s="3">
        <v>4.0</v>
      </c>
      <c r="C134" s="4" t="s">
        <v>10</v>
      </c>
    </row>
    <row r="135" ht="15.0" customHeight="1">
      <c r="A135" s="3">
        <v>2002.0</v>
      </c>
      <c r="B135" s="3">
        <v>1.0</v>
      </c>
      <c r="C135" s="4">
        <v>7.2707</v>
      </c>
    </row>
    <row r="136" ht="15.0" customHeight="1">
      <c r="A136" s="3">
        <v>2002.0</v>
      </c>
      <c r="B136" s="3">
        <v>2.0</v>
      </c>
      <c r="C136" s="4" t="s">
        <v>10</v>
      </c>
    </row>
    <row r="137" ht="15.0" customHeight="1">
      <c r="A137" s="3">
        <v>2002.0</v>
      </c>
      <c r="B137" s="3">
        <v>3.0</v>
      </c>
      <c r="C137" s="4" t="s">
        <v>10</v>
      </c>
    </row>
    <row r="138" ht="15.0" customHeight="1">
      <c r="A138" s="3">
        <v>2002.0</v>
      </c>
      <c r="B138" s="3">
        <v>4.0</v>
      </c>
      <c r="C138" s="4" t="s">
        <v>10</v>
      </c>
    </row>
    <row r="139" ht="15.0" customHeight="1">
      <c r="A139" s="3">
        <v>2003.0</v>
      </c>
      <c r="B139" s="3">
        <v>1.0</v>
      </c>
      <c r="C139" s="4">
        <v>7.4607</v>
      </c>
    </row>
    <row r="140" ht="15.0" customHeight="1">
      <c r="A140" s="3">
        <v>2003.0</v>
      </c>
      <c r="B140" s="3">
        <v>2.0</v>
      </c>
      <c r="C140" s="4" t="s">
        <v>10</v>
      </c>
    </row>
    <row r="141" ht="15.0" customHeight="1">
      <c r="A141" s="3">
        <v>2003.0</v>
      </c>
      <c r="B141" s="3">
        <v>3.0</v>
      </c>
      <c r="C141" s="4" t="s">
        <v>10</v>
      </c>
    </row>
    <row r="142" ht="15.0" customHeight="1">
      <c r="A142" s="3">
        <v>2003.0</v>
      </c>
      <c r="B142" s="3">
        <v>4.0</v>
      </c>
      <c r="C142" s="4" t="s">
        <v>10</v>
      </c>
    </row>
    <row r="143" ht="15.0" customHeight="1">
      <c r="A143" s="3">
        <v>2004.0</v>
      </c>
      <c r="B143" s="3">
        <v>1.0</v>
      </c>
      <c r="C143" s="4">
        <v>7.6159</v>
      </c>
    </row>
    <row r="144" ht="15.0" customHeight="1">
      <c r="A144" s="3">
        <v>2004.0</v>
      </c>
      <c r="B144" s="3">
        <v>2.0</v>
      </c>
      <c r="C144" s="4" t="s">
        <v>10</v>
      </c>
    </row>
    <row r="145" ht="15.0" customHeight="1">
      <c r="A145" s="3">
        <v>2004.0</v>
      </c>
      <c r="B145" s="3">
        <v>3.0</v>
      </c>
      <c r="C145" s="4" t="s">
        <v>10</v>
      </c>
    </row>
    <row r="146" ht="15.0" customHeight="1">
      <c r="A146" s="3">
        <v>2004.0</v>
      </c>
      <c r="B146" s="3">
        <v>4.0</v>
      </c>
      <c r="C146" s="4" t="s">
        <v>10</v>
      </c>
    </row>
    <row r="147" ht="15.0" customHeight="1">
      <c r="A147" s="3">
        <v>2005.0</v>
      </c>
      <c r="B147" s="3">
        <v>1.0</v>
      </c>
      <c r="C147" s="4">
        <v>7.5519</v>
      </c>
    </row>
    <row r="148" ht="15.0" customHeight="1">
      <c r="A148" s="3">
        <v>2005.0</v>
      </c>
      <c r="B148" s="3">
        <v>2.0</v>
      </c>
      <c r="C148" s="4" t="s">
        <v>10</v>
      </c>
    </row>
    <row r="149" ht="15.0" customHeight="1">
      <c r="A149" s="3">
        <v>2005.0</v>
      </c>
      <c r="B149" s="3">
        <v>3.0</v>
      </c>
      <c r="C149" s="4" t="s">
        <v>10</v>
      </c>
    </row>
    <row r="150" ht="15.0" customHeight="1">
      <c r="A150" s="3">
        <v>2005.0</v>
      </c>
      <c r="B150" s="3">
        <v>4.0</v>
      </c>
      <c r="C150" s="4" t="s">
        <v>10</v>
      </c>
    </row>
    <row r="151" ht="15.0" customHeight="1">
      <c r="A151" s="3">
        <v>2006.0</v>
      </c>
      <c r="B151" s="3">
        <v>1.0</v>
      </c>
      <c r="C151" s="4">
        <v>7.34</v>
      </c>
    </row>
    <row r="152" ht="15.0" customHeight="1">
      <c r="A152" s="3">
        <v>2006.0</v>
      </c>
      <c r="B152" s="3">
        <v>2.0</v>
      </c>
      <c r="C152" s="4" t="s">
        <v>10</v>
      </c>
    </row>
    <row r="153" ht="15.0" customHeight="1">
      <c r="A153" s="3">
        <v>2006.0</v>
      </c>
      <c r="B153" s="3">
        <v>3.0</v>
      </c>
      <c r="C153" s="4" t="s">
        <v>10</v>
      </c>
    </row>
    <row r="154" ht="15.0" customHeight="1">
      <c r="A154" s="3">
        <v>2006.0</v>
      </c>
      <c r="B154" s="3">
        <v>4.0</v>
      </c>
      <c r="C154" s="4" t="s">
        <v>10</v>
      </c>
    </row>
    <row r="155" ht="15.0" customHeight="1">
      <c r="A155" s="3">
        <v>2007.0</v>
      </c>
      <c r="B155" s="3">
        <v>1.0</v>
      </c>
      <c r="C155" s="4">
        <v>7.6831</v>
      </c>
    </row>
    <row r="156" ht="15.0" customHeight="1">
      <c r="A156" s="3">
        <v>2007.0</v>
      </c>
      <c r="B156" s="3">
        <v>2.0</v>
      </c>
      <c r="C156" s="4" t="s">
        <v>10</v>
      </c>
    </row>
    <row r="157" ht="15.0" customHeight="1">
      <c r="A157" s="3">
        <v>2007.0</v>
      </c>
      <c r="B157" s="3">
        <v>3.0</v>
      </c>
      <c r="C157" s="4" t="s">
        <v>10</v>
      </c>
    </row>
    <row r="158" ht="15.0" customHeight="1">
      <c r="A158" s="3">
        <v>2007.0</v>
      </c>
      <c r="B158" s="3">
        <v>4.0</v>
      </c>
      <c r="C158" s="4" t="s">
        <v>10</v>
      </c>
    </row>
    <row r="159" ht="15.0" customHeight="1">
      <c r="A159" s="3">
        <v>2008.0</v>
      </c>
      <c r="B159" s="3">
        <v>1.0</v>
      </c>
      <c r="C159" s="4">
        <v>6.7924</v>
      </c>
    </row>
    <row r="160" ht="15.0" customHeight="1">
      <c r="A160" s="3">
        <v>2008.0</v>
      </c>
      <c r="B160" s="3">
        <v>2.0</v>
      </c>
      <c r="C160" s="4" t="s">
        <v>10</v>
      </c>
    </row>
    <row r="161" ht="15.0" customHeight="1">
      <c r="A161" s="3">
        <v>2008.0</v>
      </c>
      <c r="B161" s="3">
        <v>3.0</v>
      </c>
      <c r="C161" s="4" t="s">
        <v>10</v>
      </c>
    </row>
    <row r="162" ht="15.0" customHeight="1">
      <c r="A162" s="3">
        <v>2008.0</v>
      </c>
      <c r="B162" s="3">
        <v>4.0</v>
      </c>
      <c r="C162" s="4" t="s">
        <v>10</v>
      </c>
    </row>
    <row r="163" ht="15.0" customHeight="1">
      <c r="A163" s="3">
        <v>2009.0</v>
      </c>
      <c r="B163" s="3">
        <v>1.0</v>
      </c>
      <c r="C163" s="4">
        <v>6.621</v>
      </c>
    </row>
    <row r="164" ht="15.0" customHeight="1">
      <c r="A164" s="3">
        <v>2009.0</v>
      </c>
      <c r="B164" s="3">
        <v>2.0</v>
      </c>
      <c r="C164" s="4" t="s">
        <v>10</v>
      </c>
    </row>
    <row r="165" ht="15.0" customHeight="1">
      <c r="A165" s="3">
        <v>2009.0</v>
      </c>
      <c r="B165" s="3">
        <v>3.0</v>
      </c>
      <c r="C165" s="4" t="s">
        <v>10</v>
      </c>
    </row>
    <row r="166" ht="15.0" customHeight="1">
      <c r="A166" s="3">
        <v>2009.0</v>
      </c>
      <c r="B166" s="3">
        <v>4.0</v>
      </c>
      <c r="C166" s="4" t="s">
        <v>10</v>
      </c>
    </row>
    <row r="167" ht="15.0" customHeight="1">
      <c r="A167" s="3">
        <v>2010.0</v>
      </c>
      <c r="B167" s="3">
        <v>1.0</v>
      </c>
      <c r="C167" s="4">
        <v>7.2652</v>
      </c>
    </row>
    <row r="168" ht="15.0" customHeight="1">
      <c r="A168" s="3">
        <v>2010.0</v>
      </c>
      <c r="B168" s="3">
        <v>2.0</v>
      </c>
      <c r="C168" s="4" t="s">
        <v>10</v>
      </c>
    </row>
    <row r="169" ht="15.0" customHeight="1">
      <c r="A169" s="3">
        <v>2010.0</v>
      </c>
      <c r="B169" s="3">
        <v>3.0</v>
      </c>
      <c r="C169" s="4" t="s">
        <v>10</v>
      </c>
    </row>
    <row r="170" ht="15.0" customHeight="1">
      <c r="A170" s="3">
        <v>2010.0</v>
      </c>
      <c r="B170" s="3">
        <v>4.0</v>
      </c>
      <c r="C170" s="4" t="s">
        <v>10</v>
      </c>
    </row>
    <row r="171" ht="15.0" customHeight="1">
      <c r="A171" s="3">
        <v>2011.0</v>
      </c>
      <c r="B171" s="3">
        <v>1.0</v>
      </c>
      <c r="C171" s="4">
        <v>7.365</v>
      </c>
    </row>
    <row r="172" ht="15.0" customHeight="1">
      <c r="A172" s="3">
        <v>2011.0</v>
      </c>
      <c r="B172" s="3">
        <v>2.0</v>
      </c>
      <c r="C172" s="4" t="s">
        <v>10</v>
      </c>
    </row>
    <row r="173" ht="15.0" customHeight="1">
      <c r="A173" s="3">
        <v>2011.0</v>
      </c>
      <c r="B173" s="3">
        <v>3.0</v>
      </c>
      <c r="C173" s="4" t="s">
        <v>10</v>
      </c>
    </row>
    <row r="174" ht="15.0" customHeight="1">
      <c r="A174" s="3">
        <v>2011.0</v>
      </c>
      <c r="B174" s="3">
        <v>4.0</v>
      </c>
      <c r="C174" s="4" t="s">
        <v>10</v>
      </c>
    </row>
    <row r="175" ht="15.0" customHeight="1">
      <c r="A175" s="3">
        <v>2012.0</v>
      </c>
      <c r="B175" s="3">
        <v>1.0</v>
      </c>
      <c r="C175" s="4">
        <v>6.3</v>
      </c>
    </row>
    <row r="176" ht="15.0" customHeight="1">
      <c r="A176" s="3">
        <v>2012.0</v>
      </c>
      <c r="B176" s="3">
        <v>2.0</v>
      </c>
      <c r="C176" s="4" t="s">
        <v>10</v>
      </c>
    </row>
    <row r="177" ht="15.0" customHeight="1">
      <c r="A177" s="3">
        <v>2012.0</v>
      </c>
      <c r="B177" s="3">
        <v>3.0</v>
      </c>
      <c r="C177" s="4" t="s">
        <v>10</v>
      </c>
    </row>
    <row r="178" ht="15.0" customHeight="1">
      <c r="A178" s="3">
        <v>2012.0</v>
      </c>
      <c r="B178" s="3">
        <v>4.0</v>
      </c>
      <c r="C178" s="4" t="s">
        <v>10</v>
      </c>
    </row>
    <row r="179" ht="15.0" customHeight="1">
      <c r="A179" s="3">
        <v>2013.0</v>
      </c>
      <c r="B179" s="3">
        <v>1.0</v>
      </c>
      <c r="C179" s="4">
        <v>6.1525</v>
      </c>
    </row>
    <row r="180" ht="15.0" customHeight="1">
      <c r="A180" s="3">
        <v>2013.0</v>
      </c>
      <c r="B180" s="3">
        <v>2.0</v>
      </c>
      <c r="C180" s="4" t="s">
        <v>10</v>
      </c>
    </row>
    <row r="181" ht="15.0" customHeight="1">
      <c r="A181" s="3">
        <v>2013.0</v>
      </c>
      <c r="B181" s="3">
        <v>3.0</v>
      </c>
      <c r="C181" s="4" t="s">
        <v>10</v>
      </c>
    </row>
    <row r="182" ht="15.0" customHeight="1">
      <c r="A182" s="3">
        <v>2013.0</v>
      </c>
      <c r="B182" s="3">
        <v>4.0</v>
      </c>
      <c r="C182" s="4" t="s">
        <v>10</v>
      </c>
    </row>
    <row r="183" ht="15.0" customHeight="1">
      <c r="A183" s="3">
        <v>2014.0</v>
      </c>
      <c r="B183" s="3">
        <v>1.0</v>
      </c>
      <c r="C183" s="4">
        <v>6.4296</v>
      </c>
    </row>
    <row r="184" ht="15.0" customHeight="1">
      <c r="A184" s="3">
        <v>2014.0</v>
      </c>
      <c r="B184" s="3">
        <v>2.0</v>
      </c>
      <c r="C184" s="4" t="s">
        <v>10</v>
      </c>
    </row>
    <row r="185" ht="15.0" customHeight="1">
      <c r="A185" s="3">
        <v>2014.0</v>
      </c>
      <c r="B185" s="3">
        <v>3.0</v>
      </c>
      <c r="C185" s="4" t="s">
        <v>10</v>
      </c>
    </row>
    <row r="186" ht="15.0" customHeight="1">
      <c r="A186" s="3">
        <v>2014.0</v>
      </c>
      <c r="B186" s="3">
        <v>4.0</v>
      </c>
      <c r="C186" s="4" t="s">
        <v>10</v>
      </c>
    </row>
    <row r="187" ht="15.0" customHeight="1">
      <c r="A187" s="3">
        <v>2015.0</v>
      </c>
      <c r="B187" s="3">
        <v>1.0</v>
      </c>
      <c r="C187" s="4">
        <v>5.7928</v>
      </c>
    </row>
    <row r="188" ht="15.0" customHeight="1">
      <c r="A188" s="3">
        <v>2015.0</v>
      </c>
      <c r="B188" s="3">
        <v>2.0</v>
      </c>
      <c r="C188" s="4" t="s">
        <v>10</v>
      </c>
    </row>
    <row r="189" ht="15.0" customHeight="1">
      <c r="A189" s="3">
        <v>2015.0</v>
      </c>
      <c r="B189" s="3">
        <v>3.0</v>
      </c>
      <c r="C189" s="4" t="s">
        <v>10</v>
      </c>
    </row>
    <row r="190" ht="15.0" customHeight="1">
      <c r="A190" s="3">
        <v>2015.0</v>
      </c>
      <c r="B190" s="3">
        <v>4.0</v>
      </c>
      <c r="C190" s="4" t="s">
        <v>10</v>
      </c>
    </row>
    <row r="191" ht="15.0" customHeight="1">
      <c r="A191" s="3">
        <v>2016.0</v>
      </c>
      <c r="B191" s="3">
        <v>1.0</v>
      </c>
      <c r="C191" s="4">
        <v>5.3369</v>
      </c>
    </row>
    <row r="192" ht="15.0" customHeight="1">
      <c r="A192" s="3">
        <v>2016.0</v>
      </c>
      <c r="B192" s="3">
        <v>2.0</v>
      </c>
      <c r="C192" s="4" t="s">
        <v>10</v>
      </c>
    </row>
    <row r="193" ht="15.0" customHeight="1">
      <c r="A193" s="3">
        <v>2016.0</v>
      </c>
      <c r="B193" s="3">
        <v>3.0</v>
      </c>
      <c r="C193" s="4" t="s">
        <v>10</v>
      </c>
    </row>
    <row r="194" ht="15.0" customHeight="1">
      <c r="A194" s="3">
        <v>2016.0</v>
      </c>
      <c r="B194" s="3">
        <v>4.0</v>
      </c>
      <c r="C194" s="4" t="s">
        <v>10</v>
      </c>
    </row>
    <row r="195" ht="15.0" customHeight="1">
      <c r="A195" s="3">
        <v>2017.0</v>
      </c>
      <c r="B195" s="3">
        <v>1.0</v>
      </c>
      <c r="C195" s="4">
        <v>5.5992</v>
      </c>
    </row>
    <row r="196" ht="15.0" customHeight="1">
      <c r="A196" s="3">
        <v>2017.0</v>
      </c>
      <c r="B196" s="3">
        <v>2.0</v>
      </c>
      <c r="C196" s="4" t="s">
        <v>10</v>
      </c>
    </row>
    <row r="197" ht="15.0" customHeight="1">
      <c r="A197" s="3">
        <v>2017.0</v>
      </c>
      <c r="B197" s="3">
        <v>3.0</v>
      </c>
      <c r="C197" s="4" t="s">
        <v>10</v>
      </c>
    </row>
    <row r="198" ht="15.0" customHeight="1">
      <c r="A198" s="3">
        <v>2017.0</v>
      </c>
      <c r="B198" s="3">
        <v>4.0</v>
      </c>
      <c r="C198" s="4" t="s">
        <v>10</v>
      </c>
    </row>
    <row r="199" ht="15.0" customHeight="1">
      <c r="A199" s="3">
        <v>2018.0</v>
      </c>
      <c r="B199" s="3">
        <v>1.0</v>
      </c>
      <c r="C199" s="4">
        <v>5.4818</v>
      </c>
    </row>
    <row r="200" ht="15.0" customHeight="1">
      <c r="A200" s="3">
        <v>2018.0</v>
      </c>
      <c r="B200" s="3">
        <v>2.0</v>
      </c>
      <c r="C200" s="4" t="s">
        <v>10</v>
      </c>
    </row>
    <row r="201" ht="15.0" customHeight="1">
      <c r="A201" s="3">
        <v>2018.0</v>
      </c>
      <c r="B201" s="3">
        <v>3.0</v>
      </c>
      <c r="C201" s="4" t="s">
        <v>10</v>
      </c>
    </row>
    <row r="202" ht="15.0" customHeight="1">
      <c r="A202" s="3">
        <v>2018.0</v>
      </c>
      <c r="B202" s="3">
        <v>4.0</v>
      </c>
      <c r="C202" s="4" t="s">
        <v>10</v>
      </c>
    </row>
    <row r="203" ht="15.0" customHeight="1">
      <c r="A203" s="3">
        <v>2019.0</v>
      </c>
      <c r="B203" s="3">
        <v>1.0</v>
      </c>
      <c r="C203" s="4">
        <v>5.376</v>
      </c>
    </row>
    <row r="204" ht="15.0" customHeight="1">
      <c r="A204" s="3">
        <v>2019.0</v>
      </c>
      <c r="B204" s="3">
        <v>2.0</v>
      </c>
      <c r="C204" s="4" t="s">
        <v>10</v>
      </c>
    </row>
    <row r="205" ht="15.0" customHeight="1">
      <c r="A205" s="3">
        <v>2019.0</v>
      </c>
      <c r="B205" s="3">
        <v>3.0</v>
      </c>
      <c r="C205" s="4" t="s">
        <v>10</v>
      </c>
    </row>
    <row r="206" ht="15.0" customHeight="1">
      <c r="A206" s="3">
        <v>2019.0</v>
      </c>
      <c r="B206" s="3">
        <v>4.0</v>
      </c>
      <c r="C206" s="4" t="s">
        <v>10</v>
      </c>
    </row>
    <row r="207" ht="15.0" customHeight="1">
      <c r="A207" s="3">
        <v>2020.0</v>
      </c>
      <c r="B207" s="3">
        <v>1.0</v>
      </c>
      <c r="C207" s="4">
        <v>6.1719</v>
      </c>
    </row>
    <row r="208" ht="15.0" customHeight="1">
      <c r="A208" s="3">
        <v>2020.0</v>
      </c>
      <c r="B208" s="3">
        <v>2.0</v>
      </c>
      <c r="C208" s="4" t="s">
        <v>10</v>
      </c>
    </row>
    <row r="209" ht="15.0" customHeight="1">
      <c r="A209" s="3">
        <v>2020.0</v>
      </c>
      <c r="B209" s="3">
        <v>3.0</v>
      </c>
      <c r="C209" s="4" t="s">
        <v>10</v>
      </c>
    </row>
    <row r="210" ht="15.0" customHeight="1">
      <c r="A210" s="3">
        <v>2020.0</v>
      </c>
      <c r="B210" s="3">
        <v>4.0</v>
      </c>
      <c r="C210" s="4" t="s">
        <v>10</v>
      </c>
    </row>
    <row r="211" ht="15.0" customHeight="1">
      <c r="A211" s="3">
        <v>2021.0</v>
      </c>
      <c r="B211" s="3">
        <v>1.0</v>
      </c>
      <c r="C211" s="4">
        <v>5.0911</v>
      </c>
    </row>
    <row r="212" ht="15.0" customHeight="1">
      <c r="A212" s="3">
        <v>2021.0</v>
      </c>
      <c r="B212" s="3">
        <v>2.0</v>
      </c>
      <c r="C212" s="4" t="s">
        <v>10</v>
      </c>
    </row>
    <row r="213" ht="15.0" customHeight="1">
      <c r="A213" s="3">
        <v>2021.0</v>
      </c>
      <c r="B213" s="3">
        <v>3.0</v>
      </c>
      <c r="C213" s="4" t="s">
        <v>10</v>
      </c>
    </row>
    <row r="214" ht="15.0" customHeight="1">
      <c r="A214" s="3">
        <v>2021.0</v>
      </c>
      <c r="B214" s="3">
        <v>4.0</v>
      </c>
      <c r="C214" s="4" t="s">
        <v>10</v>
      </c>
    </row>
    <row r="215" ht="15.0" customHeight="1">
      <c r="A215" s="3">
        <v>2022.0</v>
      </c>
      <c r="B215" s="3">
        <v>1.0</v>
      </c>
      <c r="C215" s="4">
        <v>6.9096</v>
      </c>
    </row>
    <row r="216" ht="15.0" customHeight="1">
      <c r="A216" s="3">
        <v>2022.0</v>
      </c>
      <c r="B216" s="3">
        <v>2.0</v>
      </c>
      <c r="C216" s="4" t="s">
        <v>10</v>
      </c>
    </row>
    <row r="217" ht="15.0" customHeight="1">
      <c r="A217" s="3">
        <v>2022.0</v>
      </c>
      <c r="B217" s="3">
        <v>3.0</v>
      </c>
      <c r="C217" s="4" t="s">
        <v>10</v>
      </c>
    </row>
    <row r="218" ht="15.0" customHeight="1">
      <c r="A218" s="3">
        <v>2022.0</v>
      </c>
      <c r="B218" s="3">
        <v>4.0</v>
      </c>
      <c r="C218" s="4" t="s">
        <v>10</v>
      </c>
    </row>
    <row r="219" ht="15.0" customHeight="1">
      <c r="A219" s="3">
        <v>2023.0</v>
      </c>
      <c r="B219" s="3">
        <v>1.0</v>
      </c>
      <c r="C219" s="4">
        <v>6.8154</v>
      </c>
    </row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5" footer="0.0" header="0.0" left="0.5" right="0.5" top="0.5"/>
  <pageSetup orientation="portrait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57"/>
    <col customWidth="1" min="2" max="2" width="12.57"/>
    <col customWidth="1" min="3" max="3" width="10.57"/>
    <col customWidth="1" min="4" max="6" width="11.43"/>
  </cols>
  <sheetData>
    <row r="1" ht="16.5" customHeight="1">
      <c r="A1" s="1" t="s">
        <v>0</v>
      </c>
      <c r="B1" s="1" t="s">
        <v>1</v>
      </c>
      <c r="C1" s="2" t="s">
        <v>171</v>
      </c>
      <c r="D1" s="6" t="s">
        <v>172</v>
      </c>
    </row>
    <row r="2" ht="15.0" customHeight="1">
      <c r="A2" s="3">
        <v>1968.0</v>
      </c>
      <c r="B2" s="3">
        <v>4.0</v>
      </c>
      <c r="C2" s="4" t="s">
        <v>10</v>
      </c>
    </row>
    <row r="3" ht="15.0" customHeight="1">
      <c r="A3" s="3">
        <v>1969.0</v>
      </c>
      <c r="B3" s="3">
        <v>1.0</v>
      </c>
      <c r="C3" s="4" t="s">
        <v>10</v>
      </c>
    </row>
    <row r="4" ht="15.0" customHeight="1">
      <c r="A4" s="3">
        <v>1969.0</v>
      </c>
      <c r="B4" s="3">
        <v>2.0</v>
      </c>
      <c r="C4" s="4" t="s">
        <v>10</v>
      </c>
    </row>
    <row r="5" ht="15.0" customHeight="1">
      <c r="A5" s="3">
        <v>1969.0</v>
      </c>
      <c r="B5" s="3">
        <v>3.0</v>
      </c>
      <c r="C5" s="4" t="s">
        <v>10</v>
      </c>
    </row>
    <row r="6" ht="15.0" customHeight="1">
      <c r="A6" s="3">
        <v>1969.0</v>
      </c>
      <c r="B6" s="3">
        <v>4.0</v>
      </c>
      <c r="C6" s="4" t="s">
        <v>10</v>
      </c>
    </row>
    <row r="7" ht="15.0" customHeight="1">
      <c r="A7" s="3">
        <v>1970.0</v>
      </c>
      <c r="B7" s="3">
        <v>1.0</v>
      </c>
      <c r="C7" s="4" t="s">
        <v>10</v>
      </c>
    </row>
    <row r="8" ht="15.0" customHeight="1">
      <c r="A8" s="3">
        <v>1970.0</v>
      </c>
      <c r="B8" s="3">
        <v>2.0</v>
      </c>
      <c r="C8" s="4" t="s">
        <v>10</v>
      </c>
    </row>
    <row r="9" ht="15.0" customHeight="1">
      <c r="A9" s="3">
        <v>1970.0</v>
      </c>
      <c r="B9" s="3">
        <v>3.0</v>
      </c>
      <c r="C9" s="4" t="s">
        <v>10</v>
      </c>
    </row>
    <row r="10" ht="15.0" customHeight="1">
      <c r="A10" s="3">
        <v>1970.0</v>
      </c>
      <c r="B10" s="3">
        <v>4.0</v>
      </c>
      <c r="C10" s="4" t="s">
        <v>10</v>
      </c>
    </row>
    <row r="11" ht="15.0" customHeight="1">
      <c r="A11" s="3">
        <v>1971.0</v>
      </c>
      <c r="B11" s="3">
        <v>1.0</v>
      </c>
      <c r="C11" s="4" t="s">
        <v>10</v>
      </c>
    </row>
    <row r="12" ht="15.0" customHeight="1">
      <c r="A12" s="3">
        <v>1971.0</v>
      </c>
      <c r="B12" s="3">
        <v>2.0</v>
      </c>
      <c r="C12" s="4" t="s">
        <v>10</v>
      </c>
    </row>
    <row r="13" ht="15.0" customHeight="1">
      <c r="A13" s="3">
        <v>1971.0</v>
      </c>
      <c r="B13" s="3">
        <v>3.0</v>
      </c>
      <c r="C13" s="4" t="s">
        <v>10</v>
      </c>
    </row>
    <row r="14" ht="15.0" customHeight="1">
      <c r="A14" s="3">
        <v>1971.0</v>
      </c>
      <c r="B14" s="3">
        <v>4.0</v>
      </c>
      <c r="C14" s="4" t="s">
        <v>10</v>
      </c>
    </row>
    <row r="15" ht="15.0" customHeight="1">
      <c r="A15" s="3">
        <v>1972.0</v>
      </c>
      <c r="B15" s="3">
        <v>1.0</v>
      </c>
      <c r="C15" s="4" t="s">
        <v>10</v>
      </c>
    </row>
    <row r="16" ht="15.0" customHeight="1">
      <c r="A16" s="3">
        <v>1972.0</v>
      </c>
      <c r="B16" s="3">
        <v>2.0</v>
      </c>
      <c r="C16" s="4" t="s">
        <v>10</v>
      </c>
    </row>
    <row r="17" ht="15.0" customHeight="1">
      <c r="A17" s="3">
        <v>1972.0</v>
      </c>
      <c r="B17" s="3">
        <v>3.0</v>
      </c>
      <c r="C17" s="4" t="s">
        <v>10</v>
      </c>
    </row>
    <row r="18" ht="15.0" customHeight="1">
      <c r="A18" s="3">
        <v>1972.0</v>
      </c>
      <c r="B18" s="3">
        <v>4.0</v>
      </c>
      <c r="C18" s="4" t="s">
        <v>10</v>
      </c>
    </row>
    <row r="19" ht="15.0" customHeight="1">
      <c r="A19" s="3">
        <v>1973.0</v>
      </c>
      <c r="B19" s="3">
        <v>1.0</v>
      </c>
      <c r="C19" s="4" t="s">
        <v>10</v>
      </c>
    </row>
    <row r="20" ht="15.0" customHeight="1">
      <c r="A20" s="3">
        <v>1973.0</v>
      </c>
      <c r="B20" s="3">
        <v>2.0</v>
      </c>
      <c r="C20" s="4" t="s">
        <v>10</v>
      </c>
    </row>
    <row r="21" ht="15.0" customHeight="1">
      <c r="A21" s="3">
        <v>1973.0</v>
      </c>
      <c r="B21" s="3">
        <v>3.0</v>
      </c>
      <c r="C21" s="4" t="s">
        <v>10</v>
      </c>
    </row>
    <row r="22" ht="15.0" customHeight="1">
      <c r="A22" s="3">
        <v>1973.0</v>
      </c>
      <c r="B22" s="3">
        <v>4.0</v>
      </c>
      <c r="C22" s="4" t="s">
        <v>10</v>
      </c>
    </row>
    <row r="23" ht="15.0" customHeight="1">
      <c r="A23" s="3">
        <v>1974.0</v>
      </c>
      <c r="B23" s="3">
        <v>1.0</v>
      </c>
      <c r="C23" s="4" t="s">
        <v>10</v>
      </c>
    </row>
    <row r="24" ht="15.0" customHeight="1">
      <c r="A24" s="3">
        <v>1974.0</v>
      </c>
      <c r="B24" s="3">
        <v>2.0</v>
      </c>
      <c r="C24" s="4" t="s">
        <v>10</v>
      </c>
    </row>
    <row r="25" ht="15.0" customHeight="1">
      <c r="A25" s="3">
        <v>1974.0</v>
      </c>
      <c r="B25" s="3">
        <v>3.0</v>
      </c>
      <c r="C25" s="4" t="s">
        <v>10</v>
      </c>
    </row>
    <row r="26" ht="15.0" customHeight="1">
      <c r="A26" s="3">
        <v>1974.0</v>
      </c>
      <c r="B26" s="3">
        <v>4.0</v>
      </c>
      <c r="C26" s="4" t="s">
        <v>10</v>
      </c>
    </row>
    <row r="27" ht="15.0" customHeight="1">
      <c r="A27" s="3">
        <v>1975.0</v>
      </c>
      <c r="B27" s="3">
        <v>1.0</v>
      </c>
      <c r="C27" s="4" t="s">
        <v>10</v>
      </c>
    </row>
    <row r="28" ht="15.0" customHeight="1">
      <c r="A28" s="3">
        <v>1975.0</v>
      </c>
      <c r="B28" s="3">
        <v>2.0</v>
      </c>
      <c r="C28" s="4" t="s">
        <v>10</v>
      </c>
    </row>
    <row r="29" ht="15.0" customHeight="1">
      <c r="A29" s="3">
        <v>1975.0</v>
      </c>
      <c r="B29" s="3">
        <v>3.0</v>
      </c>
      <c r="C29" s="4" t="s">
        <v>10</v>
      </c>
    </row>
    <row r="30" ht="15.0" customHeight="1">
      <c r="A30" s="3">
        <v>1975.0</v>
      </c>
      <c r="B30" s="3">
        <v>4.0</v>
      </c>
      <c r="C30" s="4" t="s">
        <v>10</v>
      </c>
    </row>
    <row r="31" ht="15.0" customHeight="1">
      <c r="A31" s="3">
        <v>1976.0</v>
      </c>
      <c r="B31" s="3">
        <v>1.0</v>
      </c>
      <c r="C31" s="4" t="s">
        <v>10</v>
      </c>
    </row>
    <row r="32" ht="15.0" customHeight="1">
      <c r="A32" s="3">
        <v>1976.0</v>
      </c>
      <c r="B32" s="3">
        <v>2.0</v>
      </c>
      <c r="C32" s="4" t="s">
        <v>10</v>
      </c>
    </row>
    <row r="33" ht="15.0" customHeight="1">
      <c r="A33" s="3">
        <v>1976.0</v>
      </c>
      <c r="B33" s="3">
        <v>3.0</v>
      </c>
      <c r="C33" s="4" t="s">
        <v>10</v>
      </c>
    </row>
    <row r="34" ht="15.0" customHeight="1">
      <c r="A34" s="3">
        <v>1976.0</v>
      </c>
      <c r="B34" s="3">
        <v>4.0</v>
      </c>
      <c r="C34" s="4" t="s">
        <v>10</v>
      </c>
    </row>
    <row r="35" ht="15.0" customHeight="1">
      <c r="A35" s="3">
        <v>1977.0</v>
      </c>
      <c r="B35" s="3">
        <v>1.0</v>
      </c>
      <c r="C35" s="4" t="s">
        <v>10</v>
      </c>
    </row>
    <row r="36" ht="15.0" customHeight="1">
      <c r="A36" s="3">
        <v>1977.0</v>
      </c>
      <c r="B36" s="3">
        <v>2.0</v>
      </c>
      <c r="C36" s="4" t="s">
        <v>10</v>
      </c>
    </row>
    <row r="37" ht="15.0" customHeight="1">
      <c r="A37" s="3">
        <v>1977.0</v>
      </c>
      <c r="B37" s="3">
        <v>3.0</v>
      </c>
      <c r="C37" s="4" t="s">
        <v>10</v>
      </c>
    </row>
    <row r="38" ht="15.0" customHeight="1">
      <c r="A38" s="3">
        <v>1977.0</v>
      </c>
      <c r="B38" s="3">
        <v>4.0</v>
      </c>
      <c r="C38" s="4" t="s">
        <v>10</v>
      </c>
    </row>
    <row r="39" ht="15.0" customHeight="1">
      <c r="A39" s="3">
        <v>1978.0</v>
      </c>
      <c r="B39" s="3">
        <v>1.0</v>
      </c>
      <c r="C39" s="4" t="s">
        <v>10</v>
      </c>
    </row>
    <row r="40" ht="15.0" customHeight="1">
      <c r="A40" s="3">
        <v>1978.0</v>
      </c>
      <c r="B40" s="3">
        <v>2.0</v>
      </c>
      <c r="C40" s="4" t="s">
        <v>10</v>
      </c>
    </row>
    <row r="41" ht="15.0" customHeight="1">
      <c r="A41" s="3">
        <v>1978.0</v>
      </c>
      <c r="B41" s="3">
        <v>3.0</v>
      </c>
      <c r="C41" s="4" t="s">
        <v>10</v>
      </c>
    </row>
    <row r="42" ht="15.0" customHeight="1">
      <c r="A42" s="3">
        <v>1978.0</v>
      </c>
      <c r="B42" s="3">
        <v>4.0</v>
      </c>
      <c r="C42" s="4" t="s">
        <v>10</v>
      </c>
    </row>
    <row r="43" ht="15.0" customHeight="1">
      <c r="A43" s="3">
        <v>1979.0</v>
      </c>
      <c r="B43" s="3">
        <v>1.0</v>
      </c>
      <c r="C43" s="4" t="s">
        <v>10</v>
      </c>
    </row>
    <row r="44" ht="15.0" customHeight="1">
      <c r="A44" s="3">
        <v>1979.0</v>
      </c>
      <c r="B44" s="3">
        <v>2.0</v>
      </c>
      <c r="C44" s="4" t="s">
        <v>10</v>
      </c>
    </row>
    <row r="45" ht="15.0" customHeight="1">
      <c r="A45" s="3">
        <v>1979.0</v>
      </c>
      <c r="B45" s="3">
        <v>3.0</v>
      </c>
      <c r="C45" s="4" t="s">
        <v>10</v>
      </c>
    </row>
    <row r="46" ht="15.0" customHeight="1">
      <c r="A46" s="3">
        <v>1979.0</v>
      </c>
      <c r="B46" s="3">
        <v>4.0</v>
      </c>
      <c r="C46" s="4" t="s">
        <v>10</v>
      </c>
    </row>
    <row r="47" ht="15.0" customHeight="1">
      <c r="A47" s="3">
        <v>1980.0</v>
      </c>
      <c r="B47" s="3">
        <v>1.0</v>
      </c>
      <c r="C47" s="4" t="s">
        <v>10</v>
      </c>
    </row>
    <row r="48" ht="15.0" customHeight="1">
      <c r="A48" s="3">
        <v>1980.0</v>
      </c>
      <c r="B48" s="3">
        <v>2.0</v>
      </c>
      <c r="C48" s="4" t="s">
        <v>10</v>
      </c>
    </row>
    <row r="49" ht="15.0" customHeight="1">
      <c r="A49" s="3">
        <v>1980.0</v>
      </c>
      <c r="B49" s="3">
        <v>3.0</v>
      </c>
      <c r="C49" s="4" t="s">
        <v>10</v>
      </c>
    </row>
    <row r="50" ht="15.0" customHeight="1">
      <c r="A50" s="3">
        <v>1980.0</v>
      </c>
      <c r="B50" s="3">
        <v>4.0</v>
      </c>
      <c r="C50" s="4" t="s">
        <v>10</v>
      </c>
    </row>
    <row r="51" ht="15.0" customHeight="1">
      <c r="A51" s="3">
        <v>1981.0</v>
      </c>
      <c r="B51" s="3">
        <v>1.0</v>
      </c>
      <c r="C51" s="4" t="s">
        <v>10</v>
      </c>
    </row>
    <row r="52" ht="15.0" customHeight="1">
      <c r="A52" s="3">
        <v>1981.0</v>
      </c>
      <c r="B52" s="3">
        <v>2.0</v>
      </c>
      <c r="C52" s="4" t="s">
        <v>10</v>
      </c>
    </row>
    <row r="53" ht="15.0" customHeight="1">
      <c r="A53" s="3">
        <v>1981.0</v>
      </c>
      <c r="B53" s="3">
        <v>3.0</v>
      </c>
      <c r="C53" s="4" t="s">
        <v>10</v>
      </c>
    </row>
    <row r="54" ht="15.0" customHeight="1">
      <c r="A54" s="3">
        <v>1981.0</v>
      </c>
      <c r="B54" s="3">
        <v>4.0</v>
      </c>
      <c r="C54" s="4" t="s">
        <v>10</v>
      </c>
    </row>
    <row r="55" ht="15.0" customHeight="1">
      <c r="A55" s="3">
        <v>1982.0</v>
      </c>
      <c r="B55" s="3">
        <v>1.0</v>
      </c>
      <c r="C55" s="4" t="s">
        <v>10</v>
      </c>
    </row>
    <row r="56" ht="15.0" customHeight="1">
      <c r="A56" s="3">
        <v>1982.0</v>
      </c>
      <c r="B56" s="3">
        <v>2.0</v>
      </c>
      <c r="C56" s="4" t="s">
        <v>10</v>
      </c>
    </row>
    <row r="57" ht="15.0" customHeight="1">
      <c r="A57" s="3">
        <v>1982.0</v>
      </c>
      <c r="B57" s="3">
        <v>3.0</v>
      </c>
      <c r="C57" s="4" t="s">
        <v>10</v>
      </c>
    </row>
    <row r="58" ht="15.0" customHeight="1">
      <c r="A58" s="3">
        <v>1982.0</v>
      </c>
      <c r="B58" s="3">
        <v>4.0</v>
      </c>
      <c r="C58" s="4" t="s">
        <v>10</v>
      </c>
    </row>
    <row r="59" ht="15.0" customHeight="1">
      <c r="A59" s="3">
        <v>1983.0</v>
      </c>
      <c r="B59" s="3">
        <v>1.0</v>
      </c>
      <c r="C59" s="4" t="s">
        <v>10</v>
      </c>
    </row>
    <row r="60" ht="15.0" customHeight="1">
      <c r="A60" s="3">
        <v>1983.0</v>
      </c>
      <c r="B60" s="3">
        <v>2.0</v>
      </c>
      <c r="C60" s="4" t="s">
        <v>10</v>
      </c>
    </row>
    <row r="61" ht="15.0" customHeight="1">
      <c r="A61" s="3">
        <v>1983.0</v>
      </c>
      <c r="B61" s="3">
        <v>3.0</v>
      </c>
      <c r="C61" s="4" t="s">
        <v>10</v>
      </c>
    </row>
    <row r="62" ht="15.0" customHeight="1">
      <c r="A62" s="3">
        <v>1983.0</v>
      </c>
      <c r="B62" s="3">
        <v>4.0</v>
      </c>
      <c r="C62" s="4" t="s">
        <v>10</v>
      </c>
    </row>
    <row r="63" ht="15.0" customHeight="1">
      <c r="A63" s="3">
        <v>1984.0</v>
      </c>
      <c r="B63" s="3">
        <v>1.0</v>
      </c>
      <c r="C63" s="4" t="s">
        <v>10</v>
      </c>
    </row>
    <row r="64" ht="15.0" customHeight="1">
      <c r="A64" s="3">
        <v>1984.0</v>
      </c>
      <c r="B64" s="3">
        <v>2.0</v>
      </c>
      <c r="C64" s="4" t="s">
        <v>10</v>
      </c>
    </row>
    <row r="65" ht="15.0" customHeight="1">
      <c r="A65" s="3">
        <v>1984.0</v>
      </c>
      <c r="B65" s="3">
        <v>3.0</v>
      </c>
      <c r="C65" s="4" t="s">
        <v>10</v>
      </c>
    </row>
    <row r="66" ht="15.0" customHeight="1">
      <c r="A66" s="3">
        <v>1984.0</v>
      </c>
      <c r="B66" s="3">
        <v>4.0</v>
      </c>
      <c r="C66" s="4" t="s">
        <v>10</v>
      </c>
    </row>
    <row r="67" ht="15.0" customHeight="1">
      <c r="A67" s="3">
        <v>1985.0</v>
      </c>
      <c r="B67" s="3">
        <v>1.0</v>
      </c>
      <c r="C67" s="4" t="s">
        <v>10</v>
      </c>
    </row>
    <row r="68" ht="15.0" customHeight="1">
      <c r="A68" s="3">
        <v>1985.0</v>
      </c>
      <c r="B68" s="3">
        <v>2.0</v>
      </c>
      <c r="C68" s="4" t="s">
        <v>10</v>
      </c>
    </row>
    <row r="69" ht="15.0" customHeight="1">
      <c r="A69" s="3">
        <v>1985.0</v>
      </c>
      <c r="B69" s="3">
        <v>3.0</v>
      </c>
      <c r="C69" s="4" t="s">
        <v>10</v>
      </c>
    </row>
    <row r="70" ht="15.0" customHeight="1">
      <c r="A70" s="3">
        <v>1985.0</v>
      </c>
      <c r="B70" s="3">
        <v>4.0</v>
      </c>
      <c r="C70" s="4" t="s">
        <v>10</v>
      </c>
    </row>
    <row r="71" ht="15.0" customHeight="1">
      <c r="A71" s="3">
        <v>1986.0</v>
      </c>
      <c r="B71" s="3">
        <v>1.0</v>
      </c>
      <c r="C71" s="4" t="s">
        <v>10</v>
      </c>
    </row>
    <row r="72" ht="15.0" customHeight="1">
      <c r="A72" s="3">
        <v>1986.0</v>
      </c>
      <c r="B72" s="3">
        <v>2.0</v>
      </c>
      <c r="C72" s="4" t="s">
        <v>10</v>
      </c>
    </row>
    <row r="73" ht="15.0" customHeight="1">
      <c r="A73" s="3">
        <v>1986.0</v>
      </c>
      <c r="B73" s="3">
        <v>3.0</v>
      </c>
      <c r="C73" s="4" t="s">
        <v>10</v>
      </c>
    </row>
    <row r="74" ht="15.0" customHeight="1">
      <c r="A74" s="3">
        <v>1986.0</v>
      </c>
      <c r="B74" s="3">
        <v>4.0</v>
      </c>
      <c r="C74" s="4" t="s">
        <v>10</v>
      </c>
    </row>
    <row r="75" ht="15.0" customHeight="1">
      <c r="A75" s="3">
        <v>1987.0</v>
      </c>
      <c r="B75" s="3">
        <v>1.0</v>
      </c>
      <c r="C75" s="4" t="s">
        <v>10</v>
      </c>
    </row>
    <row r="76" ht="15.0" customHeight="1">
      <c r="A76" s="3">
        <v>1987.0</v>
      </c>
      <c r="B76" s="3">
        <v>2.0</v>
      </c>
      <c r="C76" s="4" t="s">
        <v>10</v>
      </c>
    </row>
    <row r="77" ht="15.0" customHeight="1">
      <c r="A77" s="3">
        <v>1987.0</v>
      </c>
      <c r="B77" s="3">
        <v>3.0</v>
      </c>
      <c r="C77" s="4" t="s">
        <v>10</v>
      </c>
    </row>
    <row r="78" ht="15.0" customHeight="1">
      <c r="A78" s="3">
        <v>1987.0</v>
      </c>
      <c r="B78" s="3">
        <v>4.0</v>
      </c>
      <c r="C78" s="4" t="s">
        <v>10</v>
      </c>
    </row>
    <row r="79" ht="15.0" customHeight="1">
      <c r="A79" s="3">
        <v>1988.0</v>
      </c>
      <c r="B79" s="3">
        <v>1.0</v>
      </c>
      <c r="C79" s="4" t="s">
        <v>10</v>
      </c>
    </row>
    <row r="80" ht="15.0" customHeight="1">
      <c r="A80" s="3">
        <v>1988.0</v>
      </c>
      <c r="B80" s="3">
        <v>2.0</v>
      </c>
      <c r="C80" s="4" t="s">
        <v>10</v>
      </c>
    </row>
    <row r="81" ht="15.0" customHeight="1">
      <c r="A81" s="3">
        <v>1988.0</v>
      </c>
      <c r="B81" s="3">
        <v>3.0</v>
      </c>
      <c r="C81" s="4" t="s">
        <v>10</v>
      </c>
    </row>
    <row r="82" ht="15.0" customHeight="1">
      <c r="A82" s="3">
        <v>1988.0</v>
      </c>
      <c r="B82" s="3">
        <v>4.0</v>
      </c>
      <c r="C82" s="4" t="s">
        <v>10</v>
      </c>
    </row>
    <row r="83" ht="15.0" customHeight="1">
      <c r="A83" s="3">
        <v>1989.0</v>
      </c>
      <c r="B83" s="3">
        <v>1.0</v>
      </c>
      <c r="C83" s="4" t="s">
        <v>10</v>
      </c>
    </row>
    <row r="84" ht="15.0" customHeight="1">
      <c r="A84" s="3">
        <v>1989.0</v>
      </c>
      <c r="B84" s="3">
        <v>2.0</v>
      </c>
      <c r="C84" s="4" t="s">
        <v>10</v>
      </c>
    </row>
    <row r="85" ht="15.0" customHeight="1">
      <c r="A85" s="3">
        <v>1989.0</v>
      </c>
      <c r="B85" s="3">
        <v>3.0</v>
      </c>
      <c r="C85" s="4" t="s">
        <v>10</v>
      </c>
    </row>
    <row r="86" ht="15.0" customHeight="1">
      <c r="A86" s="3">
        <v>1989.0</v>
      </c>
      <c r="B86" s="3">
        <v>4.0</v>
      </c>
      <c r="C86" s="4" t="s">
        <v>10</v>
      </c>
    </row>
    <row r="87" ht="15.0" customHeight="1">
      <c r="A87" s="3">
        <v>1990.0</v>
      </c>
      <c r="B87" s="3">
        <v>1.0</v>
      </c>
      <c r="C87" s="4" t="s">
        <v>10</v>
      </c>
    </row>
    <row r="88" ht="15.0" customHeight="1">
      <c r="A88" s="3">
        <v>1990.0</v>
      </c>
      <c r="B88" s="3">
        <v>2.0</v>
      </c>
      <c r="C88" s="4" t="s">
        <v>10</v>
      </c>
    </row>
    <row r="89" ht="15.0" customHeight="1">
      <c r="A89" s="3">
        <v>1990.0</v>
      </c>
      <c r="B89" s="3">
        <v>3.0</v>
      </c>
      <c r="C89" s="4" t="s">
        <v>10</v>
      </c>
    </row>
    <row r="90" ht="15.0" customHeight="1">
      <c r="A90" s="3">
        <v>1990.0</v>
      </c>
      <c r="B90" s="3">
        <v>4.0</v>
      </c>
      <c r="C90" s="4" t="s">
        <v>10</v>
      </c>
    </row>
    <row r="91" ht="15.0" customHeight="1">
      <c r="A91" s="3">
        <v>1991.0</v>
      </c>
      <c r="B91" s="3">
        <v>1.0</v>
      </c>
      <c r="C91" s="4" t="s">
        <v>10</v>
      </c>
    </row>
    <row r="92" ht="15.0" customHeight="1">
      <c r="A92" s="3">
        <v>1991.0</v>
      </c>
      <c r="B92" s="3">
        <v>2.0</v>
      </c>
      <c r="C92" s="4" t="s">
        <v>10</v>
      </c>
    </row>
    <row r="93" ht="15.0" customHeight="1">
      <c r="A93" s="3">
        <v>1991.0</v>
      </c>
      <c r="B93" s="3">
        <v>3.0</v>
      </c>
      <c r="C93" s="4" t="s">
        <v>10</v>
      </c>
    </row>
    <row r="94" ht="15.0" customHeight="1">
      <c r="A94" s="3">
        <v>1991.0</v>
      </c>
      <c r="B94" s="3">
        <v>4.0</v>
      </c>
      <c r="C94" s="4" t="s">
        <v>10</v>
      </c>
    </row>
    <row r="95" ht="15.0" customHeight="1">
      <c r="A95" s="3">
        <v>1992.0</v>
      </c>
      <c r="B95" s="3">
        <v>1.0</v>
      </c>
      <c r="C95" s="4">
        <v>7.4437</v>
      </c>
    </row>
    <row r="96" ht="15.0" customHeight="1">
      <c r="A96" s="3">
        <v>1992.0</v>
      </c>
      <c r="B96" s="3">
        <v>2.0</v>
      </c>
      <c r="C96" s="4" t="s">
        <v>10</v>
      </c>
    </row>
    <row r="97" ht="15.0" customHeight="1">
      <c r="A97" s="3">
        <v>1992.0</v>
      </c>
      <c r="B97" s="3">
        <v>3.0</v>
      </c>
      <c r="C97" s="4" t="s">
        <v>10</v>
      </c>
    </row>
    <row r="98" ht="15.0" customHeight="1">
      <c r="A98" s="3">
        <v>1992.0</v>
      </c>
      <c r="B98" s="3">
        <v>4.0</v>
      </c>
      <c r="C98" s="4" t="s">
        <v>10</v>
      </c>
    </row>
    <row r="99" ht="15.0" customHeight="1">
      <c r="A99" s="3">
        <v>1993.0</v>
      </c>
      <c r="B99" s="3">
        <v>1.0</v>
      </c>
      <c r="C99" s="4">
        <v>6.7714</v>
      </c>
    </row>
    <row r="100" ht="15.0" customHeight="1">
      <c r="A100" s="3">
        <v>1993.0</v>
      </c>
      <c r="B100" s="3">
        <v>2.0</v>
      </c>
      <c r="C100" s="4" t="s">
        <v>10</v>
      </c>
    </row>
    <row r="101" ht="15.0" customHeight="1">
      <c r="A101" s="3">
        <v>1993.0</v>
      </c>
      <c r="B101" s="3">
        <v>3.0</v>
      </c>
      <c r="C101" s="4" t="s">
        <v>10</v>
      </c>
    </row>
    <row r="102" ht="15.0" customHeight="1">
      <c r="A102" s="3">
        <v>1993.0</v>
      </c>
      <c r="B102" s="3">
        <v>4.0</v>
      </c>
      <c r="C102" s="4" t="s">
        <v>10</v>
      </c>
    </row>
    <row r="103" ht="15.0" customHeight="1">
      <c r="A103" s="3">
        <v>1994.0</v>
      </c>
      <c r="B103" s="3">
        <v>1.0</v>
      </c>
      <c r="C103" s="4">
        <v>6.3917</v>
      </c>
    </row>
    <row r="104" ht="15.0" customHeight="1">
      <c r="A104" s="3">
        <v>1994.0</v>
      </c>
      <c r="B104" s="3">
        <v>2.0</v>
      </c>
      <c r="C104" s="4" t="s">
        <v>10</v>
      </c>
    </row>
    <row r="105" ht="15.0" customHeight="1">
      <c r="A105" s="3">
        <v>1994.0</v>
      </c>
      <c r="B105" s="3">
        <v>3.0</v>
      </c>
      <c r="C105" s="4" t="s">
        <v>10</v>
      </c>
    </row>
    <row r="106" ht="15.0" customHeight="1">
      <c r="A106" s="3">
        <v>1994.0</v>
      </c>
      <c r="B106" s="3">
        <v>4.0</v>
      </c>
      <c r="C106" s="4" t="s">
        <v>10</v>
      </c>
    </row>
    <row r="107" ht="15.0" customHeight="1">
      <c r="A107" s="3">
        <v>1995.0</v>
      </c>
      <c r="B107" s="3">
        <v>1.0</v>
      </c>
      <c r="C107" s="4">
        <v>7.08</v>
      </c>
    </row>
    <row r="108" ht="15.0" customHeight="1">
      <c r="A108" s="3">
        <v>1995.0</v>
      </c>
      <c r="B108" s="3">
        <v>2.0</v>
      </c>
      <c r="C108" s="4" t="s">
        <v>10</v>
      </c>
    </row>
    <row r="109" ht="15.0" customHeight="1">
      <c r="A109" s="3">
        <v>1995.0</v>
      </c>
      <c r="B109" s="3">
        <v>3.0</v>
      </c>
      <c r="C109" s="4" t="s">
        <v>10</v>
      </c>
    </row>
    <row r="110" ht="15.0" customHeight="1">
      <c r="A110" s="3">
        <v>1995.0</v>
      </c>
      <c r="B110" s="3">
        <v>4.0</v>
      </c>
      <c r="C110" s="4" t="s">
        <v>10</v>
      </c>
    </row>
    <row r="111" ht="15.0" customHeight="1">
      <c r="A111" s="3">
        <v>1996.0</v>
      </c>
      <c r="B111" s="3">
        <v>1.0</v>
      </c>
      <c r="C111" s="4">
        <v>6.2714</v>
      </c>
    </row>
    <row r="112" ht="15.0" customHeight="1">
      <c r="A112" s="3">
        <v>1996.0</v>
      </c>
      <c r="B112" s="3">
        <v>2.0</v>
      </c>
      <c r="C112" s="4" t="s">
        <v>10</v>
      </c>
    </row>
    <row r="113" ht="15.0" customHeight="1">
      <c r="A113" s="3">
        <v>1996.0</v>
      </c>
      <c r="B113" s="3">
        <v>3.0</v>
      </c>
      <c r="C113" s="4" t="s">
        <v>10</v>
      </c>
    </row>
    <row r="114" ht="15.0" customHeight="1">
      <c r="A114" s="3">
        <v>1996.0</v>
      </c>
      <c r="B114" s="3">
        <v>4.0</v>
      </c>
      <c r="C114" s="4" t="s">
        <v>10</v>
      </c>
    </row>
    <row r="115" ht="15.0" customHeight="1">
      <c r="A115" s="3">
        <v>1997.0</v>
      </c>
      <c r="B115" s="3">
        <v>1.0</v>
      </c>
      <c r="C115" s="4">
        <v>6.4203</v>
      </c>
    </row>
    <row r="116" ht="15.0" customHeight="1">
      <c r="A116" s="3">
        <v>1997.0</v>
      </c>
      <c r="B116" s="3">
        <v>2.0</v>
      </c>
      <c r="C116" s="4" t="s">
        <v>10</v>
      </c>
    </row>
    <row r="117" ht="15.0" customHeight="1">
      <c r="A117" s="3">
        <v>1997.0</v>
      </c>
      <c r="B117" s="3">
        <v>3.0</v>
      </c>
      <c r="C117" s="4" t="s">
        <v>10</v>
      </c>
    </row>
    <row r="118" ht="15.0" customHeight="1">
      <c r="A118" s="3">
        <v>1997.0</v>
      </c>
      <c r="B118" s="3">
        <v>4.0</v>
      </c>
      <c r="C118" s="4" t="s">
        <v>10</v>
      </c>
    </row>
    <row r="119" ht="15.0" customHeight="1">
      <c r="A119" s="3">
        <v>1998.0</v>
      </c>
      <c r="B119" s="3">
        <v>1.0</v>
      </c>
      <c r="C119" s="4">
        <v>5.9286</v>
      </c>
    </row>
    <row r="120" ht="15.0" customHeight="1">
      <c r="A120" s="3">
        <v>1998.0</v>
      </c>
      <c r="B120" s="3">
        <v>2.0</v>
      </c>
      <c r="C120" s="4" t="s">
        <v>10</v>
      </c>
    </row>
    <row r="121" ht="15.0" customHeight="1">
      <c r="A121" s="3">
        <v>1998.0</v>
      </c>
      <c r="B121" s="3">
        <v>3.0</v>
      </c>
      <c r="C121" s="4" t="s">
        <v>10</v>
      </c>
    </row>
    <row r="122" ht="15.0" customHeight="1">
      <c r="A122" s="3">
        <v>1998.0</v>
      </c>
      <c r="B122" s="3">
        <v>4.0</v>
      </c>
      <c r="C122" s="4" t="s">
        <v>10</v>
      </c>
    </row>
    <row r="123" ht="15.0" customHeight="1">
      <c r="A123" s="3">
        <v>1999.0</v>
      </c>
      <c r="B123" s="3">
        <v>1.0</v>
      </c>
      <c r="C123" s="4">
        <v>5.525</v>
      </c>
    </row>
    <row r="124" ht="15.0" customHeight="1">
      <c r="A124" s="3">
        <v>1999.0</v>
      </c>
      <c r="B124" s="3">
        <v>2.0</v>
      </c>
      <c r="C124" s="4" t="s">
        <v>10</v>
      </c>
    </row>
    <row r="125" ht="15.0" customHeight="1">
      <c r="A125" s="3">
        <v>1999.0</v>
      </c>
      <c r="B125" s="3">
        <v>3.0</v>
      </c>
      <c r="C125" s="4" t="s">
        <v>10</v>
      </c>
    </row>
    <row r="126" ht="15.0" customHeight="1">
      <c r="A126" s="3">
        <v>1999.0</v>
      </c>
      <c r="B126" s="3">
        <v>4.0</v>
      </c>
      <c r="C126" s="4" t="s">
        <v>10</v>
      </c>
    </row>
    <row r="127" ht="15.0" customHeight="1">
      <c r="A127" s="3">
        <v>2000.0</v>
      </c>
      <c r="B127" s="3">
        <v>1.0</v>
      </c>
      <c r="C127" s="4">
        <v>6.1579</v>
      </c>
    </row>
    <row r="128" ht="15.0" customHeight="1">
      <c r="A128" s="3">
        <v>2000.0</v>
      </c>
      <c r="B128" s="3">
        <v>2.0</v>
      </c>
      <c r="C128" s="4" t="s">
        <v>10</v>
      </c>
    </row>
    <row r="129" ht="15.0" customHeight="1">
      <c r="A129" s="3">
        <v>2000.0</v>
      </c>
      <c r="B129" s="3">
        <v>3.0</v>
      </c>
      <c r="C129" s="4" t="s">
        <v>10</v>
      </c>
    </row>
    <row r="130" ht="15.0" customHeight="1">
      <c r="A130" s="3">
        <v>2000.0</v>
      </c>
      <c r="B130" s="3">
        <v>4.0</v>
      </c>
      <c r="C130" s="4" t="s">
        <v>10</v>
      </c>
    </row>
    <row r="131" ht="15.0" customHeight="1">
      <c r="A131" s="3">
        <v>2001.0</v>
      </c>
      <c r="B131" s="3">
        <v>1.0</v>
      </c>
      <c r="C131" s="4">
        <v>5.4344</v>
      </c>
    </row>
    <row r="132" ht="15.0" customHeight="1">
      <c r="A132" s="3">
        <v>2001.0</v>
      </c>
      <c r="B132" s="3">
        <v>2.0</v>
      </c>
      <c r="C132" s="4" t="s">
        <v>10</v>
      </c>
    </row>
    <row r="133" ht="15.0" customHeight="1">
      <c r="A133" s="3">
        <v>2001.0</v>
      </c>
      <c r="B133" s="3">
        <v>3.0</v>
      </c>
      <c r="C133" s="4" t="s">
        <v>10</v>
      </c>
    </row>
    <row r="134" ht="15.0" customHeight="1">
      <c r="A134" s="3">
        <v>2001.0</v>
      </c>
      <c r="B134" s="3">
        <v>4.0</v>
      </c>
      <c r="C134" s="4" t="s">
        <v>10</v>
      </c>
    </row>
    <row r="135" ht="15.0" customHeight="1">
      <c r="A135" s="3">
        <v>2002.0</v>
      </c>
      <c r="B135" s="3">
        <v>1.0</v>
      </c>
      <c r="C135" s="4">
        <v>5.5121</v>
      </c>
    </row>
    <row r="136" ht="15.0" customHeight="1">
      <c r="A136" s="3">
        <v>2002.0</v>
      </c>
      <c r="B136" s="3">
        <v>2.0</v>
      </c>
      <c r="C136" s="4" t="s">
        <v>10</v>
      </c>
    </row>
    <row r="137" ht="15.0" customHeight="1">
      <c r="A137" s="3">
        <v>2002.0</v>
      </c>
      <c r="B137" s="3">
        <v>3.0</v>
      </c>
      <c r="C137" s="4" t="s">
        <v>10</v>
      </c>
    </row>
    <row r="138" ht="15.0" customHeight="1">
      <c r="A138" s="3">
        <v>2002.0</v>
      </c>
      <c r="B138" s="3">
        <v>4.0</v>
      </c>
      <c r="C138" s="4" t="s">
        <v>10</v>
      </c>
    </row>
    <row r="139" ht="15.0" customHeight="1">
      <c r="A139" s="3">
        <v>2003.0</v>
      </c>
      <c r="B139" s="3">
        <v>1.0</v>
      </c>
      <c r="C139" s="4">
        <v>5.263</v>
      </c>
      <c r="D139" s="4">
        <v>5.263</v>
      </c>
    </row>
    <row r="140" ht="15.0" customHeight="1">
      <c r="A140" s="3">
        <v>2003.0</v>
      </c>
      <c r="B140" s="3">
        <v>2.0</v>
      </c>
      <c r="C140" s="4" t="s">
        <v>10</v>
      </c>
      <c r="D140" s="4">
        <v>5.263</v>
      </c>
    </row>
    <row r="141" ht="15.0" customHeight="1">
      <c r="A141" s="3">
        <v>2003.0</v>
      </c>
      <c r="B141" s="3">
        <v>3.0</v>
      </c>
      <c r="C141" s="4" t="s">
        <v>10</v>
      </c>
      <c r="D141" s="4">
        <v>5.263</v>
      </c>
    </row>
    <row r="142" ht="15.0" customHeight="1">
      <c r="A142" s="3">
        <v>2003.0</v>
      </c>
      <c r="B142" s="3">
        <v>4.0</v>
      </c>
      <c r="C142" s="4" t="s">
        <v>10</v>
      </c>
      <c r="D142" s="4">
        <v>5.263</v>
      </c>
    </row>
    <row r="143" ht="15.0" customHeight="1">
      <c r="A143" s="3">
        <v>2004.0</v>
      </c>
      <c r="B143" s="3">
        <v>1.0</v>
      </c>
      <c r="C143" s="4">
        <v>5.1022</v>
      </c>
      <c r="D143" s="4">
        <v>5.1022</v>
      </c>
    </row>
    <row r="144" ht="15.0" customHeight="1">
      <c r="A144" s="3">
        <v>2004.0</v>
      </c>
      <c r="B144" s="3">
        <v>2.0</v>
      </c>
      <c r="C144" s="4" t="s">
        <v>10</v>
      </c>
      <c r="D144" s="4">
        <v>5.1022</v>
      </c>
    </row>
    <row r="145" ht="15.0" customHeight="1">
      <c r="A145" s="3">
        <v>2004.0</v>
      </c>
      <c r="B145" s="3">
        <v>3.0</v>
      </c>
      <c r="C145" s="4" t="s">
        <v>10</v>
      </c>
      <c r="D145" s="4">
        <v>5.1022</v>
      </c>
    </row>
    <row r="146" ht="15.0" customHeight="1">
      <c r="A146" s="3">
        <v>2004.0</v>
      </c>
      <c r="B146" s="3">
        <v>4.0</v>
      </c>
      <c r="C146" s="4" t="s">
        <v>10</v>
      </c>
      <c r="D146" s="4">
        <v>5.1022</v>
      </c>
    </row>
    <row r="147" ht="15.0" customHeight="1">
      <c r="A147" s="3">
        <v>2005.0</v>
      </c>
      <c r="B147" s="3">
        <v>1.0</v>
      </c>
      <c r="C147" s="4">
        <v>5.19</v>
      </c>
      <c r="D147" s="4">
        <v>5.19</v>
      </c>
    </row>
    <row r="148" ht="15.0" customHeight="1">
      <c r="A148" s="3">
        <v>2005.0</v>
      </c>
      <c r="B148" s="3">
        <v>2.0</v>
      </c>
      <c r="C148" s="4" t="s">
        <v>10</v>
      </c>
      <c r="D148" s="4">
        <v>5.19</v>
      </c>
    </row>
    <row r="149" ht="15.0" customHeight="1">
      <c r="A149" s="3">
        <v>2005.0</v>
      </c>
      <c r="B149" s="3">
        <v>3.0</v>
      </c>
      <c r="C149" s="4" t="s">
        <v>10</v>
      </c>
      <c r="D149" s="4">
        <v>5.19</v>
      </c>
    </row>
    <row r="150" ht="15.0" customHeight="1">
      <c r="A150" s="3">
        <v>2005.0</v>
      </c>
      <c r="B150" s="3">
        <v>4.0</v>
      </c>
      <c r="C150" s="4" t="s">
        <v>10</v>
      </c>
      <c r="D150" s="4">
        <v>5.19</v>
      </c>
    </row>
    <row r="151" ht="15.0" customHeight="1">
      <c r="A151" s="3">
        <v>2006.0</v>
      </c>
      <c r="B151" s="3">
        <v>1.0</v>
      </c>
      <c r="C151" s="4">
        <v>5.1457</v>
      </c>
      <c r="D151" s="4">
        <v>5.1457</v>
      </c>
    </row>
    <row r="152" ht="15.0" customHeight="1">
      <c r="A152" s="3">
        <v>2006.0</v>
      </c>
      <c r="B152" s="3">
        <v>2.0</v>
      </c>
      <c r="C152" s="4" t="s">
        <v>10</v>
      </c>
      <c r="D152" s="4">
        <v>5.1457</v>
      </c>
    </row>
    <row r="153" ht="15.0" customHeight="1">
      <c r="A153" s="3">
        <v>2006.0</v>
      </c>
      <c r="B153" s="3">
        <v>3.0</v>
      </c>
      <c r="C153" s="4" t="s">
        <v>10</v>
      </c>
      <c r="D153" s="4">
        <v>5.1457</v>
      </c>
    </row>
    <row r="154" ht="15.0" customHeight="1">
      <c r="A154" s="3">
        <v>2006.0</v>
      </c>
      <c r="B154" s="3">
        <v>4.0</v>
      </c>
      <c r="C154" s="4" t="s">
        <v>10</v>
      </c>
      <c r="D154" s="4">
        <v>5.1457</v>
      </c>
    </row>
    <row r="155" ht="15.0" customHeight="1">
      <c r="A155" s="3">
        <v>2007.0</v>
      </c>
      <c r="B155" s="3">
        <v>1.0</v>
      </c>
      <c r="C155" s="4">
        <v>5.0007</v>
      </c>
      <c r="D155" s="4">
        <v>5.0007</v>
      </c>
    </row>
    <row r="156" ht="15.0" customHeight="1">
      <c r="A156" s="3">
        <v>2007.0</v>
      </c>
      <c r="B156" s="3">
        <v>2.0</v>
      </c>
      <c r="C156" s="4" t="s">
        <v>10</v>
      </c>
      <c r="D156" s="4">
        <v>5.0007</v>
      </c>
    </row>
    <row r="157" ht="15.0" customHeight="1">
      <c r="A157" s="3">
        <v>2007.0</v>
      </c>
      <c r="B157" s="3">
        <v>3.0</v>
      </c>
      <c r="C157" s="4" t="s">
        <v>10</v>
      </c>
      <c r="D157" s="4">
        <v>5.0007</v>
      </c>
    </row>
    <row r="158" ht="15.0" customHeight="1">
      <c r="A158" s="3">
        <v>2007.0</v>
      </c>
      <c r="B158" s="3">
        <v>4.0</v>
      </c>
      <c r="C158" s="4" t="s">
        <v>10</v>
      </c>
      <c r="D158" s="4">
        <v>5.0007</v>
      </c>
    </row>
    <row r="159" ht="15.0" customHeight="1">
      <c r="A159" s="3">
        <v>2008.0</v>
      </c>
      <c r="B159" s="3">
        <v>1.0</v>
      </c>
      <c r="C159" s="4">
        <v>4.8408</v>
      </c>
      <c r="D159" s="4">
        <v>4.8408</v>
      </c>
    </row>
    <row r="160" ht="15.0" customHeight="1">
      <c r="A160" s="3">
        <v>2008.0</v>
      </c>
      <c r="B160" s="3">
        <v>2.0</v>
      </c>
      <c r="C160" s="4" t="s">
        <v>10</v>
      </c>
      <c r="D160" s="4">
        <v>4.8408</v>
      </c>
    </row>
    <row r="161" ht="15.0" customHeight="1">
      <c r="A161" s="3">
        <v>2008.0</v>
      </c>
      <c r="B161" s="3">
        <v>3.0</v>
      </c>
      <c r="C161" s="4" t="s">
        <v>10</v>
      </c>
      <c r="D161" s="4">
        <v>4.8408</v>
      </c>
    </row>
    <row r="162" ht="15.0" customHeight="1">
      <c r="A162" s="3">
        <v>2008.0</v>
      </c>
      <c r="B162" s="3">
        <v>4.0</v>
      </c>
      <c r="C162" s="4" t="s">
        <v>10</v>
      </c>
      <c r="D162" s="4">
        <v>4.8408</v>
      </c>
    </row>
    <row r="163" ht="15.0" customHeight="1">
      <c r="A163" s="3">
        <v>2009.0</v>
      </c>
      <c r="B163" s="3">
        <v>1.0</v>
      </c>
      <c r="C163" s="4">
        <v>4.684</v>
      </c>
      <c r="D163" s="4">
        <v>4.684</v>
      </c>
    </row>
    <row r="164" ht="15.0" customHeight="1">
      <c r="A164" s="3">
        <v>2009.0</v>
      </c>
      <c r="B164" s="3">
        <v>2.0</v>
      </c>
      <c r="C164" s="4" t="s">
        <v>10</v>
      </c>
      <c r="D164" s="4">
        <v>4.684</v>
      </c>
    </row>
    <row r="165" ht="15.0" customHeight="1">
      <c r="A165" s="3">
        <v>2009.0</v>
      </c>
      <c r="B165" s="3">
        <v>3.0</v>
      </c>
      <c r="C165" s="4" t="s">
        <v>10</v>
      </c>
      <c r="D165" s="4">
        <v>4.684</v>
      </c>
    </row>
    <row r="166" ht="15.0" customHeight="1">
      <c r="A166" s="3">
        <v>2009.0</v>
      </c>
      <c r="B166" s="3">
        <v>4.0</v>
      </c>
      <c r="C166" s="4" t="s">
        <v>10</v>
      </c>
      <c r="D166" s="4">
        <v>4.684</v>
      </c>
    </row>
    <row r="167" ht="15.0" customHeight="1">
      <c r="A167" s="3">
        <v>2010.0</v>
      </c>
      <c r="B167" s="3">
        <v>1.0</v>
      </c>
      <c r="C167" s="4">
        <v>4.5202</v>
      </c>
      <c r="D167" s="4">
        <v>4.5202</v>
      </c>
    </row>
    <row r="168" ht="15.0" customHeight="1">
      <c r="A168" s="3">
        <v>2010.0</v>
      </c>
      <c r="B168" s="3">
        <v>2.0</v>
      </c>
      <c r="C168" s="4" t="s">
        <v>10</v>
      </c>
      <c r="D168" s="4">
        <v>4.5202</v>
      </c>
    </row>
    <row r="169" ht="15.0" customHeight="1">
      <c r="A169" s="3">
        <v>2010.0</v>
      </c>
      <c r="B169" s="3">
        <v>3.0</v>
      </c>
      <c r="C169" s="4" t="s">
        <v>10</v>
      </c>
      <c r="D169" s="4">
        <v>4.5202</v>
      </c>
    </row>
    <row r="170" ht="15.0" customHeight="1">
      <c r="A170" s="3">
        <v>2010.0</v>
      </c>
      <c r="B170" s="3">
        <v>4.0</v>
      </c>
      <c r="C170" s="4" t="s">
        <v>10</v>
      </c>
      <c r="D170" s="4">
        <v>4.5202</v>
      </c>
    </row>
    <row r="171" ht="15.0" customHeight="1">
      <c r="A171" s="3">
        <v>2011.0</v>
      </c>
      <c r="B171" s="3">
        <v>1.0</v>
      </c>
      <c r="C171" s="4">
        <v>4.5023</v>
      </c>
      <c r="D171" s="4">
        <v>4.5023</v>
      </c>
    </row>
    <row r="172" ht="15.0" customHeight="1">
      <c r="A172" s="3">
        <v>2011.0</v>
      </c>
      <c r="B172" s="3">
        <v>2.0</v>
      </c>
      <c r="C172" s="4" t="s">
        <v>10</v>
      </c>
      <c r="D172" s="4">
        <v>4.5023</v>
      </c>
    </row>
    <row r="173" ht="15.0" customHeight="1">
      <c r="A173" s="3">
        <v>2011.0</v>
      </c>
      <c r="B173" s="3">
        <v>3.0</v>
      </c>
      <c r="C173" s="4" t="s">
        <v>10</v>
      </c>
      <c r="D173" s="4">
        <v>4.5023</v>
      </c>
    </row>
    <row r="174" ht="15.0" customHeight="1">
      <c r="A174" s="3">
        <v>2011.0</v>
      </c>
      <c r="B174" s="3">
        <v>4.0</v>
      </c>
      <c r="C174" s="4" t="s">
        <v>10</v>
      </c>
      <c r="D174" s="4">
        <v>4.5023</v>
      </c>
    </row>
    <row r="175" ht="15.0" customHeight="1">
      <c r="A175" s="3">
        <v>2012.0</v>
      </c>
      <c r="B175" s="3">
        <v>1.0</v>
      </c>
      <c r="C175" s="4">
        <v>3.8308</v>
      </c>
      <c r="D175" s="4">
        <v>3.8308</v>
      </c>
    </row>
    <row r="176" ht="15.0" customHeight="1">
      <c r="A176" s="3">
        <v>2012.0</v>
      </c>
      <c r="B176" s="3">
        <v>2.0</v>
      </c>
      <c r="C176" s="4" t="s">
        <v>10</v>
      </c>
      <c r="D176" s="4">
        <v>3.8308</v>
      </c>
    </row>
    <row r="177" ht="15.0" customHeight="1">
      <c r="A177" s="3">
        <v>2012.0</v>
      </c>
      <c r="B177" s="3">
        <v>3.0</v>
      </c>
      <c r="C177" s="4" t="s">
        <v>10</v>
      </c>
      <c r="D177" s="4">
        <v>3.8308</v>
      </c>
    </row>
    <row r="178" ht="15.0" customHeight="1">
      <c r="A178" s="3">
        <v>2012.0</v>
      </c>
      <c r="B178" s="3">
        <v>4.0</v>
      </c>
      <c r="C178" s="4" t="s">
        <v>10</v>
      </c>
      <c r="D178" s="4">
        <v>3.8308</v>
      </c>
    </row>
    <row r="179" ht="15.0" customHeight="1">
      <c r="A179" s="3">
        <v>2013.0</v>
      </c>
      <c r="B179" s="3">
        <v>1.0</v>
      </c>
      <c r="C179" s="4">
        <v>3.7007</v>
      </c>
      <c r="D179" s="4">
        <v>3.7007</v>
      </c>
    </row>
    <row r="180" ht="15.0" customHeight="1">
      <c r="A180" s="3">
        <v>2013.0</v>
      </c>
      <c r="B180" s="3">
        <v>2.0</v>
      </c>
      <c r="C180" s="4" t="s">
        <v>10</v>
      </c>
      <c r="D180" s="4">
        <v>3.7007</v>
      </c>
    </row>
    <row r="181" ht="15.0" customHeight="1">
      <c r="A181" s="3">
        <v>2013.0</v>
      </c>
      <c r="B181" s="3">
        <v>3.0</v>
      </c>
      <c r="C181" s="4" t="s">
        <v>10</v>
      </c>
      <c r="D181" s="4">
        <v>3.7007</v>
      </c>
    </row>
    <row r="182" ht="15.0" customHeight="1">
      <c r="A182" s="3">
        <v>2013.0</v>
      </c>
      <c r="B182" s="3">
        <v>4.0</v>
      </c>
      <c r="C182" s="4" t="s">
        <v>10</v>
      </c>
      <c r="D182" s="4">
        <v>3.7007</v>
      </c>
    </row>
    <row r="183" ht="15.0" customHeight="1">
      <c r="A183" s="3">
        <v>2014.0</v>
      </c>
      <c r="B183" s="3">
        <v>1.0</v>
      </c>
      <c r="C183" s="4">
        <v>4.2458</v>
      </c>
      <c r="D183" s="4">
        <v>4.2458</v>
      </c>
    </row>
    <row r="184" ht="15.0" customHeight="1">
      <c r="A184" s="3">
        <v>2014.0</v>
      </c>
      <c r="B184" s="3">
        <v>2.0</v>
      </c>
      <c r="C184" s="4" t="s">
        <v>10</v>
      </c>
      <c r="D184" s="4">
        <v>4.2458</v>
      </c>
    </row>
    <row r="185" ht="15.0" customHeight="1">
      <c r="A185" s="3">
        <v>2014.0</v>
      </c>
      <c r="B185" s="3">
        <v>3.0</v>
      </c>
      <c r="C185" s="4" t="s">
        <v>10</v>
      </c>
      <c r="D185" s="4">
        <v>4.2458</v>
      </c>
    </row>
    <row r="186" ht="15.0" customHeight="1">
      <c r="A186" s="3">
        <v>2014.0</v>
      </c>
      <c r="B186" s="3">
        <v>4.0</v>
      </c>
      <c r="C186" s="4" t="s">
        <v>10</v>
      </c>
      <c r="D186" s="4">
        <v>4.2458</v>
      </c>
    </row>
    <row r="187" ht="15.0" customHeight="1">
      <c r="A187" s="3">
        <v>2015.0</v>
      </c>
      <c r="B187" s="3">
        <v>1.0</v>
      </c>
      <c r="C187" s="4">
        <v>3.9127</v>
      </c>
      <c r="D187" s="4">
        <v>3.9127</v>
      </c>
    </row>
    <row r="188" ht="15.0" customHeight="1">
      <c r="A188" s="3">
        <v>2015.0</v>
      </c>
      <c r="B188" s="3">
        <v>2.0</v>
      </c>
      <c r="C188" s="4" t="s">
        <v>10</v>
      </c>
      <c r="D188" s="4">
        <v>3.9127</v>
      </c>
    </row>
    <row r="189" ht="15.0" customHeight="1">
      <c r="A189" s="3">
        <v>2015.0</v>
      </c>
      <c r="B189" s="3">
        <v>3.0</v>
      </c>
      <c r="C189" s="4" t="s">
        <v>10</v>
      </c>
      <c r="D189" s="4">
        <v>3.9127</v>
      </c>
    </row>
    <row r="190" ht="15.0" customHeight="1">
      <c r="A190" s="3">
        <v>2015.0</v>
      </c>
      <c r="B190" s="3">
        <v>4.0</v>
      </c>
      <c r="C190" s="4" t="s">
        <v>10</v>
      </c>
      <c r="D190" s="4">
        <v>3.9127</v>
      </c>
    </row>
    <row r="191" ht="15.0" customHeight="1">
      <c r="A191" s="3">
        <v>2016.0</v>
      </c>
      <c r="B191" s="3">
        <v>1.0</v>
      </c>
      <c r="C191" s="4">
        <v>3.4369</v>
      </c>
      <c r="D191" s="4">
        <v>3.4369</v>
      </c>
    </row>
    <row r="192" ht="15.0" customHeight="1">
      <c r="A192" s="3">
        <v>2016.0</v>
      </c>
      <c r="B192" s="3">
        <v>2.0</v>
      </c>
      <c r="C192" s="4" t="s">
        <v>10</v>
      </c>
      <c r="D192" s="4">
        <v>3.4369</v>
      </c>
    </row>
    <row r="193" ht="15.0" customHeight="1">
      <c r="A193" s="3">
        <v>2016.0</v>
      </c>
      <c r="B193" s="3">
        <v>3.0</v>
      </c>
      <c r="C193" s="4" t="s">
        <v>10</v>
      </c>
      <c r="D193" s="4">
        <v>3.4369</v>
      </c>
    </row>
    <row r="194" ht="15.0" customHeight="1">
      <c r="A194" s="3">
        <v>2016.0</v>
      </c>
      <c r="B194" s="3">
        <v>4.0</v>
      </c>
      <c r="C194" s="4" t="s">
        <v>10</v>
      </c>
      <c r="D194" s="4">
        <v>3.4369</v>
      </c>
    </row>
    <row r="195" ht="15.0" customHeight="1">
      <c r="A195" s="3">
        <v>2017.0</v>
      </c>
      <c r="B195" s="3">
        <v>1.0</v>
      </c>
      <c r="C195" s="4">
        <v>3.6769</v>
      </c>
      <c r="D195" s="4">
        <v>3.6769</v>
      </c>
    </row>
    <row r="196" ht="15.0" customHeight="1">
      <c r="A196" s="3">
        <v>2017.0</v>
      </c>
      <c r="B196" s="3">
        <v>2.0</v>
      </c>
      <c r="C196" s="4" t="s">
        <v>10</v>
      </c>
      <c r="D196" s="4">
        <v>3.6769</v>
      </c>
    </row>
    <row r="197" ht="15.0" customHeight="1">
      <c r="A197" s="3">
        <v>2017.0</v>
      </c>
      <c r="B197" s="3">
        <v>3.0</v>
      </c>
      <c r="C197" s="4" t="s">
        <v>10</v>
      </c>
      <c r="D197" s="4">
        <v>3.6769</v>
      </c>
    </row>
    <row r="198" ht="15.0" customHeight="1">
      <c r="A198" s="3">
        <v>2017.0</v>
      </c>
      <c r="B198" s="3">
        <v>4.0</v>
      </c>
      <c r="C198" s="4" t="s">
        <v>10</v>
      </c>
      <c r="D198" s="4">
        <v>3.6769</v>
      </c>
    </row>
    <row r="199" ht="15.0" customHeight="1">
      <c r="A199" s="3">
        <v>2018.0</v>
      </c>
      <c r="B199" s="3">
        <v>1.0</v>
      </c>
      <c r="C199" s="4">
        <v>3.5699</v>
      </c>
      <c r="D199" s="4">
        <v>3.5699</v>
      </c>
    </row>
    <row r="200" ht="15.0" customHeight="1">
      <c r="A200" s="3">
        <v>2018.0</v>
      </c>
      <c r="B200" s="3">
        <v>2.0</v>
      </c>
      <c r="C200" s="4" t="s">
        <v>10</v>
      </c>
      <c r="D200" s="4">
        <v>3.5699</v>
      </c>
    </row>
    <row r="201" ht="15.0" customHeight="1">
      <c r="A201" s="3">
        <v>2018.0</v>
      </c>
      <c r="B201" s="3">
        <v>3.0</v>
      </c>
      <c r="C201" s="4" t="s">
        <v>10</v>
      </c>
      <c r="D201" s="4">
        <v>3.5699</v>
      </c>
    </row>
    <row r="202" ht="15.0" customHeight="1">
      <c r="A202" s="3">
        <v>2018.0</v>
      </c>
      <c r="B202" s="3">
        <v>4.0</v>
      </c>
      <c r="C202" s="4" t="s">
        <v>10</v>
      </c>
      <c r="D202" s="4">
        <v>3.5699</v>
      </c>
    </row>
    <row r="203" ht="15.0" customHeight="1">
      <c r="A203" s="3">
        <v>2019.0</v>
      </c>
      <c r="B203" s="3">
        <v>1.0</v>
      </c>
      <c r="C203" s="4">
        <v>3.5672</v>
      </c>
      <c r="D203" s="4">
        <v>3.5672</v>
      </c>
    </row>
    <row r="204" ht="15.0" customHeight="1">
      <c r="A204" s="3">
        <v>2019.0</v>
      </c>
      <c r="B204" s="3">
        <v>2.0</v>
      </c>
      <c r="C204" s="4" t="s">
        <v>10</v>
      </c>
      <c r="D204" s="4">
        <v>3.5672</v>
      </c>
    </row>
    <row r="205" ht="15.0" customHeight="1">
      <c r="A205" s="3">
        <v>2019.0</v>
      </c>
      <c r="B205" s="3">
        <v>3.0</v>
      </c>
      <c r="C205" s="4" t="s">
        <v>10</v>
      </c>
      <c r="D205" s="4">
        <v>3.5672</v>
      </c>
    </row>
    <row r="206" ht="15.0" customHeight="1">
      <c r="A206" s="3">
        <v>2019.0</v>
      </c>
      <c r="B206" s="3">
        <v>4.0</v>
      </c>
      <c r="C206" s="4" t="s">
        <v>10</v>
      </c>
      <c r="D206" s="4">
        <v>3.5672</v>
      </c>
    </row>
    <row r="207" ht="15.0" customHeight="1">
      <c r="A207" s="3">
        <v>2020.0</v>
      </c>
      <c r="B207" s="3">
        <v>1.0</v>
      </c>
      <c r="C207" s="4">
        <v>2.8139</v>
      </c>
    </row>
    <row r="208" ht="15.0" customHeight="1">
      <c r="A208" s="3">
        <v>2020.0</v>
      </c>
      <c r="B208" s="3">
        <v>2.0</v>
      </c>
      <c r="C208" s="4" t="s">
        <v>10</v>
      </c>
    </row>
    <row r="209" ht="15.0" customHeight="1">
      <c r="A209" s="3">
        <v>2020.0</v>
      </c>
      <c r="B209" s="3">
        <v>3.0</v>
      </c>
      <c r="C209" s="4" t="s">
        <v>10</v>
      </c>
    </row>
    <row r="210" ht="15.0" customHeight="1">
      <c r="A210" s="3">
        <v>2020.0</v>
      </c>
      <c r="B210" s="3">
        <v>4.0</v>
      </c>
      <c r="C210" s="4" t="s">
        <v>10</v>
      </c>
    </row>
    <row r="211" ht="15.0" customHeight="1">
      <c r="A211" s="3">
        <v>2021.0</v>
      </c>
      <c r="B211" s="3">
        <v>1.0</v>
      </c>
      <c r="C211" s="4">
        <v>2.7614</v>
      </c>
    </row>
    <row r="212" ht="15.0" customHeight="1">
      <c r="A212" s="3">
        <v>2021.0</v>
      </c>
      <c r="B212" s="3">
        <v>2.0</v>
      </c>
      <c r="C212" s="4" t="s">
        <v>10</v>
      </c>
    </row>
    <row r="213" ht="15.0" customHeight="1">
      <c r="A213" s="3">
        <v>2021.0</v>
      </c>
      <c r="B213" s="3">
        <v>3.0</v>
      </c>
      <c r="C213" s="4" t="s">
        <v>10</v>
      </c>
    </row>
    <row r="214" ht="15.0" customHeight="1">
      <c r="A214" s="3">
        <v>2021.0</v>
      </c>
      <c r="B214" s="3">
        <v>4.0</v>
      </c>
      <c r="C214" s="4" t="s">
        <v>10</v>
      </c>
    </row>
    <row r="215" ht="15.0" customHeight="1">
      <c r="A215" s="3">
        <v>2022.0</v>
      </c>
      <c r="B215" s="3">
        <v>1.0</v>
      </c>
      <c r="C215" s="4">
        <v>3.034</v>
      </c>
    </row>
    <row r="216" ht="15.0" customHeight="1">
      <c r="A216" s="3">
        <v>2022.0</v>
      </c>
      <c r="B216" s="3">
        <v>2.0</v>
      </c>
      <c r="C216" s="4" t="s">
        <v>10</v>
      </c>
    </row>
    <row r="217" ht="15.0" customHeight="1">
      <c r="A217" s="3">
        <v>2022.0</v>
      </c>
      <c r="B217" s="3">
        <v>3.0</v>
      </c>
      <c r="C217" s="4" t="s">
        <v>10</v>
      </c>
    </row>
    <row r="218" ht="15.0" customHeight="1">
      <c r="A218" s="3">
        <v>2022.0</v>
      </c>
      <c r="B218" s="3">
        <v>4.0</v>
      </c>
      <c r="C218" s="4" t="s">
        <v>10</v>
      </c>
    </row>
    <row r="219" ht="15.0" customHeight="1">
      <c r="A219" s="3">
        <v>2023.0</v>
      </c>
      <c r="B219" s="3">
        <v>1.0</v>
      </c>
      <c r="C219" s="4">
        <v>3.2807</v>
      </c>
    </row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5" footer="0.0" header="0.0" left="0.5" right="0.5" top="0.5"/>
  <pageSetup orientation="portrait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57"/>
    <col customWidth="1" min="2" max="2" width="12.57"/>
    <col customWidth="1" min="3" max="3" width="9.57"/>
    <col customWidth="1" min="4" max="6" width="11.43"/>
  </cols>
  <sheetData>
    <row r="1" ht="16.5" customHeight="1">
      <c r="A1" s="1" t="s">
        <v>0</v>
      </c>
      <c r="B1" s="1" t="s">
        <v>1</v>
      </c>
      <c r="C1" s="2" t="s">
        <v>173</v>
      </c>
      <c r="D1" s="7" t="s">
        <v>174</v>
      </c>
    </row>
    <row r="2" ht="15.0" customHeight="1">
      <c r="A2" s="3">
        <v>1968.0</v>
      </c>
      <c r="B2" s="3">
        <v>4.0</v>
      </c>
      <c r="C2" s="4" t="s">
        <v>10</v>
      </c>
    </row>
    <row r="3" ht="15.0" customHeight="1">
      <c r="A3" s="3">
        <v>1969.0</v>
      </c>
      <c r="B3" s="3">
        <v>1.0</v>
      </c>
      <c r="C3" s="4" t="s">
        <v>10</v>
      </c>
    </row>
    <row r="4" ht="15.0" customHeight="1">
      <c r="A4" s="3">
        <v>1969.0</v>
      </c>
      <c r="B4" s="3">
        <v>2.0</v>
      </c>
      <c r="C4" s="4" t="s">
        <v>10</v>
      </c>
    </row>
    <row r="5" ht="15.0" customHeight="1">
      <c r="A5" s="3">
        <v>1969.0</v>
      </c>
      <c r="B5" s="3">
        <v>3.0</v>
      </c>
      <c r="C5" s="4" t="s">
        <v>10</v>
      </c>
    </row>
    <row r="6" ht="15.0" customHeight="1">
      <c r="A6" s="3">
        <v>1969.0</v>
      </c>
      <c r="B6" s="3">
        <v>4.0</v>
      </c>
      <c r="C6" s="4" t="s">
        <v>10</v>
      </c>
    </row>
    <row r="7" ht="15.0" customHeight="1">
      <c r="A7" s="3">
        <v>1970.0</v>
      </c>
      <c r="B7" s="3">
        <v>1.0</v>
      </c>
      <c r="C7" s="4" t="s">
        <v>10</v>
      </c>
    </row>
    <row r="8" ht="15.0" customHeight="1">
      <c r="A8" s="3">
        <v>1970.0</v>
      </c>
      <c r="B8" s="3">
        <v>2.0</v>
      </c>
      <c r="C8" s="4" t="s">
        <v>10</v>
      </c>
    </row>
    <row r="9" ht="15.0" customHeight="1">
      <c r="A9" s="3">
        <v>1970.0</v>
      </c>
      <c r="B9" s="3">
        <v>3.0</v>
      </c>
      <c r="C9" s="4" t="s">
        <v>10</v>
      </c>
    </row>
    <row r="10" ht="15.0" customHeight="1">
      <c r="A10" s="3">
        <v>1970.0</v>
      </c>
      <c r="B10" s="3">
        <v>4.0</v>
      </c>
      <c r="C10" s="4" t="s">
        <v>10</v>
      </c>
    </row>
    <row r="11" ht="15.0" customHeight="1">
      <c r="A11" s="3">
        <v>1971.0</v>
      </c>
      <c r="B11" s="3">
        <v>1.0</v>
      </c>
      <c r="C11" s="4" t="s">
        <v>10</v>
      </c>
    </row>
    <row r="12" ht="15.0" customHeight="1">
      <c r="A12" s="3">
        <v>1971.0</v>
      </c>
      <c r="B12" s="3">
        <v>2.0</v>
      </c>
      <c r="C12" s="4" t="s">
        <v>10</v>
      </c>
    </row>
    <row r="13" ht="15.0" customHeight="1">
      <c r="A13" s="3">
        <v>1971.0</v>
      </c>
      <c r="B13" s="3">
        <v>3.0</v>
      </c>
      <c r="C13" s="4" t="s">
        <v>10</v>
      </c>
    </row>
    <row r="14" ht="15.0" customHeight="1">
      <c r="A14" s="3">
        <v>1971.0</v>
      </c>
      <c r="B14" s="3">
        <v>4.0</v>
      </c>
      <c r="C14" s="4" t="s">
        <v>10</v>
      </c>
    </row>
    <row r="15" ht="15.0" customHeight="1">
      <c r="A15" s="3">
        <v>1972.0</v>
      </c>
      <c r="B15" s="3">
        <v>1.0</v>
      </c>
      <c r="C15" s="4" t="s">
        <v>10</v>
      </c>
    </row>
    <row r="16" ht="15.0" customHeight="1">
      <c r="A16" s="3">
        <v>1972.0</v>
      </c>
      <c r="B16" s="3">
        <v>2.0</v>
      </c>
      <c r="C16" s="4" t="s">
        <v>10</v>
      </c>
    </row>
    <row r="17" ht="15.0" customHeight="1">
      <c r="A17" s="3">
        <v>1972.0</v>
      </c>
      <c r="B17" s="3">
        <v>3.0</v>
      </c>
      <c r="C17" s="4" t="s">
        <v>10</v>
      </c>
    </row>
    <row r="18" ht="15.0" customHeight="1">
      <c r="A18" s="3">
        <v>1972.0</v>
      </c>
      <c r="B18" s="3">
        <v>4.0</v>
      </c>
      <c r="C18" s="4" t="s">
        <v>10</v>
      </c>
    </row>
    <row r="19" ht="15.0" customHeight="1">
      <c r="A19" s="3">
        <v>1973.0</v>
      </c>
      <c r="B19" s="3">
        <v>1.0</v>
      </c>
      <c r="C19" s="4" t="s">
        <v>10</v>
      </c>
    </row>
    <row r="20" ht="15.0" customHeight="1">
      <c r="A20" s="3">
        <v>1973.0</v>
      </c>
      <c r="B20" s="3">
        <v>2.0</v>
      </c>
      <c r="C20" s="4" t="s">
        <v>10</v>
      </c>
    </row>
    <row r="21" ht="15.0" customHeight="1">
      <c r="A21" s="3">
        <v>1973.0</v>
      </c>
      <c r="B21" s="3">
        <v>3.0</v>
      </c>
      <c r="C21" s="4" t="s">
        <v>10</v>
      </c>
    </row>
    <row r="22" ht="15.0" customHeight="1">
      <c r="A22" s="3">
        <v>1973.0</v>
      </c>
      <c r="B22" s="3">
        <v>4.0</v>
      </c>
      <c r="C22" s="4" t="s">
        <v>10</v>
      </c>
    </row>
    <row r="23" ht="15.0" customHeight="1">
      <c r="A23" s="3">
        <v>1974.0</v>
      </c>
      <c r="B23" s="3">
        <v>1.0</v>
      </c>
      <c r="C23" s="4" t="s">
        <v>10</v>
      </c>
    </row>
    <row r="24" ht="15.0" customHeight="1">
      <c r="A24" s="3">
        <v>1974.0</v>
      </c>
      <c r="B24" s="3">
        <v>2.0</v>
      </c>
      <c r="C24" s="4" t="s">
        <v>10</v>
      </c>
    </row>
    <row r="25" ht="15.0" customHeight="1">
      <c r="A25" s="3">
        <v>1974.0</v>
      </c>
      <c r="B25" s="3">
        <v>3.0</v>
      </c>
      <c r="C25" s="4" t="s">
        <v>10</v>
      </c>
    </row>
    <row r="26" ht="15.0" customHeight="1">
      <c r="A26" s="3">
        <v>1974.0</v>
      </c>
      <c r="B26" s="3">
        <v>4.0</v>
      </c>
      <c r="C26" s="4" t="s">
        <v>10</v>
      </c>
    </row>
    <row r="27" ht="15.0" customHeight="1">
      <c r="A27" s="3">
        <v>1975.0</v>
      </c>
      <c r="B27" s="3">
        <v>1.0</v>
      </c>
      <c r="C27" s="4" t="s">
        <v>10</v>
      </c>
    </row>
    <row r="28" ht="15.0" customHeight="1">
      <c r="A28" s="3">
        <v>1975.0</v>
      </c>
      <c r="B28" s="3">
        <v>2.0</v>
      </c>
      <c r="C28" s="4" t="s">
        <v>10</v>
      </c>
    </row>
    <row r="29" ht="15.0" customHeight="1">
      <c r="A29" s="3">
        <v>1975.0</v>
      </c>
      <c r="B29" s="3">
        <v>3.0</v>
      </c>
      <c r="C29" s="4" t="s">
        <v>10</v>
      </c>
    </row>
    <row r="30" ht="15.0" customHeight="1">
      <c r="A30" s="3">
        <v>1975.0</v>
      </c>
      <c r="B30" s="3">
        <v>4.0</v>
      </c>
      <c r="C30" s="4" t="s">
        <v>10</v>
      </c>
    </row>
    <row r="31" ht="15.0" customHeight="1">
      <c r="A31" s="3">
        <v>1976.0</v>
      </c>
      <c r="B31" s="3">
        <v>1.0</v>
      </c>
      <c r="C31" s="4" t="s">
        <v>10</v>
      </c>
    </row>
    <row r="32" ht="15.0" customHeight="1">
      <c r="A32" s="3">
        <v>1976.0</v>
      </c>
      <c r="B32" s="3">
        <v>2.0</v>
      </c>
      <c r="C32" s="4" t="s">
        <v>10</v>
      </c>
    </row>
    <row r="33" ht="15.0" customHeight="1">
      <c r="A33" s="3">
        <v>1976.0</v>
      </c>
      <c r="B33" s="3">
        <v>3.0</v>
      </c>
      <c r="C33" s="4" t="s">
        <v>10</v>
      </c>
    </row>
    <row r="34" ht="15.0" customHeight="1">
      <c r="A34" s="3">
        <v>1976.0</v>
      </c>
      <c r="B34" s="3">
        <v>4.0</v>
      </c>
      <c r="C34" s="4" t="s">
        <v>10</v>
      </c>
    </row>
    <row r="35" ht="15.0" customHeight="1">
      <c r="A35" s="3">
        <v>1977.0</v>
      </c>
      <c r="B35" s="3">
        <v>1.0</v>
      </c>
      <c r="C35" s="4" t="s">
        <v>10</v>
      </c>
    </row>
    <row r="36" ht="15.0" customHeight="1">
      <c r="A36" s="3">
        <v>1977.0</v>
      </c>
      <c r="B36" s="3">
        <v>2.0</v>
      </c>
      <c r="C36" s="4" t="s">
        <v>10</v>
      </c>
    </row>
    <row r="37" ht="15.0" customHeight="1">
      <c r="A37" s="3">
        <v>1977.0</v>
      </c>
      <c r="B37" s="3">
        <v>3.0</v>
      </c>
      <c r="C37" s="4" t="s">
        <v>10</v>
      </c>
    </row>
    <row r="38" ht="15.0" customHeight="1">
      <c r="A38" s="3">
        <v>1977.0</v>
      </c>
      <c r="B38" s="3">
        <v>4.0</v>
      </c>
      <c r="C38" s="4" t="s">
        <v>10</v>
      </c>
    </row>
    <row r="39" ht="15.0" customHeight="1">
      <c r="A39" s="3">
        <v>1978.0</v>
      </c>
      <c r="B39" s="3">
        <v>1.0</v>
      </c>
      <c r="C39" s="4" t="s">
        <v>10</v>
      </c>
    </row>
    <row r="40" ht="15.0" customHeight="1">
      <c r="A40" s="3">
        <v>1978.0</v>
      </c>
      <c r="B40" s="3">
        <v>2.0</v>
      </c>
      <c r="C40" s="4" t="s">
        <v>10</v>
      </c>
    </row>
    <row r="41" ht="15.0" customHeight="1">
      <c r="A41" s="3">
        <v>1978.0</v>
      </c>
      <c r="B41" s="3">
        <v>3.0</v>
      </c>
      <c r="C41" s="4" t="s">
        <v>10</v>
      </c>
    </row>
    <row r="42" ht="15.0" customHeight="1">
      <c r="A42" s="3">
        <v>1978.0</v>
      </c>
      <c r="B42" s="3">
        <v>4.0</v>
      </c>
      <c r="C42" s="4" t="s">
        <v>10</v>
      </c>
    </row>
    <row r="43" ht="15.0" customHeight="1">
      <c r="A43" s="3">
        <v>1979.0</v>
      </c>
      <c r="B43" s="3">
        <v>1.0</v>
      </c>
      <c r="C43" s="4" t="s">
        <v>10</v>
      </c>
    </row>
    <row r="44" ht="15.0" customHeight="1">
      <c r="A44" s="3">
        <v>1979.0</v>
      </c>
      <c r="B44" s="3">
        <v>2.0</v>
      </c>
      <c r="C44" s="4" t="s">
        <v>10</v>
      </c>
    </row>
    <row r="45" ht="15.0" customHeight="1">
      <c r="A45" s="3">
        <v>1979.0</v>
      </c>
      <c r="B45" s="3">
        <v>3.0</v>
      </c>
      <c r="C45" s="4" t="s">
        <v>10</v>
      </c>
    </row>
    <row r="46" ht="15.0" customHeight="1">
      <c r="A46" s="3">
        <v>1979.0</v>
      </c>
      <c r="B46" s="3">
        <v>4.0</v>
      </c>
      <c r="C46" s="4" t="s">
        <v>10</v>
      </c>
    </row>
    <row r="47" ht="15.0" customHeight="1">
      <c r="A47" s="3">
        <v>1980.0</v>
      </c>
      <c r="B47" s="3">
        <v>1.0</v>
      </c>
      <c r="C47" s="4" t="s">
        <v>10</v>
      </c>
    </row>
    <row r="48" ht="15.0" customHeight="1">
      <c r="A48" s="3">
        <v>1980.0</v>
      </c>
      <c r="B48" s="3">
        <v>2.0</v>
      </c>
      <c r="C48" s="4" t="s">
        <v>10</v>
      </c>
    </row>
    <row r="49" ht="15.0" customHeight="1">
      <c r="A49" s="3">
        <v>1980.0</v>
      </c>
      <c r="B49" s="3">
        <v>3.0</v>
      </c>
      <c r="C49" s="4" t="s">
        <v>10</v>
      </c>
    </row>
    <row r="50" ht="15.0" customHeight="1">
      <c r="A50" s="3">
        <v>1980.0</v>
      </c>
      <c r="B50" s="3">
        <v>4.0</v>
      </c>
      <c r="C50" s="4" t="s">
        <v>10</v>
      </c>
    </row>
    <row r="51" ht="15.0" customHeight="1">
      <c r="A51" s="3">
        <v>1981.0</v>
      </c>
      <c r="B51" s="3">
        <v>1.0</v>
      </c>
      <c r="C51" s="4" t="s">
        <v>10</v>
      </c>
    </row>
    <row r="52" ht="15.0" customHeight="1">
      <c r="A52" s="3">
        <v>1981.0</v>
      </c>
      <c r="B52" s="3">
        <v>2.0</v>
      </c>
      <c r="C52" s="4" t="s">
        <v>10</v>
      </c>
    </row>
    <row r="53" ht="15.0" customHeight="1">
      <c r="A53" s="3">
        <v>1981.0</v>
      </c>
      <c r="B53" s="3">
        <v>3.0</v>
      </c>
      <c r="C53" s="4" t="s">
        <v>10</v>
      </c>
    </row>
    <row r="54" ht="15.0" customHeight="1">
      <c r="A54" s="3">
        <v>1981.0</v>
      </c>
      <c r="B54" s="3">
        <v>4.0</v>
      </c>
      <c r="C54" s="4" t="s">
        <v>10</v>
      </c>
    </row>
    <row r="55" ht="15.0" customHeight="1">
      <c r="A55" s="3">
        <v>1982.0</v>
      </c>
      <c r="B55" s="3">
        <v>1.0</v>
      </c>
      <c r="C55" s="4" t="s">
        <v>10</v>
      </c>
    </row>
    <row r="56" ht="15.0" customHeight="1">
      <c r="A56" s="3">
        <v>1982.0</v>
      </c>
      <c r="B56" s="3">
        <v>2.0</v>
      </c>
      <c r="C56" s="4" t="s">
        <v>10</v>
      </c>
    </row>
    <row r="57" ht="15.0" customHeight="1">
      <c r="A57" s="3">
        <v>1982.0</v>
      </c>
      <c r="B57" s="3">
        <v>3.0</v>
      </c>
      <c r="C57" s="4" t="s">
        <v>10</v>
      </c>
    </row>
    <row r="58" ht="15.0" customHeight="1">
      <c r="A58" s="3">
        <v>1982.0</v>
      </c>
      <c r="B58" s="3">
        <v>4.0</v>
      </c>
      <c r="C58" s="4" t="s">
        <v>10</v>
      </c>
    </row>
    <row r="59" ht="15.0" customHeight="1">
      <c r="A59" s="3">
        <v>1983.0</v>
      </c>
      <c r="B59" s="3">
        <v>1.0</v>
      </c>
      <c r="C59" s="4" t="s">
        <v>10</v>
      </c>
    </row>
    <row r="60" ht="15.0" customHeight="1">
      <c r="A60" s="3">
        <v>1983.0</v>
      </c>
      <c r="B60" s="3">
        <v>2.0</v>
      </c>
      <c r="C60" s="4" t="s">
        <v>10</v>
      </c>
    </row>
    <row r="61" ht="15.0" customHeight="1">
      <c r="A61" s="3">
        <v>1983.0</v>
      </c>
      <c r="B61" s="3">
        <v>3.0</v>
      </c>
      <c r="C61" s="4" t="s">
        <v>10</v>
      </c>
    </row>
    <row r="62" ht="15.0" customHeight="1">
      <c r="A62" s="3">
        <v>1983.0</v>
      </c>
      <c r="B62" s="3">
        <v>4.0</v>
      </c>
      <c r="C62" s="4" t="s">
        <v>10</v>
      </c>
    </row>
    <row r="63" ht="15.0" customHeight="1">
      <c r="A63" s="3">
        <v>1984.0</v>
      </c>
      <c r="B63" s="3">
        <v>1.0</v>
      </c>
      <c r="C63" s="4" t="s">
        <v>10</v>
      </c>
    </row>
    <row r="64" ht="15.0" customHeight="1">
      <c r="A64" s="3">
        <v>1984.0</v>
      </c>
      <c r="B64" s="3">
        <v>2.0</v>
      </c>
      <c r="C64" s="4" t="s">
        <v>10</v>
      </c>
    </row>
    <row r="65" ht="15.0" customHeight="1">
      <c r="A65" s="3">
        <v>1984.0</v>
      </c>
      <c r="B65" s="3">
        <v>3.0</v>
      </c>
      <c r="C65" s="4" t="s">
        <v>10</v>
      </c>
    </row>
    <row r="66" ht="15.0" customHeight="1">
      <c r="A66" s="3">
        <v>1984.0</v>
      </c>
      <c r="B66" s="3">
        <v>4.0</v>
      </c>
      <c r="C66" s="4" t="s">
        <v>10</v>
      </c>
    </row>
    <row r="67" ht="15.0" customHeight="1">
      <c r="A67" s="3">
        <v>1985.0</v>
      </c>
      <c r="B67" s="3">
        <v>1.0</v>
      </c>
      <c r="C67" s="4" t="s">
        <v>10</v>
      </c>
    </row>
    <row r="68" ht="15.0" customHeight="1">
      <c r="A68" s="3">
        <v>1985.0</v>
      </c>
      <c r="B68" s="3">
        <v>2.0</v>
      </c>
      <c r="C68" s="4" t="s">
        <v>10</v>
      </c>
    </row>
    <row r="69" ht="15.0" customHeight="1">
      <c r="A69" s="3">
        <v>1985.0</v>
      </c>
      <c r="B69" s="3">
        <v>3.0</v>
      </c>
      <c r="C69" s="4" t="s">
        <v>10</v>
      </c>
    </row>
    <row r="70" ht="15.0" customHeight="1">
      <c r="A70" s="3">
        <v>1985.0</v>
      </c>
      <c r="B70" s="3">
        <v>4.0</v>
      </c>
      <c r="C70" s="4" t="s">
        <v>10</v>
      </c>
    </row>
    <row r="71" ht="15.0" customHeight="1">
      <c r="A71" s="3">
        <v>1986.0</v>
      </c>
      <c r="B71" s="3">
        <v>1.0</v>
      </c>
      <c r="C71" s="4" t="s">
        <v>10</v>
      </c>
    </row>
    <row r="72" ht="15.0" customHeight="1">
      <c r="A72" s="3">
        <v>1986.0</v>
      </c>
      <c r="B72" s="3">
        <v>2.0</v>
      </c>
      <c r="C72" s="4" t="s">
        <v>10</v>
      </c>
    </row>
    <row r="73" ht="15.0" customHeight="1">
      <c r="A73" s="3">
        <v>1986.0</v>
      </c>
      <c r="B73" s="3">
        <v>3.0</v>
      </c>
      <c r="C73" s="4" t="s">
        <v>10</v>
      </c>
    </row>
    <row r="74" ht="15.0" customHeight="1">
      <c r="A74" s="3">
        <v>1986.0</v>
      </c>
      <c r="B74" s="3">
        <v>4.0</v>
      </c>
      <c r="C74" s="4" t="s">
        <v>10</v>
      </c>
    </row>
    <row r="75" ht="15.0" customHeight="1">
      <c r="A75" s="3">
        <v>1987.0</v>
      </c>
      <c r="B75" s="3">
        <v>1.0</v>
      </c>
      <c r="C75" s="4" t="s">
        <v>10</v>
      </c>
    </row>
    <row r="76" ht="15.0" customHeight="1">
      <c r="A76" s="3">
        <v>1987.0</v>
      </c>
      <c r="B76" s="3">
        <v>2.0</v>
      </c>
      <c r="C76" s="4" t="s">
        <v>10</v>
      </c>
    </row>
    <row r="77" ht="15.0" customHeight="1">
      <c r="A77" s="3">
        <v>1987.0</v>
      </c>
      <c r="B77" s="3">
        <v>3.0</v>
      </c>
      <c r="C77" s="4" t="s">
        <v>10</v>
      </c>
    </row>
    <row r="78" ht="15.0" customHeight="1">
      <c r="A78" s="3">
        <v>1987.0</v>
      </c>
      <c r="B78" s="3">
        <v>4.0</v>
      </c>
      <c r="C78" s="4" t="s">
        <v>10</v>
      </c>
    </row>
    <row r="79" ht="15.0" customHeight="1">
      <c r="A79" s="3">
        <v>1988.0</v>
      </c>
      <c r="B79" s="3">
        <v>1.0</v>
      </c>
      <c r="C79" s="4" t="s">
        <v>10</v>
      </c>
    </row>
    <row r="80" ht="15.0" customHeight="1">
      <c r="A80" s="3">
        <v>1988.0</v>
      </c>
      <c r="B80" s="3">
        <v>2.0</v>
      </c>
      <c r="C80" s="4" t="s">
        <v>10</v>
      </c>
    </row>
    <row r="81" ht="15.0" customHeight="1">
      <c r="A81" s="3">
        <v>1988.0</v>
      </c>
      <c r="B81" s="3">
        <v>3.0</v>
      </c>
      <c r="C81" s="4" t="s">
        <v>10</v>
      </c>
    </row>
    <row r="82" ht="15.0" customHeight="1">
      <c r="A82" s="3">
        <v>1988.0</v>
      </c>
      <c r="B82" s="3">
        <v>4.0</v>
      </c>
      <c r="C82" s="4" t="s">
        <v>10</v>
      </c>
    </row>
    <row r="83" ht="15.0" customHeight="1">
      <c r="A83" s="3">
        <v>1989.0</v>
      </c>
      <c r="B83" s="3">
        <v>1.0</v>
      </c>
      <c r="C83" s="4" t="s">
        <v>10</v>
      </c>
    </row>
    <row r="84" ht="15.0" customHeight="1">
      <c r="A84" s="3">
        <v>1989.0</v>
      </c>
      <c r="B84" s="3">
        <v>2.0</v>
      </c>
      <c r="C84" s="4" t="s">
        <v>10</v>
      </c>
    </row>
    <row r="85" ht="15.0" customHeight="1">
      <c r="A85" s="3">
        <v>1989.0</v>
      </c>
      <c r="B85" s="3">
        <v>3.0</v>
      </c>
      <c r="C85" s="4" t="s">
        <v>10</v>
      </c>
    </row>
    <row r="86" ht="15.0" customHeight="1">
      <c r="A86" s="3">
        <v>1989.0</v>
      </c>
      <c r="B86" s="3">
        <v>4.0</v>
      </c>
      <c r="C86" s="4" t="s">
        <v>10</v>
      </c>
    </row>
    <row r="87" ht="15.0" customHeight="1">
      <c r="A87" s="3">
        <v>1990.0</v>
      </c>
      <c r="B87" s="3">
        <v>1.0</v>
      </c>
      <c r="C87" s="4" t="s">
        <v>10</v>
      </c>
    </row>
    <row r="88" ht="15.0" customHeight="1">
      <c r="A88" s="3">
        <v>1990.0</v>
      </c>
      <c r="B88" s="3">
        <v>2.0</v>
      </c>
      <c r="C88" s="4" t="s">
        <v>10</v>
      </c>
    </row>
    <row r="89" ht="15.0" customHeight="1">
      <c r="A89" s="3">
        <v>1990.0</v>
      </c>
      <c r="B89" s="3">
        <v>3.0</v>
      </c>
      <c r="C89" s="4" t="s">
        <v>10</v>
      </c>
    </row>
    <row r="90" ht="15.0" customHeight="1">
      <c r="A90" s="3">
        <v>1990.0</v>
      </c>
      <c r="B90" s="3">
        <v>4.0</v>
      </c>
      <c r="C90" s="4" t="s">
        <v>10</v>
      </c>
    </row>
    <row r="91" ht="15.0" customHeight="1">
      <c r="A91" s="3">
        <v>1991.0</v>
      </c>
      <c r="B91" s="3">
        <v>1.0</v>
      </c>
      <c r="C91" s="4" t="s">
        <v>10</v>
      </c>
    </row>
    <row r="92" ht="15.0" customHeight="1">
      <c r="A92" s="3">
        <v>1991.0</v>
      </c>
      <c r="B92" s="3">
        <v>2.0</v>
      </c>
      <c r="C92" s="4" t="s">
        <v>10</v>
      </c>
    </row>
    <row r="93" ht="15.0" customHeight="1">
      <c r="A93" s="3">
        <v>1991.0</v>
      </c>
      <c r="B93" s="3">
        <v>3.0</v>
      </c>
      <c r="C93" s="4" t="s">
        <v>10</v>
      </c>
    </row>
    <row r="94" ht="15.0" customHeight="1">
      <c r="A94" s="3">
        <v>1991.0</v>
      </c>
      <c r="B94" s="3">
        <v>4.0</v>
      </c>
      <c r="C94" s="4" t="s">
        <v>10</v>
      </c>
    </row>
    <row r="95" ht="15.0" customHeight="1">
      <c r="A95" s="3">
        <v>1992.0</v>
      </c>
      <c r="B95" s="3">
        <v>1.0</v>
      </c>
      <c r="C95" s="4">
        <v>5.1576</v>
      </c>
    </row>
    <row r="96" ht="15.0" customHeight="1">
      <c r="A96" s="3">
        <v>1992.0</v>
      </c>
      <c r="B96" s="3">
        <v>2.0</v>
      </c>
      <c r="C96" s="4" t="s">
        <v>10</v>
      </c>
    </row>
    <row r="97" ht="15.0" customHeight="1">
      <c r="A97" s="3">
        <v>1992.0</v>
      </c>
      <c r="B97" s="3">
        <v>3.0</v>
      </c>
      <c r="C97" s="4" t="s">
        <v>10</v>
      </c>
    </row>
    <row r="98" ht="15.0" customHeight="1">
      <c r="A98" s="3">
        <v>1992.0</v>
      </c>
      <c r="B98" s="3">
        <v>4.0</v>
      </c>
      <c r="C98" s="4" t="s">
        <v>10</v>
      </c>
    </row>
    <row r="99" ht="15.0" customHeight="1">
      <c r="A99" s="3">
        <v>1993.0</v>
      </c>
      <c r="B99" s="3">
        <v>1.0</v>
      </c>
      <c r="C99" s="4">
        <v>3.9964</v>
      </c>
    </row>
    <row r="100" ht="15.0" customHeight="1">
      <c r="A100" s="3">
        <v>1993.0</v>
      </c>
      <c r="B100" s="3">
        <v>2.0</v>
      </c>
      <c r="C100" s="4" t="s">
        <v>10</v>
      </c>
    </row>
    <row r="101" ht="15.0" customHeight="1">
      <c r="A101" s="3">
        <v>1993.0</v>
      </c>
      <c r="B101" s="3">
        <v>3.0</v>
      </c>
      <c r="C101" s="4" t="s">
        <v>10</v>
      </c>
    </row>
    <row r="102" ht="15.0" customHeight="1">
      <c r="A102" s="3">
        <v>1993.0</v>
      </c>
      <c r="B102" s="3">
        <v>4.0</v>
      </c>
      <c r="C102" s="4" t="s">
        <v>10</v>
      </c>
    </row>
    <row r="103" ht="15.0" customHeight="1">
      <c r="A103" s="3">
        <v>1994.0</v>
      </c>
      <c r="B103" s="3">
        <v>1.0</v>
      </c>
      <c r="C103" s="4">
        <v>4.0833</v>
      </c>
    </row>
    <row r="104" ht="15.0" customHeight="1">
      <c r="A104" s="3">
        <v>1994.0</v>
      </c>
      <c r="B104" s="3">
        <v>2.0</v>
      </c>
      <c r="C104" s="4" t="s">
        <v>10</v>
      </c>
    </row>
    <row r="105" ht="15.0" customHeight="1">
      <c r="A105" s="3">
        <v>1994.0</v>
      </c>
      <c r="B105" s="3">
        <v>3.0</v>
      </c>
      <c r="C105" s="4" t="s">
        <v>10</v>
      </c>
    </row>
    <row r="106" ht="15.0" customHeight="1">
      <c r="A106" s="3">
        <v>1994.0</v>
      </c>
      <c r="B106" s="3">
        <v>4.0</v>
      </c>
      <c r="C106" s="4" t="s">
        <v>10</v>
      </c>
    </row>
    <row r="107" ht="15.0" customHeight="1">
      <c r="A107" s="3">
        <v>1995.0</v>
      </c>
      <c r="B107" s="3">
        <v>1.0</v>
      </c>
      <c r="C107" s="4">
        <v>5.2154</v>
      </c>
    </row>
    <row r="108" ht="15.0" customHeight="1">
      <c r="A108" s="3">
        <v>1995.0</v>
      </c>
      <c r="B108" s="3">
        <v>2.0</v>
      </c>
      <c r="C108" s="4" t="s">
        <v>10</v>
      </c>
    </row>
    <row r="109" ht="15.0" customHeight="1">
      <c r="A109" s="3">
        <v>1995.0</v>
      </c>
      <c r="B109" s="3">
        <v>3.0</v>
      </c>
      <c r="C109" s="4" t="s">
        <v>10</v>
      </c>
    </row>
    <row r="110" ht="15.0" customHeight="1">
      <c r="A110" s="3">
        <v>1995.0</v>
      </c>
      <c r="B110" s="3">
        <v>4.0</v>
      </c>
      <c r="C110" s="4" t="s">
        <v>10</v>
      </c>
    </row>
    <row r="111" ht="15.0" customHeight="1">
      <c r="A111" s="3">
        <v>1996.0</v>
      </c>
      <c r="B111" s="3">
        <v>1.0</v>
      </c>
      <c r="C111" s="4">
        <v>4.618</v>
      </c>
    </row>
    <row r="112" ht="15.0" customHeight="1">
      <c r="A112" s="3">
        <v>1996.0</v>
      </c>
      <c r="B112" s="3">
        <v>2.0</v>
      </c>
      <c r="C112" s="4" t="s">
        <v>10</v>
      </c>
    </row>
    <row r="113" ht="15.0" customHeight="1">
      <c r="A113" s="3">
        <v>1996.0</v>
      </c>
      <c r="B113" s="3">
        <v>3.0</v>
      </c>
      <c r="C113" s="4" t="s">
        <v>10</v>
      </c>
    </row>
    <row r="114" ht="15.0" customHeight="1">
      <c r="A114" s="3">
        <v>1996.0</v>
      </c>
      <c r="B114" s="3">
        <v>4.0</v>
      </c>
      <c r="C114" s="4" t="s">
        <v>10</v>
      </c>
    </row>
    <row r="115" ht="15.0" customHeight="1">
      <c r="A115" s="3">
        <v>1997.0</v>
      </c>
      <c r="B115" s="3">
        <v>1.0</v>
      </c>
      <c r="C115" s="4">
        <v>4.7057</v>
      </c>
    </row>
    <row r="116" ht="15.0" customHeight="1">
      <c r="A116" s="3">
        <v>1997.0</v>
      </c>
      <c r="B116" s="3">
        <v>2.0</v>
      </c>
      <c r="C116" s="4" t="s">
        <v>10</v>
      </c>
    </row>
    <row r="117" ht="15.0" customHeight="1">
      <c r="A117" s="3">
        <v>1997.0</v>
      </c>
      <c r="B117" s="3">
        <v>3.0</v>
      </c>
      <c r="C117" s="4" t="s">
        <v>10</v>
      </c>
    </row>
    <row r="118" ht="15.0" customHeight="1">
      <c r="A118" s="3">
        <v>1997.0</v>
      </c>
      <c r="B118" s="3">
        <v>4.0</v>
      </c>
      <c r="C118" s="4" t="s">
        <v>10</v>
      </c>
    </row>
    <row r="119" ht="15.0" customHeight="1">
      <c r="A119" s="3">
        <v>1998.0</v>
      </c>
      <c r="B119" s="3">
        <v>1.0</v>
      </c>
      <c r="C119" s="4">
        <v>4.8685</v>
      </c>
    </row>
    <row r="120" ht="15.0" customHeight="1">
      <c r="A120" s="3">
        <v>1998.0</v>
      </c>
      <c r="B120" s="3">
        <v>2.0</v>
      </c>
      <c r="C120" s="4" t="s">
        <v>10</v>
      </c>
    </row>
    <row r="121" ht="15.0" customHeight="1">
      <c r="A121" s="3">
        <v>1998.0</v>
      </c>
      <c r="B121" s="3">
        <v>3.0</v>
      </c>
      <c r="C121" s="4" t="s">
        <v>10</v>
      </c>
    </row>
    <row r="122" ht="15.0" customHeight="1">
      <c r="A122" s="3">
        <v>1998.0</v>
      </c>
      <c r="B122" s="3">
        <v>4.0</v>
      </c>
      <c r="C122" s="4" t="s">
        <v>10</v>
      </c>
    </row>
    <row r="123" ht="15.0" customHeight="1">
      <c r="A123" s="3">
        <v>1999.0</v>
      </c>
      <c r="B123" s="3">
        <v>1.0</v>
      </c>
      <c r="C123" s="4">
        <v>4.3759</v>
      </c>
    </row>
    <row r="124" ht="15.0" customHeight="1">
      <c r="A124" s="3">
        <v>1999.0</v>
      </c>
      <c r="B124" s="3">
        <v>2.0</v>
      </c>
      <c r="C124" s="4" t="s">
        <v>10</v>
      </c>
    </row>
    <row r="125" ht="15.0" customHeight="1">
      <c r="A125" s="3">
        <v>1999.0</v>
      </c>
      <c r="B125" s="3">
        <v>3.0</v>
      </c>
      <c r="C125" s="4" t="s">
        <v>10</v>
      </c>
    </row>
    <row r="126" ht="15.0" customHeight="1">
      <c r="A126" s="3">
        <v>1999.0</v>
      </c>
      <c r="B126" s="3">
        <v>4.0</v>
      </c>
      <c r="C126" s="4" t="s">
        <v>10</v>
      </c>
    </row>
    <row r="127" ht="15.0" customHeight="1">
      <c r="A127" s="3">
        <v>2000.0</v>
      </c>
      <c r="B127" s="3">
        <v>1.0</v>
      </c>
      <c r="C127" s="4">
        <v>4.8081</v>
      </c>
    </row>
    <row r="128" ht="15.0" customHeight="1">
      <c r="A128" s="3">
        <v>2000.0</v>
      </c>
      <c r="B128" s="3">
        <v>2.0</v>
      </c>
      <c r="C128" s="4" t="s">
        <v>10</v>
      </c>
    </row>
    <row r="129" ht="15.0" customHeight="1">
      <c r="A129" s="3">
        <v>2000.0</v>
      </c>
      <c r="B129" s="3">
        <v>3.0</v>
      </c>
      <c r="C129" s="4" t="s">
        <v>10</v>
      </c>
    </row>
    <row r="130" ht="15.0" customHeight="1">
      <c r="A130" s="3">
        <v>2000.0</v>
      </c>
      <c r="B130" s="3">
        <v>4.0</v>
      </c>
      <c r="C130" s="4" t="s">
        <v>10</v>
      </c>
    </row>
    <row r="131" ht="15.0" customHeight="1">
      <c r="A131" s="3">
        <v>2001.0</v>
      </c>
      <c r="B131" s="3">
        <v>1.0</v>
      </c>
      <c r="C131" s="4">
        <v>4.5542</v>
      </c>
    </row>
    <row r="132" ht="15.0" customHeight="1">
      <c r="A132" s="3">
        <v>2001.0</v>
      </c>
      <c r="B132" s="3">
        <v>2.0</v>
      </c>
      <c r="C132" s="4" t="s">
        <v>10</v>
      </c>
    </row>
    <row r="133" ht="15.0" customHeight="1">
      <c r="A133" s="3">
        <v>2001.0</v>
      </c>
      <c r="B133" s="3">
        <v>3.0</v>
      </c>
      <c r="C133" s="4" t="s">
        <v>10</v>
      </c>
    </row>
    <row r="134" ht="15.0" customHeight="1">
      <c r="A134" s="3">
        <v>2001.0</v>
      </c>
      <c r="B134" s="3">
        <v>4.0</v>
      </c>
      <c r="C134" s="4" t="s">
        <v>10</v>
      </c>
    </row>
    <row r="135" ht="15.0" customHeight="1">
      <c r="A135" s="3">
        <v>2002.0</v>
      </c>
      <c r="B135" s="3">
        <v>1.0</v>
      </c>
      <c r="C135" s="4">
        <v>3.7156</v>
      </c>
    </row>
    <row r="136" ht="15.0" customHeight="1">
      <c r="A136" s="3">
        <v>2002.0</v>
      </c>
      <c r="B136" s="3">
        <v>2.0</v>
      </c>
      <c r="C136" s="4" t="s">
        <v>10</v>
      </c>
    </row>
    <row r="137" ht="15.0" customHeight="1">
      <c r="A137" s="3">
        <v>2002.0</v>
      </c>
      <c r="B137" s="3">
        <v>3.0</v>
      </c>
      <c r="C137" s="4" t="s">
        <v>10</v>
      </c>
    </row>
    <row r="138" ht="15.0" customHeight="1">
      <c r="A138" s="3">
        <v>2002.0</v>
      </c>
      <c r="B138" s="3">
        <v>4.0</v>
      </c>
      <c r="C138" s="4" t="s">
        <v>10</v>
      </c>
    </row>
    <row r="139" ht="15.0" customHeight="1">
      <c r="A139" s="3">
        <v>2003.0</v>
      </c>
      <c r="B139" s="3">
        <v>1.0</v>
      </c>
      <c r="C139" s="4">
        <v>3.8928</v>
      </c>
      <c r="D139" s="4">
        <v>3.8928</v>
      </c>
    </row>
    <row r="140" ht="15.0" customHeight="1">
      <c r="A140" s="3">
        <v>2003.0</v>
      </c>
      <c r="B140" s="3">
        <v>2.0</v>
      </c>
      <c r="C140" s="4" t="s">
        <v>10</v>
      </c>
      <c r="D140" s="4">
        <v>3.8928</v>
      </c>
    </row>
    <row r="141" ht="15.0" customHeight="1">
      <c r="A141" s="3">
        <v>2003.0</v>
      </c>
      <c r="B141" s="3">
        <v>3.0</v>
      </c>
      <c r="C141" s="4" t="s">
        <v>10</v>
      </c>
      <c r="D141" s="4">
        <v>3.8928</v>
      </c>
    </row>
    <row r="142" ht="15.0" customHeight="1">
      <c r="A142" s="3">
        <v>2003.0</v>
      </c>
      <c r="B142" s="3">
        <v>4.0</v>
      </c>
      <c r="C142" s="4" t="s">
        <v>10</v>
      </c>
      <c r="D142" s="4">
        <v>3.8928</v>
      </c>
    </row>
    <row r="143" ht="15.0" customHeight="1">
      <c r="A143" s="3">
        <v>2004.0</v>
      </c>
      <c r="B143" s="3">
        <v>1.0</v>
      </c>
      <c r="C143" s="4">
        <v>3.3004</v>
      </c>
      <c r="D143" s="4">
        <v>3.3004</v>
      </c>
    </row>
    <row r="144" ht="15.0" customHeight="1">
      <c r="A144" s="3">
        <v>2004.0</v>
      </c>
      <c r="B144" s="3">
        <v>2.0</v>
      </c>
      <c r="C144" s="4" t="s">
        <v>10</v>
      </c>
      <c r="D144" s="4">
        <v>3.3004</v>
      </c>
    </row>
    <row r="145" ht="15.0" customHeight="1">
      <c r="A145" s="3">
        <v>2004.0</v>
      </c>
      <c r="B145" s="3">
        <v>3.0</v>
      </c>
      <c r="C145" s="4" t="s">
        <v>10</v>
      </c>
      <c r="D145" s="4">
        <v>3.3004</v>
      </c>
    </row>
    <row r="146" ht="15.0" customHeight="1">
      <c r="A146" s="3">
        <v>2004.0</v>
      </c>
      <c r="B146" s="3">
        <v>4.0</v>
      </c>
      <c r="C146" s="4" t="s">
        <v>10</v>
      </c>
      <c r="D146" s="4">
        <v>3.3004</v>
      </c>
    </row>
    <row r="147" ht="15.0" customHeight="1">
      <c r="A147" s="3">
        <v>2005.0</v>
      </c>
      <c r="B147" s="3">
        <v>1.0</v>
      </c>
      <c r="C147" s="4">
        <v>3.6835</v>
      </c>
      <c r="D147" s="4">
        <v>3.6835</v>
      </c>
    </row>
    <row r="148" ht="15.0" customHeight="1">
      <c r="A148" s="3">
        <v>2005.0</v>
      </c>
      <c r="B148" s="3">
        <v>2.0</v>
      </c>
      <c r="C148" s="4" t="s">
        <v>10</v>
      </c>
      <c r="D148" s="4">
        <v>3.6835</v>
      </c>
    </row>
    <row r="149" ht="15.0" customHeight="1">
      <c r="A149" s="3">
        <v>2005.0</v>
      </c>
      <c r="B149" s="3">
        <v>3.0</v>
      </c>
      <c r="C149" s="4" t="s">
        <v>10</v>
      </c>
      <c r="D149" s="4">
        <v>3.6835</v>
      </c>
    </row>
    <row r="150" ht="15.0" customHeight="1">
      <c r="A150" s="3">
        <v>2005.0</v>
      </c>
      <c r="B150" s="3">
        <v>4.0</v>
      </c>
      <c r="C150" s="4" t="s">
        <v>10</v>
      </c>
      <c r="D150" s="4">
        <v>3.6835</v>
      </c>
    </row>
    <row r="151" ht="15.0" customHeight="1">
      <c r="A151" s="3">
        <v>2006.0</v>
      </c>
      <c r="B151" s="3">
        <v>1.0</v>
      </c>
      <c r="C151" s="4">
        <v>4.2002</v>
      </c>
      <c r="D151" s="4">
        <v>4.2002</v>
      </c>
    </row>
    <row r="152" ht="15.0" customHeight="1">
      <c r="A152" s="3">
        <v>2006.0</v>
      </c>
      <c r="B152" s="3">
        <v>2.0</v>
      </c>
      <c r="C152" s="4" t="s">
        <v>10</v>
      </c>
      <c r="D152" s="4">
        <v>4.2002</v>
      </c>
    </row>
    <row r="153" ht="15.0" customHeight="1">
      <c r="A153" s="3">
        <v>2006.0</v>
      </c>
      <c r="B153" s="3">
        <v>3.0</v>
      </c>
      <c r="C153" s="4" t="s">
        <v>10</v>
      </c>
      <c r="D153" s="4">
        <v>4.2002</v>
      </c>
    </row>
    <row r="154" ht="15.0" customHeight="1">
      <c r="A154" s="3">
        <v>2006.0</v>
      </c>
      <c r="B154" s="3">
        <v>4.0</v>
      </c>
      <c r="C154" s="4" t="s">
        <v>10</v>
      </c>
      <c r="D154" s="4">
        <v>4.2002</v>
      </c>
    </row>
    <row r="155" ht="15.0" customHeight="1">
      <c r="A155" s="3">
        <v>2007.0</v>
      </c>
      <c r="B155" s="3">
        <v>1.0</v>
      </c>
      <c r="C155" s="4">
        <v>4.3274</v>
      </c>
      <c r="D155" s="4">
        <v>4.3274</v>
      </c>
    </row>
    <row r="156" ht="15.0" customHeight="1">
      <c r="A156" s="3">
        <v>2007.0</v>
      </c>
      <c r="B156" s="3">
        <v>2.0</v>
      </c>
      <c r="C156" s="4" t="s">
        <v>10</v>
      </c>
      <c r="D156" s="4">
        <v>4.3274</v>
      </c>
    </row>
    <row r="157" ht="15.0" customHeight="1">
      <c r="A157" s="3">
        <v>2007.0</v>
      </c>
      <c r="B157" s="3">
        <v>3.0</v>
      </c>
      <c r="C157" s="4" t="s">
        <v>10</v>
      </c>
      <c r="D157" s="4">
        <v>4.3274</v>
      </c>
    </row>
    <row r="158" ht="15.0" customHeight="1">
      <c r="A158" s="3">
        <v>2007.0</v>
      </c>
      <c r="B158" s="3">
        <v>4.0</v>
      </c>
      <c r="C158" s="4" t="s">
        <v>10</v>
      </c>
      <c r="D158" s="4">
        <v>4.3274</v>
      </c>
    </row>
    <row r="159" ht="15.0" customHeight="1">
      <c r="A159" s="3">
        <v>2008.0</v>
      </c>
      <c r="B159" s="3">
        <v>1.0</v>
      </c>
      <c r="C159" s="4">
        <v>3.8393</v>
      </c>
      <c r="D159" s="4">
        <v>3.8393</v>
      </c>
    </row>
    <row r="160" ht="15.0" customHeight="1">
      <c r="A160" s="3">
        <v>2008.0</v>
      </c>
      <c r="B160" s="3">
        <v>2.0</v>
      </c>
      <c r="C160" s="4" t="s">
        <v>10</v>
      </c>
      <c r="D160" s="4">
        <v>3.8393</v>
      </c>
    </row>
    <row r="161" ht="15.0" customHeight="1">
      <c r="A161" s="3">
        <v>2008.0</v>
      </c>
      <c r="B161" s="3">
        <v>3.0</v>
      </c>
      <c r="C161" s="4" t="s">
        <v>10</v>
      </c>
      <c r="D161" s="4">
        <v>3.8393</v>
      </c>
    </row>
    <row r="162" ht="15.0" customHeight="1">
      <c r="A162" s="3">
        <v>2008.0</v>
      </c>
      <c r="B162" s="3">
        <v>4.0</v>
      </c>
      <c r="C162" s="4" t="s">
        <v>10</v>
      </c>
      <c r="D162" s="4">
        <v>3.8393</v>
      </c>
    </row>
    <row r="163" ht="15.0" customHeight="1">
      <c r="A163" s="3">
        <v>2009.0</v>
      </c>
      <c r="B163" s="3">
        <v>1.0</v>
      </c>
      <c r="C163" s="4">
        <v>3.1854</v>
      </c>
      <c r="D163" s="4">
        <v>3.1854</v>
      </c>
    </row>
    <row r="164" ht="15.0" customHeight="1">
      <c r="A164" s="3">
        <v>2009.0</v>
      </c>
      <c r="B164" s="3">
        <v>2.0</v>
      </c>
      <c r="C164" s="4" t="s">
        <v>10</v>
      </c>
      <c r="D164" s="4">
        <v>3.1854</v>
      </c>
    </row>
    <row r="165" ht="15.0" customHeight="1">
      <c r="A165" s="3">
        <v>2009.0</v>
      </c>
      <c r="B165" s="3">
        <v>3.0</v>
      </c>
      <c r="C165" s="4" t="s">
        <v>10</v>
      </c>
      <c r="D165" s="4">
        <v>3.1854</v>
      </c>
    </row>
    <row r="166" ht="15.0" customHeight="1">
      <c r="A166" s="3">
        <v>2009.0</v>
      </c>
      <c r="B166" s="3">
        <v>4.0</v>
      </c>
      <c r="C166" s="4" t="s">
        <v>10</v>
      </c>
      <c r="D166" s="4">
        <v>3.1854</v>
      </c>
    </row>
    <row r="167" ht="15.0" customHeight="1">
      <c r="A167" s="3">
        <v>2010.0</v>
      </c>
      <c r="B167" s="3">
        <v>1.0</v>
      </c>
      <c r="C167" s="4">
        <v>3.0877</v>
      </c>
      <c r="D167" s="4">
        <v>3.0877</v>
      </c>
    </row>
    <row r="168" ht="15.0" customHeight="1">
      <c r="A168" s="3">
        <v>2010.0</v>
      </c>
      <c r="B168" s="3">
        <v>2.0</v>
      </c>
      <c r="C168" s="4" t="s">
        <v>10</v>
      </c>
      <c r="D168" s="4">
        <v>3.0877</v>
      </c>
    </row>
    <row r="169" ht="15.0" customHeight="1">
      <c r="A169" s="3">
        <v>2010.0</v>
      </c>
      <c r="B169" s="3">
        <v>3.0</v>
      </c>
      <c r="C169" s="4" t="s">
        <v>10</v>
      </c>
      <c r="D169" s="4">
        <v>3.0877</v>
      </c>
    </row>
    <row r="170" ht="15.0" customHeight="1">
      <c r="A170" s="3">
        <v>2010.0</v>
      </c>
      <c r="B170" s="3">
        <v>4.0</v>
      </c>
      <c r="C170" s="4" t="s">
        <v>10</v>
      </c>
      <c r="D170" s="4">
        <v>3.0877</v>
      </c>
    </row>
    <row r="171" ht="15.0" customHeight="1">
      <c r="A171" s="3">
        <v>2011.0</v>
      </c>
      <c r="B171" s="3">
        <v>1.0</v>
      </c>
      <c r="C171" s="4">
        <v>2.9324</v>
      </c>
      <c r="D171" s="4">
        <v>2.9324</v>
      </c>
    </row>
    <row r="172" ht="15.0" customHeight="1">
      <c r="A172" s="3">
        <v>2011.0</v>
      </c>
      <c r="B172" s="3">
        <v>2.0</v>
      </c>
      <c r="C172" s="4" t="s">
        <v>10</v>
      </c>
      <c r="D172" s="4">
        <v>2.9324</v>
      </c>
    </row>
    <row r="173" ht="15.0" customHeight="1">
      <c r="A173" s="3">
        <v>2011.0</v>
      </c>
      <c r="B173" s="3">
        <v>3.0</v>
      </c>
      <c r="C173" s="4" t="s">
        <v>10</v>
      </c>
      <c r="D173" s="4">
        <v>2.9324</v>
      </c>
    </row>
    <row r="174" ht="15.0" customHeight="1">
      <c r="A174" s="3">
        <v>2011.0</v>
      </c>
      <c r="B174" s="3">
        <v>4.0</v>
      </c>
      <c r="C174" s="4" t="s">
        <v>10</v>
      </c>
      <c r="D174" s="4">
        <v>2.9324</v>
      </c>
    </row>
    <row r="175" ht="15.0" customHeight="1">
      <c r="A175" s="3">
        <v>2012.0</v>
      </c>
      <c r="B175" s="3">
        <v>1.0</v>
      </c>
      <c r="C175" s="4">
        <v>2.6523</v>
      </c>
      <c r="D175" s="4">
        <v>2.6523</v>
      </c>
    </row>
    <row r="176" ht="15.0" customHeight="1">
      <c r="A176" s="3">
        <v>2012.0</v>
      </c>
      <c r="B176" s="3">
        <v>2.0</v>
      </c>
      <c r="C176" s="4" t="s">
        <v>10</v>
      </c>
      <c r="D176" s="4">
        <v>2.6523</v>
      </c>
    </row>
    <row r="177" ht="15.0" customHeight="1">
      <c r="A177" s="3">
        <v>2012.0</v>
      </c>
      <c r="B177" s="3">
        <v>3.0</v>
      </c>
      <c r="C177" s="4" t="s">
        <v>10</v>
      </c>
      <c r="D177" s="4">
        <v>2.6523</v>
      </c>
    </row>
    <row r="178" ht="15.0" customHeight="1">
      <c r="A178" s="3">
        <v>2012.0</v>
      </c>
      <c r="B178" s="3">
        <v>4.0</v>
      </c>
      <c r="C178" s="4" t="s">
        <v>10</v>
      </c>
      <c r="D178" s="4">
        <v>2.6523</v>
      </c>
    </row>
    <row r="179" ht="15.0" customHeight="1">
      <c r="A179" s="3">
        <v>2013.0</v>
      </c>
      <c r="B179" s="3">
        <v>1.0</v>
      </c>
      <c r="C179" s="4">
        <v>2.4642</v>
      </c>
      <c r="D179" s="4">
        <v>2.4642</v>
      </c>
    </row>
    <row r="180" ht="15.0" customHeight="1">
      <c r="A180" s="3">
        <v>2013.0</v>
      </c>
      <c r="B180" s="3">
        <v>2.0</v>
      </c>
      <c r="C180" s="4" t="s">
        <v>10</v>
      </c>
      <c r="D180" s="4">
        <v>2.4642</v>
      </c>
    </row>
    <row r="181" ht="15.0" customHeight="1">
      <c r="A181" s="3">
        <v>2013.0</v>
      </c>
      <c r="B181" s="3">
        <v>3.0</v>
      </c>
      <c r="C181" s="4" t="s">
        <v>10</v>
      </c>
      <c r="D181" s="4">
        <v>2.4642</v>
      </c>
    </row>
    <row r="182" ht="15.0" customHeight="1">
      <c r="A182" s="3">
        <v>2013.0</v>
      </c>
      <c r="B182" s="3">
        <v>4.0</v>
      </c>
      <c r="C182" s="4" t="s">
        <v>10</v>
      </c>
      <c r="D182" s="4">
        <v>2.4642</v>
      </c>
    </row>
    <row r="183" ht="15.0" customHeight="1">
      <c r="A183" s="3">
        <v>2014.0</v>
      </c>
      <c r="B183" s="3">
        <v>1.0</v>
      </c>
      <c r="C183" s="4">
        <v>2.365</v>
      </c>
      <c r="D183" s="4">
        <v>2.365</v>
      </c>
    </row>
    <row r="184" ht="15.0" customHeight="1">
      <c r="A184" s="3">
        <v>2014.0</v>
      </c>
      <c r="B184" s="3">
        <v>2.0</v>
      </c>
      <c r="C184" s="4" t="s">
        <v>10</v>
      </c>
      <c r="D184" s="4">
        <v>2.365</v>
      </c>
    </row>
    <row r="185" ht="15.0" customHeight="1">
      <c r="A185" s="3">
        <v>2014.0</v>
      </c>
      <c r="B185" s="3">
        <v>3.0</v>
      </c>
      <c r="C185" s="4" t="s">
        <v>10</v>
      </c>
      <c r="D185" s="4">
        <v>2.365</v>
      </c>
    </row>
    <row r="186" ht="15.0" customHeight="1">
      <c r="A186" s="3">
        <v>2014.0</v>
      </c>
      <c r="B186" s="3">
        <v>4.0</v>
      </c>
      <c r="C186" s="4" t="s">
        <v>10</v>
      </c>
      <c r="D186" s="4">
        <v>2.365</v>
      </c>
    </row>
    <row r="187" ht="15.0" customHeight="1">
      <c r="A187" s="3">
        <v>2015.0</v>
      </c>
      <c r="B187" s="3">
        <v>1.0</v>
      </c>
      <c r="C187" s="4">
        <v>2.5544</v>
      </c>
      <c r="D187" s="4">
        <v>2.5544</v>
      </c>
    </row>
    <row r="188" ht="15.0" customHeight="1">
      <c r="A188" s="3">
        <v>2015.0</v>
      </c>
      <c r="B188" s="3">
        <v>2.0</v>
      </c>
      <c r="C188" s="4" t="s">
        <v>10</v>
      </c>
      <c r="D188" s="4">
        <v>2.5544</v>
      </c>
    </row>
    <row r="189" ht="15.0" customHeight="1">
      <c r="A189" s="3">
        <v>2015.0</v>
      </c>
      <c r="B189" s="3">
        <v>3.0</v>
      </c>
      <c r="C189" s="4" t="s">
        <v>10</v>
      </c>
      <c r="D189" s="4">
        <v>2.5544</v>
      </c>
    </row>
    <row r="190" ht="15.0" customHeight="1">
      <c r="A190" s="3">
        <v>2015.0</v>
      </c>
      <c r="B190" s="3">
        <v>4.0</v>
      </c>
      <c r="C190" s="4" t="s">
        <v>10</v>
      </c>
      <c r="D190" s="4">
        <v>2.5544</v>
      </c>
    </row>
    <row r="191" ht="15.0" customHeight="1">
      <c r="A191" s="3">
        <v>2016.0</v>
      </c>
      <c r="B191" s="3">
        <v>1.0</v>
      </c>
      <c r="C191" s="4">
        <v>2.4373</v>
      </c>
      <c r="D191" s="4">
        <v>2.4373</v>
      </c>
    </row>
    <row r="192" ht="15.0" customHeight="1">
      <c r="A192" s="3">
        <v>2016.0</v>
      </c>
      <c r="B192" s="3">
        <v>2.0</v>
      </c>
      <c r="C192" s="4" t="s">
        <v>10</v>
      </c>
      <c r="D192" s="4">
        <v>2.4373</v>
      </c>
    </row>
    <row r="193" ht="15.0" customHeight="1">
      <c r="A193" s="3">
        <v>2016.0</v>
      </c>
      <c r="B193" s="3">
        <v>3.0</v>
      </c>
      <c r="C193" s="4" t="s">
        <v>10</v>
      </c>
      <c r="D193" s="4">
        <v>2.4373</v>
      </c>
    </row>
    <row r="194" ht="15.0" customHeight="1">
      <c r="A194" s="3">
        <v>2016.0</v>
      </c>
      <c r="B194" s="3">
        <v>4.0</v>
      </c>
      <c r="C194" s="4" t="s">
        <v>10</v>
      </c>
      <c r="D194" s="4">
        <v>2.4373</v>
      </c>
    </row>
    <row r="195" ht="15.0" customHeight="1">
      <c r="A195" s="3">
        <v>2017.0</v>
      </c>
      <c r="B195" s="3">
        <v>1.0</v>
      </c>
      <c r="C195" s="4">
        <v>2.4672</v>
      </c>
      <c r="D195" s="4">
        <v>2.4672</v>
      </c>
    </row>
    <row r="196" ht="15.0" customHeight="1">
      <c r="A196" s="3">
        <v>2017.0</v>
      </c>
      <c r="B196" s="3">
        <v>2.0</v>
      </c>
      <c r="C196" s="4" t="s">
        <v>10</v>
      </c>
      <c r="D196" s="4">
        <v>2.4672</v>
      </c>
    </row>
    <row r="197" ht="15.0" customHeight="1">
      <c r="A197" s="3">
        <v>2017.0</v>
      </c>
      <c r="B197" s="3">
        <v>3.0</v>
      </c>
      <c r="C197" s="4" t="s">
        <v>10</v>
      </c>
      <c r="D197" s="4">
        <v>2.4672</v>
      </c>
    </row>
    <row r="198" ht="15.0" customHeight="1">
      <c r="A198" s="3">
        <v>2017.0</v>
      </c>
      <c r="B198" s="3">
        <v>4.0</v>
      </c>
      <c r="C198" s="4" t="s">
        <v>10</v>
      </c>
      <c r="D198" s="4">
        <v>2.4672</v>
      </c>
    </row>
    <row r="199" ht="15.0" customHeight="1">
      <c r="A199" s="3">
        <v>2018.0</v>
      </c>
      <c r="B199" s="3">
        <v>1.0</v>
      </c>
      <c r="C199" s="4">
        <v>2.6271</v>
      </c>
      <c r="D199" s="4">
        <v>2.6271</v>
      </c>
    </row>
    <row r="200" ht="15.0" customHeight="1">
      <c r="A200" s="3">
        <v>2018.0</v>
      </c>
      <c r="B200" s="3">
        <v>2.0</v>
      </c>
      <c r="C200" s="4" t="s">
        <v>10</v>
      </c>
      <c r="D200" s="4">
        <v>2.6271</v>
      </c>
    </row>
    <row r="201" ht="15.0" customHeight="1">
      <c r="A201" s="3">
        <v>2018.0</v>
      </c>
      <c r="B201" s="3">
        <v>3.0</v>
      </c>
      <c r="C201" s="4" t="s">
        <v>10</v>
      </c>
      <c r="D201" s="4">
        <v>2.6271</v>
      </c>
    </row>
    <row r="202" ht="15.0" customHeight="1">
      <c r="A202" s="3">
        <v>2018.0</v>
      </c>
      <c r="B202" s="3">
        <v>4.0</v>
      </c>
      <c r="C202" s="4" t="s">
        <v>10</v>
      </c>
      <c r="D202" s="4">
        <v>2.6271</v>
      </c>
    </row>
    <row r="203" ht="15.0" customHeight="1">
      <c r="A203" s="3">
        <v>2019.0</v>
      </c>
      <c r="B203" s="3">
        <v>1.0</v>
      </c>
      <c r="C203" s="4">
        <v>2.7166</v>
      </c>
      <c r="D203" s="4">
        <v>2.7166</v>
      </c>
    </row>
    <row r="204" ht="15.0" customHeight="1">
      <c r="A204" s="3">
        <v>2019.0</v>
      </c>
      <c r="B204" s="3">
        <v>2.0</v>
      </c>
      <c r="C204" s="4" t="s">
        <v>10</v>
      </c>
      <c r="D204" s="4">
        <v>2.7166</v>
      </c>
    </row>
    <row r="205" ht="15.0" customHeight="1">
      <c r="A205" s="3">
        <v>2019.0</v>
      </c>
      <c r="B205" s="3">
        <v>3.0</v>
      </c>
      <c r="C205" s="4" t="s">
        <v>10</v>
      </c>
      <c r="D205" s="4">
        <v>2.7166</v>
      </c>
    </row>
    <row r="206" ht="15.0" customHeight="1">
      <c r="A206" s="3">
        <v>2019.0</v>
      </c>
      <c r="B206" s="3">
        <v>4.0</v>
      </c>
      <c r="C206" s="4" t="s">
        <v>10</v>
      </c>
      <c r="D206" s="4">
        <v>2.7166</v>
      </c>
    </row>
    <row r="207" ht="15.0" customHeight="1">
      <c r="A207" s="3">
        <v>2020.0</v>
      </c>
      <c r="B207" s="3">
        <v>1.0</v>
      </c>
      <c r="C207" s="4">
        <v>2.2558</v>
      </c>
      <c r="D207" s="4">
        <v>2.2558</v>
      </c>
    </row>
    <row r="208" ht="15.0" customHeight="1">
      <c r="A208" s="3">
        <v>2020.0</v>
      </c>
      <c r="B208" s="3">
        <v>2.0</v>
      </c>
      <c r="C208" s="4" t="s">
        <v>10</v>
      </c>
      <c r="D208" s="4">
        <v>2.2558</v>
      </c>
    </row>
    <row r="209" ht="15.0" customHeight="1">
      <c r="A209" s="3">
        <v>2020.0</v>
      </c>
      <c r="B209" s="3">
        <v>3.0</v>
      </c>
      <c r="C209" s="4" t="s">
        <v>10</v>
      </c>
      <c r="D209" s="4">
        <v>2.2558</v>
      </c>
    </row>
    <row r="210" ht="15.0" customHeight="1">
      <c r="A210" s="3">
        <v>2020.0</v>
      </c>
      <c r="B210" s="3">
        <v>4.0</v>
      </c>
      <c r="C210" s="4" t="s">
        <v>10</v>
      </c>
      <c r="D210" s="4">
        <v>2.2558</v>
      </c>
    </row>
    <row r="211" ht="15.0" customHeight="1">
      <c r="A211" s="3">
        <v>2021.0</v>
      </c>
      <c r="B211" s="3">
        <v>1.0</v>
      </c>
      <c r="C211" s="4">
        <v>1.6404</v>
      </c>
      <c r="D211" s="4">
        <v>1.6404</v>
      </c>
    </row>
    <row r="212" ht="15.0" customHeight="1">
      <c r="A212" s="3">
        <v>2021.0</v>
      </c>
      <c r="B212" s="3">
        <v>2.0</v>
      </c>
      <c r="C212" s="4" t="s">
        <v>10</v>
      </c>
      <c r="D212" s="4">
        <v>1.6404</v>
      </c>
    </row>
    <row r="213" ht="15.0" customHeight="1">
      <c r="A213" s="3">
        <v>2021.0</v>
      </c>
      <c r="B213" s="3">
        <v>3.0</v>
      </c>
      <c r="C213" s="4" t="s">
        <v>10</v>
      </c>
      <c r="D213" s="4">
        <v>1.6404</v>
      </c>
    </row>
    <row r="214" ht="15.0" customHeight="1">
      <c r="A214" s="3">
        <v>2021.0</v>
      </c>
      <c r="B214" s="3">
        <v>4.0</v>
      </c>
      <c r="C214" s="4" t="s">
        <v>10</v>
      </c>
      <c r="D214" s="4">
        <v>1.6404</v>
      </c>
    </row>
    <row r="215" ht="15.0" customHeight="1">
      <c r="A215" s="3">
        <v>2022.0</v>
      </c>
      <c r="B215" s="3">
        <v>1.0</v>
      </c>
      <c r="C215" s="4">
        <v>2.1047</v>
      </c>
      <c r="D215" s="4">
        <v>2.1047</v>
      </c>
    </row>
    <row r="216" ht="15.0" customHeight="1">
      <c r="A216" s="3">
        <v>2022.0</v>
      </c>
      <c r="B216" s="3">
        <v>2.0</v>
      </c>
      <c r="C216" s="4" t="s">
        <v>10</v>
      </c>
      <c r="D216" s="4">
        <v>2.1047</v>
      </c>
    </row>
    <row r="217" ht="15.0" customHeight="1">
      <c r="A217" s="3">
        <v>2022.0</v>
      </c>
      <c r="B217" s="3">
        <v>3.0</v>
      </c>
      <c r="C217" s="4" t="s">
        <v>10</v>
      </c>
      <c r="D217" s="4">
        <v>2.1047</v>
      </c>
    </row>
    <row r="218" ht="15.0" customHeight="1">
      <c r="A218" s="3">
        <v>2022.0</v>
      </c>
      <c r="B218" s="3">
        <v>4.0</v>
      </c>
      <c r="C218" s="4" t="s">
        <v>10</v>
      </c>
      <c r="D218" s="4">
        <v>2.1047</v>
      </c>
    </row>
    <row r="219" ht="15.0" customHeight="1">
      <c r="A219" s="3">
        <v>2023.0</v>
      </c>
      <c r="B219" s="3">
        <v>1.0</v>
      </c>
      <c r="C219" s="4">
        <v>2.7499</v>
      </c>
      <c r="D219" s="4">
        <v>2.7499</v>
      </c>
    </row>
    <row r="220" ht="12.75" customHeight="1">
      <c r="A220" s="3"/>
      <c r="B220" s="3"/>
      <c r="C220" s="4"/>
      <c r="D220" s="4"/>
    </row>
    <row r="221" ht="12.75" customHeight="1">
      <c r="A221" s="3"/>
      <c r="B221" s="3"/>
      <c r="C221" s="4"/>
      <c r="D221" s="4"/>
    </row>
    <row r="222" ht="12.75" customHeight="1">
      <c r="A222" s="3"/>
      <c r="B222" s="3"/>
      <c r="C222" s="4"/>
      <c r="D222" s="4"/>
    </row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5" footer="0.0" header="0.0" left="0.5" right="0.5" top="0.5"/>
  <pageSetup orientation="portrait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57"/>
    <col customWidth="1" min="2" max="2" width="12.57"/>
    <col customWidth="1" min="3" max="4" width="9.57"/>
    <col customWidth="1" min="5" max="11" width="7.57"/>
  </cols>
  <sheetData>
    <row r="1" ht="16.5" customHeight="1">
      <c r="A1" s="1" t="s">
        <v>0</v>
      </c>
      <c r="B1" s="1" t="s">
        <v>1</v>
      </c>
      <c r="C1" s="2" t="s">
        <v>175</v>
      </c>
      <c r="D1" s="2" t="s">
        <v>176</v>
      </c>
      <c r="E1" s="2" t="s">
        <v>177</v>
      </c>
      <c r="F1" s="2" t="s">
        <v>178</v>
      </c>
      <c r="G1" s="2" t="s">
        <v>179</v>
      </c>
      <c r="H1" s="2" t="s">
        <v>180</v>
      </c>
      <c r="I1" s="2" t="s">
        <v>181</v>
      </c>
      <c r="J1" s="2" t="s">
        <v>182</v>
      </c>
      <c r="K1" s="2" t="s">
        <v>183</v>
      </c>
    </row>
    <row r="2" ht="15.0" customHeight="1">
      <c r="A2" s="3">
        <v>1968.0</v>
      </c>
      <c r="B2" s="3">
        <v>4.0</v>
      </c>
      <c r="C2" s="4" t="s">
        <v>10</v>
      </c>
      <c r="D2" s="4" t="s">
        <v>10</v>
      </c>
      <c r="E2" s="4" t="s">
        <v>10</v>
      </c>
      <c r="F2" s="4" t="s">
        <v>10</v>
      </c>
      <c r="G2" s="4" t="s">
        <v>10</v>
      </c>
      <c r="H2" s="4" t="s">
        <v>10</v>
      </c>
      <c r="I2" s="4" t="s">
        <v>10</v>
      </c>
      <c r="J2" s="4" t="s">
        <v>10</v>
      </c>
      <c r="K2" s="4" t="s">
        <v>10</v>
      </c>
    </row>
    <row r="3" ht="15.0" customHeight="1">
      <c r="A3" s="3">
        <v>1969.0</v>
      </c>
      <c r="B3" s="3">
        <v>1.0</v>
      </c>
      <c r="C3" s="4" t="s">
        <v>10</v>
      </c>
      <c r="D3" s="4" t="s">
        <v>10</v>
      </c>
      <c r="E3" s="4" t="s">
        <v>10</v>
      </c>
      <c r="F3" s="4" t="s">
        <v>10</v>
      </c>
      <c r="G3" s="4" t="s">
        <v>10</v>
      </c>
      <c r="H3" s="4" t="s">
        <v>10</v>
      </c>
      <c r="I3" s="4" t="s">
        <v>10</v>
      </c>
      <c r="J3" s="4" t="s">
        <v>10</v>
      </c>
      <c r="K3" s="4" t="s">
        <v>10</v>
      </c>
    </row>
    <row r="4" ht="15.0" customHeight="1">
      <c r="A4" s="3">
        <v>1969.0</v>
      </c>
      <c r="B4" s="3">
        <v>2.0</v>
      </c>
      <c r="C4" s="4" t="s">
        <v>10</v>
      </c>
      <c r="D4" s="4" t="s">
        <v>10</v>
      </c>
      <c r="E4" s="4" t="s">
        <v>10</v>
      </c>
      <c r="F4" s="4" t="s">
        <v>10</v>
      </c>
      <c r="G4" s="4" t="s">
        <v>10</v>
      </c>
      <c r="H4" s="4" t="s">
        <v>10</v>
      </c>
      <c r="I4" s="4" t="s">
        <v>10</v>
      </c>
      <c r="J4" s="4" t="s">
        <v>10</v>
      </c>
      <c r="K4" s="4" t="s">
        <v>10</v>
      </c>
    </row>
    <row r="5" ht="15.0" customHeight="1">
      <c r="A5" s="3">
        <v>1969.0</v>
      </c>
      <c r="B5" s="3">
        <v>3.0</v>
      </c>
      <c r="C5" s="4" t="s">
        <v>10</v>
      </c>
      <c r="D5" s="4" t="s">
        <v>10</v>
      </c>
      <c r="E5" s="4" t="s">
        <v>10</v>
      </c>
      <c r="F5" s="4" t="s">
        <v>10</v>
      </c>
      <c r="G5" s="4" t="s">
        <v>10</v>
      </c>
      <c r="H5" s="4" t="s">
        <v>10</v>
      </c>
      <c r="I5" s="4" t="s">
        <v>10</v>
      </c>
      <c r="J5" s="4" t="s">
        <v>10</v>
      </c>
      <c r="K5" s="4" t="s">
        <v>10</v>
      </c>
    </row>
    <row r="6" ht="15.0" customHeight="1">
      <c r="A6" s="3">
        <v>1969.0</v>
      </c>
      <c r="B6" s="3">
        <v>4.0</v>
      </c>
      <c r="C6" s="4" t="s">
        <v>10</v>
      </c>
      <c r="D6" s="4" t="s">
        <v>10</v>
      </c>
      <c r="E6" s="4" t="s">
        <v>10</v>
      </c>
      <c r="F6" s="4" t="s">
        <v>10</v>
      </c>
      <c r="G6" s="4" t="s">
        <v>10</v>
      </c>
      <c r="H6" s="4" t="s">
        <v>10</v>
      </c>
      <c r="I6" s="4" t="s">
        <v>10</v>
      </c>
      <c r="J6" s="4" t="s">
        <v>10</v>
      </c>
      <c r="K6" s="4" t="s">
        <v>10</v>
      </c>
    </row>
    <row r="7" ht="15.0" customHeight="1">
      <c r="A7" s="3">
        <v>1970.0</v>
      </c>
      <c r="B7" s="3">
        <v>1.0</v>
      </c>
      <c r="C7" s="4" t="s">
        <v>10</v>
      </c>
      <c r="D7" s="4" t="s">
        <v>10</v>
      </c>
      <c r="E7" s="4" t="s">
        <v>10</v>
      </c>
      <c r="F7" s="4" t="s">
        <v>10</v>
      </c>
      <c r="G7" s="4" t="s">
        <v>10</v>
      </c>
      <c r="H7" s="4" t="s">
        <v>10</v>
      </c>
      <c r="I7" s="4" t="s">
        <v>10</v>
      </c>
      <c r="J7" s="4" t="s">
        <v>10</v>
      </c>
      <c r="K7" s="4" t="s">
        <v>10</v>
      </c>
    </row>
    <row r="8" ht="15.0" customHeight="1">
      <c r="A8" s="3">
        <v>1970.0</v>
      </c>
      <c r="B8" s="3">
        <v>2.0</v>
      </c>
      <c r="C8" s="4" t="s">
        <v>10</v>
      </c>
      <c r="D8" s="4" t="s">
        <v>10</v>
      </c>
      <c r="E8" s="4" t="s">
        <v>10</v>
      </c>
      <c r="F8" s="4" t="s">
        <v>10</v>
      </c>
      <c r="G8" s="4" t="s">
        <v>10</v>
      </c>
      <c r="H8" s="4" t="s">
        <v>10</v>
      </c>
      <c r="I8" s="4" t="s">
        <v>10</v>
      </c>
      <c r="J8" s="4" t="s">
        <v>10</v>
      </c>
      <c r="K8" s="4" t="s">
        <v>10</v>
      </c>
    </row>
    <row r="9" ht="15.0" customHeight="1">
      <c r="A9" s="3">
        <v>1970.0</v>
      </c>
      <c r="B9" s="3">
        <v>3.0</v>
      </c>
      <c r="C9" s="4" t="s">
        <v>10</v>
      </c>
      <c r="D9" s="4" t="s">
        <v>10</v>
      </c>
      <c r="E9" s="4" t="s">
        <v>10</v>
      </c>
      <c r="F9" s="4" t="s">
        <v>10</v>
      </c>
      <c r="G9" s="4" t="s">
        <v>10</v>
      </c>
      <c r="H9" s="4" t="s">
        <v>10</v>
      </c>
      <c r="I9" s="4" t="s">
        <v>10</v>
      </c>
      <c r="J9" s="4" t="s">
        <v>10</v>
      </c>
      <c r="K9" s="4" t="s">
        <v>10</v>
      </c>
    </row>
    <row r="10" ht="15.0" customHeight="1">
      <c r="A10" s="3">
        <v>1970.0</v>
      </c>
      <c r="B10" s="3">
        <v>4.0</v>
      </c>
      <c r="C10" s="4" t="s">
        <v>10</v>
      </c>
      <c r="D10" s="4" t="s">
        <v>10</v>
      </c>
      <c r="E10" s="4" t="s">
        <v>10</v>
      </c>
      <c r="F10" s="4" t="s">
        <v>10</v>
      </c>
      <c r="G10" s="4" t="s">
        <v>10</v>
      </c>
      <c r="H10" s="4" t="s">
        <v>10</v>
      </c>
      <c r="I10" s="4" t="s">
        <v>10</v>
      </c>
      <c r="J10" s="4" t="s">
        <v>10</v>
      </c>
      <c r="K10" s="4" t="s">
        <v>10</v>
      </c>
    </row>
    <row r="11" ht="15.0" customHeight="1">
      <c r="A11" s="3">
        <v>1971.0</v>
      </c>
      <c r="B11" s="3">
        <v>1.0</v>
      </c>
      <c r="C11" s="4" t="s">
        <v>10</v>
      </c>
      <c r="D11" s="4" t="s">
        <v>10</v>
      </c>
      <c r="E11" s="4" t="s">
        <v>10</v>
      </c>
      <c r="F11" s="4" t="s">
        <v>10</v>
      </c>
      <c r="G11" s="4" t="s">
        <v>10</v>
      </c>
      <c r="H11" s="4" t="s">
        <v>10</v>
      </c>
      <c r="I11" s="4" t="s">
        <v>10</v>
      </c>
      <c r="J11" s="4" t="s">
        <v>10</v>
      </c>
      <c r="K11" s="4" t="s">
        <v>10</v>
      </c>
    </row>
    <row r="12" ht="15.0" customHeight="1">
      <c r="A12" s="3">
        <v>1971.0</v>
      </c>
      <c r="B12" s="3">
        <v>2.0</v>
      </c>
      <c r="C12" s="4" t="s">
        <v>10</v>
      </c>
      <c r="D12" s="4" t="s">
        <v>10</v>
      </c>
      <c r="E12" s="4" t="s">
        <v>10</v>
      </c>
      <c r="F12" s="4" t="s">
        <v>10</v>
      </c>
      <c r="G12" s="4" t="s">
        <v>10</v>
      </c>
      <c r="H12" s="4" t="s">
        <v>10</v>
      </c>
      <c r="I12" s="4" t="s">
        <v>10</v>
      </c>
      <c r="J12" s="4" t="s">
        <v>10</v>
      </c>
      <c r="K12" s="4" t="s">
        <v>10</v>
      </c>
    </row>
    <row r="13" ht="15.0" customHeight="1">
      <c r="A13" s="3">
        <v>1971.0</v>
      </c>
      <c r="B13" s="3">
        <v>3.0</v>
      </c>
      <c r="C13" s="4" t="s">
        <v>10</v>
      </c>
      <c r="D13" s="4" t="s">
        <v>10</v>
      </c>
      <c r="E13" s="4" t="s">
        <v>10</v>
      </c>
      <c r="F13" s="4" t="s">
        <v>10</v>
      </c>
      <c r="G13" s="4" t="s">
        <v>10</v>
      </c>
      <c r="H13" s="4" t="s">
        <v>10</v>
      </c>
      <c r="I13" s="4" t="s">
        <v>10</v>
      </c>
      <c r="J13" s="4" t="s">
        <v>10</v>
      </c>
      <c r="K13" s="4" t="s">
        <v>10</v>
      </c>
    </row>
    <row r="14" ht="15.0" customHeight="1">
      <c r="A14" s="3">
        <v>1971.0</v>
      </c>
      <c r="B14" s="3">
        <v>4.0</v>
      </c>
      <c r="C14" s="4" t="s">
        <v>10</v>
      </c>
      <c r="D14" s="4" t="s">
        <v>10</v>
      </c>
      <c r="E14" s="4" t="s">
        <v>10</v>
      </c>
      <c r="F14" s="4" t="s">
        <v>10</v>
      </c>
      <c r="G14" s="4" t="s">
        <v>10</v>
      </c>
      <c r="H14" s="4" t="s">
        <v>10</v>
      </c>
      <c r="I14" s="4" t="s">
        <v>10</v>
      </c>
      <c r="J14" s="4" t="s">
        <v>10</v>
      </c>
      <c r="K14" s="4" t="s">
        <v>10</v>
      </c>
    </row>
    <row r="15" ht="15.0" customHeight="1">
      <c r="A15" s="3">
        <v>1972.0</v>
      </c>
      <c r="B15" s="3">
        <v>1.0</v>
      </c>
      <c r="C15" s="4" t="s">
        <v>10</v>
      </c>
      <c r="D15" s="4" t="s">
        <v>10</v>
      </c>
      <c r="E15" s="4" t="s">
        <v>10</v>
      </c>
      <c r="F15" s="4" t="s">
        <v>10</v>
      </c>
      <c r="G15" s="4" t="s">
        <v>10</v>
      </c>
      <c r="H15" s="4" t="s">
        <v>10</v>
      </c>
      <c r="I15" s="4" t="s">
        <v>10</v>
      </c>
      <c r="J15" s="4" t="s">
        <v>10</v>
      </c>
      <c r="K15" s="4" t="s">
        <v>10</v>
      </c>
    </row>
    <row r="16" ht="15.0" customHeight="1">
      <c r="A16" s="3">
        <v>1972.0</v>
      </c>
      <c r="B16" s="3">
        <v>2.0</v>
      </c>
      <c r="C16" s="4" t="s">
        <v>10</v>
      </c>
      <c r="D16" s="4" t="s">
        <v>10</v>
      </c>
      <c r="E16" s="4" t="s">
        <v>10</v>
      </c>
      <c r="F16" s="4" t="s">
        <v>10</v>
      </c>
      <c r="G16" s="4" t="s">
        <v>10</v>
      </c>
      <c r="H16" s="4" t="s">
        <v>10</v>
      </c>
      <c r="I16" s="4" t="s">
        <v>10</v>
      </c>
      <c r="J16" s="4" t="s">
        <v>10</v>
      </c>
      <c r="K16" s="4" t="s">
        <v>10</v>
      </c>
    </row>
    <row r="17" ht="15.0" customHeight="1">
      <c r="A17" s="3">
        <v>1972.0</v>
      </c>
      <c r="B17" s="3">
        <v>3.0</v>
      </c>
      <c r="C17" s="4" t="s">
        <v>10</v>
      </c>
      <c r="D17" s="4" t="s">
        <v>10</v>
      </c>
      <c r="E17" s="4" t="s">
        <v>10</v>
      </c>
      <c r="F17" s="4" t="s">
        <v>10</v>
      </c>
      <c r="G17" s="4" t="s">
        <v>10</v>
      </c>
      <c r="H17" s="4" t="s">
        <v>10</v>
      </c>
      <c r="I17" s="4" t="s">
        <v>10</v>
      </c>
      <c r="J17" s="4" t="s">
        <v>10</v>
      </c>
      <c r="K17" s="4" t="s">
        <v>10</v>
      </c>
    </row>
    <row r="18" ht="15.0" customHeight="1">
      <c r="A18" s="3">
        <v>1972.0</v>
      </c>
      <c r="B18" s="3">
        <v>4.0</v>
      </c>
      <c r="C18" s="4" t="s">
        <v>10</v>
      </c>
      <c r="D18" s="4" t="s">
        <v>10</v>
      </c>
      <c r="E18" s="4" t="s">
        <v>10</v>
      </c>
      <c r="F18" s="4" t="s">
        <v>10</v>
      </c>
      <c r="G18" s="4" t="s">
        <v>10</v>
      </c>
      <c r="H18" s="4" t="s">
        <v>10</v>
      </c>
      <c r="I18" s="4" t="s">
        <v>10</v>
      </c>
      <c r="J18" s="4" t="s">
        <v>10</v>
      </c>
      <c r="K18" s="4" t="s">
        <v>10</v>
      </c>
    </row>
    <row r="19" ht="15.0" customHeight="1">
      <c r="A19" s="3">
        <v>1973.0</v>
      </c>
      <c r="B19" s="3">
        <v>1.0</v>
      </c>
      <c r="C19" s="4" t="s">
        <v>10</v>
      </c>
      <c r="D19" s="4" t="s">
        <v>10</v>
      </c>
      <c r="E19" s="4" t="s">
        <v>10</v>
      </c>
      <c r="F19" s="4" t="s">
        <v>10</v>
      </c>
      <c r="G19" s="4" t="s">
        <v>10</v>
      </c>
      <c r="H19" s="4" t="s">
        <v>10</v>
      </c>
      <c r="I19" s="4" t="s">
        <v>10</v>
      </c>
      <c r="J19" s="4" t="s">
        <v>10</v>
      </c>
      <c r="K19" s="4" t="s">
        <v>10</v>
      </c>
    </row>
    <row r="20" ht="15.0" customHeight="1">
      <c r="A20" s="3">
        <v>1973.0</v>
      </c>
      <c r="B20" s="3">
        <v>2.0</v>
      </c>
      <c r="C20" s="4" t="s">
        <v>10</v>
      </c>
      <c r="D20" s="4" t="s">
        <v>10</v>
      </c>
      <c r="E20" s="4" t="s">
        <v>10</v>
      </c>
      <c r="F20" s="4" t="s">
        <v>10</v>
      </c>
      <c r="G20" s="4" t="s">
        <v>10</v>
      </c>
      <c r="H20" s="4" t="s">
        <v>10</v>
      </c>
      <c r="I20" s="4" t="s">
        <v>10</v>
      </c>
      <c r="J20" s="4" t="s">
        <v>10</v>
      </c>
      <c r="K20" s="4" t="s">
        <v>10</v>
      </c>
    </row>
    <row r="21" ht="15.0" customHeight="1">
      <c r="A21" s="3">
        <v>1973.0</v>
      </c>
      <c r="B21" s="3">
        <v>3.0</v>
      </c>
      <c r="C21" s="4" t="s">
        <v>10</v>
      </c>
      <c r="D21" s="4" t="s">
        <v>10</v>
      </c>
      <c r="E21" s="4" t="s">
        <v>10</v>
      </c>
      <c r="F21" s="4" t="s">
        <v>10</v>
      </c>
      <c r="G21" s="4" t="s">
        <v>10</v>
      </c>
      <c r="H21" s="4" t="s">
        <v>10</v>
      </c>
      <c r="I21" s="4" t="s">
        <v>10</v>
      </c>
      <c r="J21" s="4" t="s">
        <v>10</v>
      </c>
      <c r="K21" s="4" t="s">
        <v>10</v>
      </c>
    </row>
    <row r="22" ht="15.0" customHeight="1">
      <c r="A22" s="3">
        <v>1973.0</v>
      </c>
      <c r="B22" s="3">
        <v>4.0</v>
      </c>
      <c r="C22" s="4" t="s">
        <v>10</v>
      </c>
      <c r="D22" s="4" t="s">
        <v>10</v>
      </c>
      <c r="E22" s="4" t="s">
        <v>10</v>
      </c>
      <c r="F22" s="4" t="s">
        <v>10</v>
      </c>
      <c r="G22" s="4" t="s">
        <v>10</v>
      </c>
      <c r="H22" s="4" t="s">
        <v>10</v>
      </c>
      <c r="I22" s="4" t="s">
        <v>10</v>
      </c>
      <c r="J22" s="4" t="s">
        <v>10</v>
      </c>
      <c r="K22" s="4" t="s">
        <v>10</v>
      </c>
    </row>
    <row r="23" ht="15.0" customHeight="1">
      <c r="A23" s="3">
        <v>1974.0</v>
      </c>
      <c r="B23" s="3">
        <v>1.0</v>
      </c>
      <c r="C23" s="4" t="s">
        <v>10</v>
      </c>
      <c r="D23" s="4" t="s">
        <v>10</v>
      </c>
      <c r="E23" s="4" t="s">
        <v>10</v>
      </c>
      <c r="F23" s="4" t="s">
        <v>10</v>
      </c>
      <c r="G23" s="4" t="s">
        <v>10</v>
      </c>
      <c r="H23" s="4" t="s">
        <v>10</v>
      </c>
      <c r="I23" s="4" t="s">
        <v>10</v>
      </c>
      <c r="J23" s="4" t="s">
        <v>10</v>
      </c>
      <c r="K23" s="4" t="s">
        <v>10</v>
      </c>
    </row>
    <row r="24" ht="15.0" customHeight="1">
      <c r="A24" s="3">
        <v>1974.0</v>
      </c>
      <c r="B24" s="3">
        <v>2.0</v>
      </c>
      <c r="C24" s="4" t="s">
        <v>10</v>
      </c>
      <c r="D24" s="4" t="s">
        <v>10</v>
      </c>
      <c r="E24" s="4" t="s">
        <v>10</v>
      </c>
      <c r="F24" s="4" t="s">
        <v>10</v>
      </c>
      <c r="G24" s="4" t="s">
        <v>10</v>
      </c>
      <c r="H24" s="4" t="s">
        <v>10</v>
      </c>
      <c r="I24" s="4" t="s">
        <v>10</v>
      </c>
      <c r="J24" s="4" t="s">
        <v>10</v>
      </c>
      <c r="K24" s="4" t="s">
        <v>10</v>
      </c>
    </row>
    <row r="25" ht="15.0" customHeight="1">
      <c r="A25" s="3">
        <v>1974.0</v>
      </c>
      <c r="B25" s="3">
        <v>3.0</v>
      </c>
      <c r="C25" s="4" t="s">
        <v>10</v>
      </c>
      <c r="D25" s="4" t="s">
        <v>10</v>
      </c>
      <c r="E25" s="4" t="s">
        <v>10</v>
      </c>
      <c r="F25" s="4" t="s">
        <v>10</v>
      </c>
      <c r="G25" s="4" t="s">
        <v>10</v>
      </c>
      <c r="H25" s="4" t="s">
        <v>10</v>
      </c>
      <c r="I25" s="4" t="s">
        <v>10</v>
      </c>
      <c r="J25" s="4" t="s">
        <v>10</v>
      </c>
      <c r="K25" s="4" t="s">
        <v>10</v>
      </c>
    </row>
    <row r="26" ht="15.0" customHeight="1">
      <c r="A26" s="3">
        <v>1974.0</v>
      </c>
      <c r="B26" s="3">
        <v>4.0</v>
      </c>
      <c r="C26" s="4" t="s">
        <v>10</v>
      </c>
      <c r="D26" s="4" t="s">
        <v>10</v>
      </c>
      <c r="E26" s="4" t="s">
        <v>10</v>
      </c>
      <c r="F26" s="4" t="s">
        <v>10</v>
      </c>
      <c r="G26" s="4" t="s">
        <v>10</v>
      </c>
      <c r="H26" s="4" t="s">
        <v>10</v>
      </c>
      <c r="I26" s="4" t="s">
        <v>10</v>
      </c>
      <c r="J26" s="4" t="s">
        <v>10</v>
      </c>
      <c r="K26" s="4" t="s">
        <v>10</v>
      </c>
    </row>
    <row r="27" ht="15.0" customHeight="1">
      <c r="A27" s="3">
        <v>1975.0</v>
      </c>
      <c r="B27" s="3">
        <v>1.0</v>
      </c>
      <c r="C27" s="4" t="s">
        <v>10</v>
      </c>
      <c r="D27" s="4" t="s">
        <v>10</v>
      </c>
      <c r="E27" s="4" t="s">
        <v>10</v>
      </c>
      <c r="F27" s="4" t="s">
        <v>10</v>
      </c>
      <c r="G27" s="4" t="s">
        <v>10</v>
      </c>
      <c r="H27" s="4" t="s">
        <v>10</v>
      </c>
      <c r="I27" s="4" t="s">
        <v>10</v>
      </c>
      <c r="J27" s="4" t="s">
        <v>10</v>
      </c>
      <c r="K27" s="4" t="s">
        <v>10</v>
      </c>
    </row>
    <row r="28" ht="15.0" customHeight="1">
      <c r="A28" s="3">
        <v>1975.0</v>
      </c>
      <c r="B28" s="3">
        <v>2.0</v>
      </c>
      <c r="C28" s="4" t="s">
        <v>10</v>
      </c>
      <c r="D28" s="4" t="s">
        <v>10</v>
      </c>
      <c r="E28" s="4" t="s">
        <v>10</v>
      </c>
      <c r="F28" s="4" t="s">
        <v>10</v>
      </c>
      <c r="G28" s="4" t="s">
        <v>10</v>
      </c>
      <c r="H28" s="4" t="s">
        <v>10</v>
      </c>
      <c r="I28" s="4" t="s">
        <v>10</v>
      </c>
      <c r="J28" s="4" t="s">
        <v>10</v>
      </c>
      <c r="K28" s="4" t="s">
        <v>10</v>
      </c>
    </row>
    <row r="29" ht="15.0" customHeight="1">
      <c r="A29" s="3">
        <v>1975.0</v>
      </c>
      <c r="B29" s="3">
        <v>3.0</v>
      </c>
      <c r="C29" s="4" t="s">
        <v>10</v>
      </c>
      <c r="D29" s="4" t="s">
        <v>10</v>
      </c>
      <c r="E29" s="4" t="s">
        <v>10</v>
      </c>
      <c r="F29" s="4" t="s">
        <v>10</v>
      </c>
      <c r="G29" s="4" t="s">
        <v>10</v>
      </c>
      <c r="H29" s="4" t="s">
        <v>10</v>
      </c>
      <c r="I29" s="4" t="s">
        <v>10</v>
      </c>
      <c r="J29" s="4" t="s">
        <v>10</v>
      </c>
      <c r="K29" s="4" t="s">
        <v>10</v>
      </c>
    </row>
    <row r="30" ht="15.0" customHeight="1">
      <c r="A30" s="3">
        <v>1975.0</v>
      </c>
      <c r="B30" s="3">
        <v>4.0</v>
      </c>
      <c r="C30" s="4" t="s">
        <v>10</v>
      </c>
      <c r="D30" s="4" t="s">
        <v>10</v>
      </c>
      <c r="E30" s="4" t="s">
        <v>10</v>
      </c>
      <c r="F30" s="4" t="s">
        <v>10</v>
      </c>
      <c r="G30" s="4" t="s">
        <v>10</v>
      </c>
      <c r="H30" s="4" t="s">
        <v>10</v>
      </c>
      <c r="I30" s="4" t="s">
        <v>10</v>
      </c>
      <c r="J30" s="4" t="s">
        <v>10</v>
      </c>
      <c r="K30" s="4" t="s">
        <v>10</v>
      </c>
    </row>
    <row r="31" ht="15.0" customHeight="1">
      <c r="A31" s="3">
        <v>1976.0</v>
      </c>
      <c r="B31" s="3">
        <v>1.0</v>
      </c>
      <c r="C31" s="4" t="s">
        <v>10</v>
      </c>
      <c r="D31" s="4" t="s">
        <v>10</v>
      </c>
      <c r="E31" s="4" t="s">
        <v>10</v>
      </c>
      <c r="F31" s="4" t="s">
        <v>10</v>
      </c>
      <c r="G31" s="4" t="s">
        <v>10</v>
      </c>
      <c r="H31" s="4" t="s">
        <v>10</v>
      </c>
      <c r="I31" s="4" t="s">
        <v>10</v>
      </c>
      <c r="J31" s="4" t="s">
        <v>10</v>
      </c>
      <c r="K31" s="4" t="s">
        <v>10</v>
      </c>
    </row>
    <row r="32" ht="15.0" customHeight="1">
      <c r="A32" s="3">
        <v>1976.0</v>
      </c>
      <c r="B32" s="3">
        <v>2.0</v>
      </c>
      <c r="C32" s="4" t="s">
        <v>10</v>
      </c>
      <c r="D32" s="4" t="s">
        <v>10</v>
      </c>
      <c r="E32" s="4" t="s">
        <v>10</v>
      </c>
      <c r="F32" s="4" t="s">
        <v>10</v>
      </c>
      <c r="G32" s="4" t="s">
        <v>10</v>
      </c>
      <c r="H32" s="4" t="s">
        <v>10</v>
      </c>
      <c r="I32" s="4" t="s">
        <v>10</v>
      </c>
      <c r="J32" s="4" t="s">
        <v>10</v>
      </c>
      <c r="K32" s="4" t="s">
        <v>10</v>
      </c>
    </row>
    <row r="33" ht="15.0" customHeight="1">
      <c r="A33" s="3">
        <v>1976.0</v>
      </c>
      <c r="B33" s="3">
        <v>3.0</v>
      </c>
      <c r="C33" s="4" t="s">
        <v>10</v>
      </c>
      <c r="D33" s="4" t="s">
        <v>10</v>
      </c>
      <c r="E33" s="4" t="s">
        <v>10</v>
      </c>
      <c r="F33" s="4" t="s">
        <v>10</v>
      </c>
      <c r="G33" s="4" t="s">
        <v>10</v>
      </c>
      <c r="H33" s="4" t="s">
        <v>10</v>
      </c>
      <c r="I33" s="4" t="s">
        <v>10</v>
      </c>
      <c r="J33" s="4" t="s">
        <v>10</v>
      </c>
      <c r="K33" s="4" t="s">
        <v>10</v>
      </c>
    </row>
    <row r="34" ht="15.0" customHeight="1">
      <c r="A34" s="3">
        <v>1976.0</v>
      </c>
      <c r="B34" s="3">
        <v>4.0</v>
      </c>
      <c r="C34" s="4" t="s">
        <v>10</v>
      </c>
      <c r="D34" s="4" t="s">
        <v>10</v>
      </c>
      <c r="E34" s="4" t="s">
        <v>10</v>
      </c>
      <c r="F34" s="4" t="s">
        <v>10</v>
      </c>
      <c r="G34" s="4" t="s">
        <v>10</v>
      </c>
      <c r="H34" s="4" t="s">
        <v>10</v>
      </c>
      <c r="I34" s="4" t="s">
        <v>10</v>
      </c>
      <c r="J34" s="4" t="s">
        <v>10</v>
      </c>
      <c r="K34" s="4" t="s">
        <v>10</v>
      </c>
    </row>
    <row r="35" ht="15.0" customHeight="1">
      <c r="A35" s="3">
        <v>1977.0</v>
      </c>
      <c r="B35" s="3">
        <v>1.0</v>
      </c>
      <c r="C35" s="4" t="s">
        <v>10</v>
      </c>
      <c r="D35" s="4" t="s">
        <v>10</v>
      </c>
      <c r="E35" s="4" t="s">
        <v>10</v>
      </c>
      <c r="F35" s="4" t="s">
        <v>10</v>
      </c>
      <c r="G35" s="4" t="s">
        <v>10</v>
      </c>
      <c r="H35" s="4" t="s">
        <v>10</v>
      </c>
      <c r="I35" s="4" t="s">
        <v>10</v>
      </c>
      <c r="J35" s="4" t="s">
        <v>10</v>
      </c>
      <c r="K35" s="4" t="s">
        <v>10</v>
      </c>
    </row>
    <row r="36" ht="15.0" customHeight="1">
      <c r="A36" s="3">
        <v>1977.0</v>
      </c>
      <c r="B36" s="3">
        <v>2.0</v>
      </c>
      <c r="C36" s="4" t="s">
        <v>10</v>
      </c>
      <c r="D36" s="4" t="s">
        <v>10</v>
      </c>
      <c r="E36" s="4" t="s">
        <v>10</v>
      </c>
      <c r="F36" s="4" t="s">
        <v>10</v>
      </c>
      <c r="G36" s="4" t="s">
        <v>10</v>
      </c>
      <c r="H36" s="4" t="s">
        <v>10</v>
      </c>
      <c r="I36" s="4" t="s">
        <v>10</v>
      </c>
      <c r="J36" s="4" t="s">
        <v>10</v>
      </c>
      <c r="K36" s="4" t="s">
        <v>10</v>
      </c>
    </row>
    <row r="37" ht="15.0" customHeight="1">
      <c r="A37" s="3">
        <v>1977.0</v>
      </c>
      <c r="B37" s="3">
        <v>3.0</v>
      </c>
      <c r="C37" s="4" t="s">
        <v>10</v>
      </c>
      <c r="D37" s="4" t="s">
        <v>10</v>
      </c>
      <c r="E37" s="4" t="s">
        <v>10</v>
      </c>
      <c r="F37" s="4" t="s">
        <v>10</v>
      </c>
      <c r="G37" s="4" t="s">
        <v>10</v>
      </c>
      <c r="H37" s="4" t="s">
        <v>10</v>
      </c>
      <c r="I37" s="4" t="s">
        <v>10</v>
      </c>
      <c r="J37" s="4" t="s">
        <v>10</v>
      </c>
      <c r="K37" s="4" t="s">
        <v>10</v>
      </c>
    </row>
    <row r="38" ht="15.0" customHeight="1">
      <c r="A38" s="3">
        <v>1977.0</v>
      </c>
      <c r="B38" s="3">
        <v>4.0</v>
      </c>
      <c r="C38" s="4" t="s">
        <v>10</v>
      </c>
      <c r="D38" s="4" t="s">
        <v>10</v>
      </c>
      <c r="E38" s="4" t="s">
        <v>10</v>
      </c>
      <c r="F38" s="4" t="s">
        <v>10</v>
      </c>
      <c r="G38" s="4" t="s">
        <v>10</v>
      </c>
      <c r="H38" s="4" t="s">
        <v>10</v>
      </c>
      <c r="I38" s="4" t="s">
        <v>10</v>
      </c>
      <c r="J38" s="4" t="s">
        <v>10</v>
      </c>
      <c r="K38" s="4" t="s">
        <v>10</v>
      </c>
    </row>
    <row r="39" ht="15.0" customHeight="1">
      <c r="A39" s="3">
        <v>1978.0</v>
      </c>
      <c r="B39" s="3">
        <v>1.0</v>
      </c>
      <c r="C39" s="4" t="s">
        <v>10</v>
      </c>
      <c r="D39" s="4" t="s">
        <v>10</v>
      </c>
      <c r="E39" s="4" t="s">
        <v>10</v>
      </c>
      <c r="F39" s="4" t="s">
        <v>10</v>
      </c>
      <c r="G39" s="4" t="s">
        <v>10</v>
      </c>
      <c r="H39" s="4" t="s">
        <v>10</v>
      </c>
      <c r="I39" s="4" t="s">
        <v>10</v>
      </c>
      <c r="J39" s="4" t="s">
        <v>10</v>
      </c>
      <c r="K39" s="4" t="s">
        <v>10</v>
      </c>
    </row>
    <row r="40" ht="15.0" customHeight="1">
      <c r="A40" s="3">
        <v>1978.0</v>
      </c>
      <c r="B40" s="3">
        <v>2.0</v>
      </c>
      <c r="C40" s="4" t="s">
        <v>10</v>
      </c>
      <c r="D40" s="4" t="s">
        <v>10</v>
      </c>
      <c r="E40" s="4" t="s">
        <v>10</v>
      </c>
      <c r="F40" s="4" t="s">
        <v>10</v>
      </c>
      <c r="G40" s="4" t="s">
        <v>10</v>
      </c>
      <c r="H40" s="4" t="s">
        <v>10</v>
      </c>
      <c r="I40" s="4" t="s">
        <v>10</v>
      </c>
      <c r="J40" s="4" t="s">
        <v>10</v>
      </c>
      <c r="K40" s="4" t="s">
        <v>10</v>
      </c>
    </row>
    <row r="41" ht="15.0" customHeight="1">
      <c r="A41" s="3">
        <v>1978.0</v>
      </c>
      <c r="B41" s="3">
        <v>3.0</v>
      </c>
      <c r="C41" s="4" t="s">
        <v>10</v>
      </c>
      <c r="D41" s="4" t="s">
        <v>10</v>
      </c>
      <c r="E41" s="4" t="s">
        <v>10</v>
      </c>
      <c r="F41" s="4" t="s">
        <v>10</v>
      </c>
      <c r="G41" s="4" t="s">
        <v>10</v>
      </c>
      <c r="H41" s="4" t="s">
        <v>10</v>
      </c>
      <c r="I41" s="4" t="s">
        <v>10</v>
      </c>
      <c r="J41" s="4" t="s">
        <v>10</v>
      </c>
      <c r="K41" s="4" t="s">
        <v>10</v>
      </c>
    </row>
    <row r="42" ht="15.0" customHeight="1">
      <c r="A42" s="3">
        <v>1978.0</v>
      </c>
      <c r="B42" s="3">
        <v>4.0</v>
      </c>
      <c r="C42" s="4" t="s">
        <v>10</v>
      </c>
      <c r="D42" s="4" t="s">
        <v>10</v>
      </c>
      <c r="E42" s="4" t="s">
        <v>10</v>
      </c>
      <c r="F42" s="4" t="s">
        <v>10</v>
      </c>
      <c r="G42" s="4" t="s">
        <v>10</v>
      </c>
      <c r="H42" s="4" t="s">
        <v>10</v>
      </c>
      <c r="I42" s="4" t="s">
        <v>10</v>
      </c>
      <c r="J42" s="4" t="s">
        <v>10</v>
      </c>
      <c r="K42" s="4" t="s">
        <v>10</v>
      </c>
    </row>
    <row r="43" ht="15.0" customHeight="1">
      <c r="A43" s="3">
        <v>1979.0</v>
      </c>
      <c r="B43" s="3">
        <v>1.0</v>
      </c>
      <c r="C43" s="4" t="s">
        <v>10</v>
      </c>
      <c r="D43" s="4" t="s">
        <v>10</v>
      </c>
      <c r="E43" s="4" t="s">
        <v>10</v>
      </c>
      <c r="F43" s="4" t="s">
        <v>10</v>
      </c>
      <c r="G43" s="4" t="s">
        <v>10</v>
      </c>
      <c r="H43" s="4" t="s">
        <v>10</v>
      </c>
      <c r="I43" s="4" t="s">
        <v>10</v>
      </c>
      <c r="J43" s="4" t="s">
        <v>10</v>
      </c>
      <c r="K43" s="4" t="s">
        <v>10</v>
      </c>
    </row>
    <row r="44" ht="15.0" customHeight="1">
      <c r="A44" s="3">
        <v>1979.0</v>
      </c>
      <c r="B44" s="3">
        <v>2.0</v>
      </c>
      <c r="C44" s="4" t="s">
        <v>10</v>
      </c>
      <c r="D44" s="4" t="s">
        <v>10</v>
      </c>
      <c r="E44" s="4" t="s">
        <v>10</v>
      </c>
      <c r="F44" s="4" t="s">
        <v>10</v>
      </c>
      <c r="G44" s="4" t="s">
        <v>10</v>
      </c>
      <c r="H44" s="4" t="s">
        <v>10</v>
      </c>
      <c r="I44" s="4" t="s">
        <v>10</v>
      </c>
      <c r="J44" s="4" t="s">
        <v>10</v>
      </c>
      <c r="K44" s="4" t="s">
        <v>10</v>
      </c>
    </row>
    <row r="45" ht="15.0" customHeight="1">
      <c r="A45" s="3">
        <v>1979.0</v>
      </c>
      <c r="B45" s="3">
        <v>3.0</v>
      </c>
      <c r="C45" s="4" t="s">
        <v>10</v>
      </c>
      <c r="D45" s="4" t="s">
        <v>10</v>
      </c>
      <c r="E45" s="4" t="s">
        <v>10</v>
      </c>
      <c r="F45" s="4" t="s">
        <v>10</v>
      </c>
      <c r="G45" s="4" t="s">
        <v>10</v>
      </c>
      <c r="H45" s="4" t="s">
        <v>10</v>
      </c>
      <c r="I45" s="4" t="s">
        <v>10</v>
      </c>
      <c r="J45" s="4" t="s">
        <v>10</v>
      </c>
      <c r="K45" s="4" t="s">
        <v>10</v>
      </c>
    </row>
    <row r="46" ht="15.0" customHeight="1">
      <c r="A46" s="3">
        <v>1979.0</v>
      </c>
      <c r="B46" s="3">
        <v>4.0</v>
      </c>
      <c r="C46" s="4" t="s">
        <v>10</v>
      </c>
      <c r="D46" s="4" t="s">
        <v>10</v>
      </c>
      <c r="E46" s="4" t="s">
        <v>10</v>
      </c>
      <c r="F46" s="4" t="s">
        <v>10</v>
      </c>
      <c r="G46" s="4" t="s">
        <v>10</v>
      </c>
      <c r="H46" s="4" t="s">
        <v>10</v>
      </c>
      <c r="I46" s="4" t="s">
        <v>10</v>
      </c>
      <c r="J46" s="4" t="s">
        <v>10</v>
      </c>
      <c r="K46" s="4" t="s">
        <v>10</v>
      </c>
    </row>
    <row r="47" ht="15.0" customHeight="1">
      <c r="A47" s="3">
        <v>1980.0</v>
      </c>
      <c r="B47" s="3">
        <v>1.0</v>
      </c>
      <c r="C47" s="4" t="s">
        <v>10</v>
      </c>
      <c r="D47" s="4" t="s">
        <v>10</v>
      </c>
      <c r="E47" s="4" t="s">
        <v>10</v>
      </c>
      <c r="F47" s="4" t="s">
        <v>10</v>
      </c>
      <c r="G47" s="4" t="s">
        <v>10</v>
      </c>
      <c r="H47" s="4" t="s">
        <v>10</v>
      </c>
      <c r="I47" s="4" t="s">
        <v>10</v>
      </c>
      <c r="J47" s="4" t="s">
        <v>10</v>
      </c>
      <c r="K47" s="4" t="s">
        <v>10</v>
      </c>
    </row>
    <row r="48" ht="15.0" customHeight="1">
      <c r="A48" s="3">
        <v>1980.0</v>
      </c>
      <c r="B48" s="3">
        <v>2.0</v>
      </c>
      <c r="C48" s="4" t="s">
        <v>10</v>
      </c>
      <c r="D48" s="4" t="s">
        <v>10</v>
      </c>
      <c r="E48" s="4" t="s">
        <v>10</v>
      </c>
      <c r="F48" s="4" t="s">
        <v>10</v>
      </c>
      <c r="G48" s="4" t="s">
        <v>10</v>
      </c>
      <c r="H48" s="4" t="s">
        <v>10</v>
      </c>
      <c r="I48" s="4" t="s">
        <v>10</v>
      </c>
      <c r="J48" s="4" t="s">
        <v>10</v>
      </c>
      <c r="K48" s="4" t="s">
        <v>10</v>
      </c>
    </row>
    <row r="49" ht="15.0" customHeight="1">
      <c r="A49" s="3">
        <v>1980.0</v>
      </c>
      <c r="B49" s="3">
        <v>3.0</v>
      </c>
      <c r="C49" s="4" t="s">
        <v>10</v>
      </c>
      <c r="D49" s="4" t="s">
        <v>10</v>
      </c>
      <c r="E49" s="4" t="s">
        <v>10</v>
      </c>
      <c r="F49" s="4" t="s">
        <v>10</v>
      </c>
      <c r="G49" s="4" t="s">
        <v>10</v>
      </c>
      <c r="H49" s="4" t="s">
        <v>10</v>
      </c>
      <c r="I49" s="4" t="s">
        <v>10</v>
      </c>
      <c r="J49" s="4" t="s">
        <v>10</v>
      </c>
      <c r="K49" s="4" t="s">
        <v>10</v>
      </c>
    </row>
    <row r="50" ht="15.0" customHeight="1">
      <c r="A50" s="3">
        <v>1980.0</v>
      </c>
      <c r="B50" s="3">
        <v>4.0</v>
      </c>
      <c r="C50" s="4" t="s">
        <v>10</v>
      </c>
      <c r="D50" s="4" t="s">
        <v>10</v>
      </c>
      <c r="E50" s="4" t="s">
        <v>10</v>
      </c>
      <c r="F50" s="4" t="s">
        <v>10</v>
      </c>
      <c r="G50" s="4" t="s">
        <v>10</v>
      </c>
      <c r="H50" s="4" t="s">
        <v>10</v>
      </c>
      <c r="I50" s="4" t="s">
        <v>10</v>
      </c>
      <c r="J50" s="4" t="s">
        <v>10</v>
      </c>
      <c r="K50" s="4" t="s">
        <v>10</v>
      </c>
    </row>
    <row r="51" ht="15.0" customHeight="1">
      <c r="A51" s="3">
        <v>1981.0</v>
      </c>
      <c r="B51" s="3">
        <v>1.0</v>
      </c>
      <c r="C51" s="4" t="s">
        <v>10</v>
      </c>
      <c r="D51" s="4" t="s">
        <v>10</v>
      </c>
      <c r="E51" s="4" t="s">
        <v>10</v>
      </c>
      <c r="F51" s="4" t="s">
        <v>10</v>
      </c>
      <c r="G51" s="4" t="s">
        <v>10</v>
      </c>
      <c r="H51" s="4" t="s">
        <v>10</v>
      </c>
      <c r="I51" s="4" t="s">
        <v>10</v>
      </c>
      <c r="J51" s="4" t="s">
        <v>10</v>
      </c>
      <c r="K51" s="4" t="s">
        <v>10</v>
      </c>
    </row>
    <row r="52" ht="15.0" customHeight="1">
      <c r="A52" s="3">
        <v>1981.0</v>
      </c>
      <c r="B52" s="3">
        <v>2.0</v>
      </c>
      <c r="C52" s="4" t="s">
        <v>10</v>
      </c>
      <c r="D52" s="4" t="s">
        <v>10</v>
      </c>
      <c r="E52" s="4" t="s">
        <v>10</v>
      </c>
      <c r="F52" s="4" t="s">
        <v>10</v>
      </c>
      <c r="G52" s="4" t="s">
        <v>10</v>
      </c>
      <c r="H52" s="4" t="s">
        <v>10</v>
      </c>
      <c r="I52" s="4" t="s">
        <v>10</v>
      </c>
      <c r="J52" s="4" t="s">
        <v>10</v>
      </c>
      <c r="K52" s="4" t="s">
        <v>10</v>
      </c>
    </row>
    <row r="53" ht="15.0" customHeight="1">
      <c r="A53" s="3">
        <v>1981.0</v>
      </c>
      <c r="B53" s="3">
        <v>3.0</v>
      </c>
      <c r="C53" s="4">
        <v>7.7069</v>
      </c>
      <c r="D53" s="4">
        <v>9.2156</v>
      </c>
      <c r="E53" s="4">
        <v>7.9281</v>
      </c>
      <c r="F53" s="4">
        <v>7.7594</v>
      </c>
      <c r="G53" s="4">
        <v>7.6094</v>
      </c>
      <c r="H53" s="4">
        <v>7.725</v>
      </c>
      <c r="I53" s="4">
        <v>9.6613</v>
      </c>
      <c r="J53" s="4">
        <v>8.0194</v>
      </c>
      <c r="K53" s="4" t="s">
        <v>10</v>
      </c>
    </row>
    <row r="54" ht="15.0" customHeight="1">
      <c r="A54" s="3">
        <v>1981.0</v>
      </c>
      <c r="B54" s="3">
        <v>4.0</v>
      </c>
      <c r="C54" s="4">
        <v>10.7316</v>
      </c>
      <c r="D54" s="4">
        <v>8.9525</v>
      </c>
      <c r="E54" s="4">
        <v>7.759</v>
      </c>
      <c r="F54" s="4">
        <v>7.5564</v>
      </c>
      <c r="G54" s="4">
        <v>7.7103</v>
      </c>
      <c r="H54" s="4">
        <v>7.9256</v>
      </c>
      <c r="I54" s="4">
        <v>9.9324</v>
      </c>
      <c r="J54" s="4">
        <v>8.7514</v>
      </c>
      <c r="K54" s="4" t="s">
        <v>10</v>
      </c>
    </row>
    <row r="55" ht="15.0" customHeight="1">
      <c r="A55" s="3">
        <v>1982.0</v>
      </c>
      <c r="B55" s="3">
        <v>1.0</v>
      </c>
      <c r="C55" s="4">
        <v>6.3645</v>
      </c>
      <c r="D55" s="4">
        <v>5.5062</v>
      </c>
      <c r="E55" s="4">
        <v>6.0781</v>
      </c>
      <c r="F55" s="4">
        <v>6.5687</v>
      </c>
      <c r="G55" s="4">
        <v>6.375</v>
      </c>
      <c r="H55" s="4">
        <v>6.4821</v>
      </c>
      <c r="I55" s="4">
        <v>7.0903</v>
      </c>
      <c r="J55" s="4">
        <v>6.7667</v>
      </c>
      <c r="K55" s="4" t="s">
        <v>10</v>
      </c>
    </row>
    <row r="56" ht="15.0" customHeight="1">
      <c r="A56" s="3">
        <v>1982.0</v>
      </c>
      <c r="B56" s="3">
        <v>2.0</v>
      </c>
      <c r="C56" s="4">
        <v>3.5382</v>
      </c>
      <c r="D56" s="4">
        <v>3.6917</v>
      </c>
      <c r="E56" s="4">
        <v>5.7686</v>
      </c>
      <c r="F56" s="4">
        <v>5.8667</v>
      </c>
      <c r="G56" s="4">
        <v>5.8694</v>
      </c>
      <c r="H56" s="4">
        <v>5.5444</v>
      </c>
      <c r="I56" s="4">
        <v>5.5545</v>
      </c>
      <c r="J56" s="4">
        <v>5.4839</v>
      </c>
      <c r="K56" s="4" t="s">
        <v>10</v>
      </c>
    </row>
    <row r="57" ht="15.0" customHeight="1">
      <c r="A57" s="3">
        <v>1982.0</v>
      </c>
      <c r="B57" s="3">
        <v>3.0</v>
      </c>
      <c r="C57" s="4">
        <v>5.3343</v>
      </c>
      <c r="D57" s="4">
        <v>7.1162</v>
      </c>
      <c r="E57" s="4">
        <v>5.3973</v>
      </c>
      <c r="F57" s="4">
        <v>5.7</v>
      </c>
      <c r="G57" s="4">
        <v>5.6757</v>
      </c>
      <c r="H57" s="4">
        <v>5.95</v>
      </c>
      <c r="I57" s="4">
        <v>6.2444</v>
      </c>
      <c r="J57" s="4">
        <v>6.0194</v>
      </c>
      <c r="K57" s="4" t="s">
        <v>10</v>
      </c>
    </row>
    <row r="58" ht="15.0" customHeight="1">
      <c r="A58" s="3">
        <v>1982.0</v>
      </c>
      <c r="B58" s="3">
        <v>4.0</v>
      </c>
      <c r="C58" s="4">
        <v>7.2793</v>
      </c>
      <c r="D58" s="4">
        <v>3.9677</v>
      </c>
      <c r="E58" s="4">
        <v>5.2839</v>
      </c>
      <c r="F58" s="4">
        <v>5.529</v>
      </c>
      <c r="G58" s="4">
        <v>5.5387</v>
      </c>
      <c r="H58" s="4">
        <v>5.6742</v>
      </c>
      <c r="I58" s="4">
        <v>6.2345</v>
      </c>
      <c r="J58" s="4">
        <v>5.4433</v>
      </c>
      <c r="K58" s="4" t="s">
        <v>10</v>
      </c>
    </row>
    <row r="59" ht="15.0" customHeight="1">
      <c r="A59" s="3">
        <v>1983.0</v>
      </c>
      <c r="B59" s="3">
        <v>1.0</v>
      </c>
      <c r="C59" s="4">
        <v>1.7206</v>
      </c>
      <c r="D59" s="4">
        <v>2.5629</v>
      </c>
      <c r="E59" s="4">
        <v>3.8571</v>
      </c>
      <c r="F59" s="4">
        <v>4.1486</v>
      </c>
      <c r="G59" s="4">
        <v>4.3857</v>
      </c>
      <c r="H59" s="4">
        <v>4.2355</v>
      </c>
      <c r="I59" s="4">
        <v>4.0265</v>
      </c>
      <c r="J59" s="4">
        <v>4.6467</v>
      </c>
      <c r="K59" s="4" t="s">
        <v>10</v>
      </c>
    </row>
    <row r="60" ht="15.0" customHeight="1">
      <c r="A60" s="3">
        <v>1983.0</v>
      </c>
      <c r="B60" s="3">
        <v>2.0</v>
      </c>
      <c r="C60" s="4">
        <v>-0.2486</v>
      </c>
      <c r="D60" s="4">
        <v>3.6629</v>
      </c>
      <c r="E60" s="4">
        <v>4.1714</v>
      </c>
      <c r="F60" s="4">
        <v>4.4143</v>
      </c>
      <c r="G60" s="4">
        <v>4.5515</v>
      </c>
      <c r="H60" s="4">
        <v>4.4824</v>
      </c>
      <c r="I60" s="4">
        <v>3.1187</v>
      </c>
      <c r="J60" s="4">
        <v>4.6719</v>
      </c>
      <c r="K60" s="4" t="s">
        <v>10</v>
      </c>
    </row>
    <row r="61" ht="15.0" customHeight="1">
      <c r="A61" s="3">
        <v>1983.0</v>
      </c>
      <c r="B61" s="3">
        <v>3.0</v>
      </c>
      <c r="C61" s="4">
        <v>3.825</v>
      </c>
      <c r="D61" s="4">
        <v>4.0138</v>
      </c>
      <c r="E61" s="4">
        <v>4.4</v>
      </c>
      <c r="F61" s="4">
        <v>4.1724</v>
      </c>
      <c r="G61" s="4">
        <v>4.2862</v>
      </c>
      <c r="H61" s="4">
        <v>4.4172</v>
      </c>
      <c r="I61" s="4">
        <v>3.4111</v>
      </c>
      <c r="J61" s="4">
        <v>4.5963</v>
      </c>
      <c r="K61" s="4" t="s">
        <v>10</v>
      </c>
    </row>
    <row r="62" ht="15.0" customHeight="1">
      <c r="A62" s="3">
        <v>1983.0</v>
      </c>
      <c r="B62" s="3">
        <v>4.0</v>
      </c>
      <c r="C62" s="4">
        <v>4.4161</v>
      </c>
      <c r="D62" s="4">
        <v>4.8258</v>
      </c>
      <c r="E62" s="4">
        <v>4.7581</v>
      </c>
      <c r="F62" s="4">
        <v>4.7645</v>
      </c>
      <c r="G62" s="4">
        <v>4.9774</v>
      </c>
      <c r="H62" s="4">
        <v>5.1742</v>
      </c>
      <c r="I62" s="4">
        <v>3.4033</v>
      </c>
      <c r="J62" s="4">
        <v>4.8033</v>
      </c>
      <c r="K62" s="4" t="s">
        <v>10</v>
      </c>
    </row>
    <row r="63" ht="15.0" customHeight="1">
      <c r="A63" s="3">
        <v>1984.0</v>
      </c>
      <c r="B63" s="3">
        <v>1.0</v>
      </c>
      <c r="C63" s="4">
        <v>3.8552</v>
      </c>
      <c r="D63" s="4">
        <v>3.8</v>
      </c>
      <c r="E63" s="4">
        <v>3.9933</v>
      </c>
      <c r="F63" s="4">
        <v>4.41</v>
      </c>
      <c r="G63" s="4">
        <v>4.5033</v>
      </c>
      <c r="H63" s="4">
        <v>4.4786</v>
      </c>
      <c r="I63" s="4">
        <v>4.4148</v>
      </c>
      <c r="J63" s="4">
        <v>4.8783</v>
      </c>
      <c r="K63" s="4" t="s">
        <v>10</v>
      </c>
    </row>
    <row r="64" ht="15.0" customHeight="1">
      <c r="A64" s="3">
        <v>1984.0</v>
      </c>
      <c r="B64" s="3">
        <v>2.0</v>
      </c>
      <c r="C64" s="4">
        <v>4.2548</v>
      </c>
      <c r="D64" s="4">
        <v>4.275</v>
      </c>
      <c r="E64" s="4">
        <v>4.6437</v>
      </c>
      <c r="F64" s="4">
        <v>4.9781</v>
      </c>
      <c r="G64" s="4">
        <v>5.1281</v>
      </c>
      <c r="H64" s="4">
        <v>5.2969</v>
      </c>
      <c r="I64" s="4">
        <v>4.4767</v>
      </c>
      <c r="J64" s="4">
        <v>5.331</v>
      </c>
      <c r="K64" s="4" t="s">
        <v>10</v>
      </c>
    </row>
    <row r="65" ht="15.0" customHeight="1">
      <c r="A65" s="3">
        <v>1984.0</v>
      </c>
      <c r="B65" s="3">
        <v>3.0</v>
      </c>
      <c r="C65" s="4">
        <v>3.704</v>
      </c>
      <c r="D65" s="4">
        <v>3.6769</v>
      </c>
      <c r="E65" s="4">
        <v>4.4769</v>
      </c>
      <c r="F65" s="4">
        <v>5.0038</v>
      </c>
      <c r="G65" s="4">
        <v>5.2769</v>
      </c>
      <c r="H65" s="4">
        <v>5.4654</v>
      </c>
      <c r="I65" s="4">
        <v>4.188</v>
      </c>
      <c r="J65" s="4">
        <v>4.9125</v>
      </c>
      <c r="K65" s="4" t="s">
        <v>10</v>
      </c>
    </row>
    <row r="66" ht="15.0" customHeight="1">
      <c r="A66" s="3">
        <v>1984.0</v>
      </c>
      <c r="B66" s="3">
        <v>4.0</v>
      </c>
      <c r="C66" s="4">
        <v>3.8</v>
      </c>
      <c r="D66" s="4">
        <v>3.98</v>
      </c>
      <c r="E66" s="4">
        <v>4.248</v>
      </c>
      <c r="F66" s="4">
        <v>4.2625</v>
      </c>
      <c r="G66" s="4">
        <v>4.628</v>
      </c>
      <c r="H66" s="4">
        <v>4.868</v>
      </c>
      <c r="I66" s="4">
        <v>4.2</v>
      </c>
      <c r="J66" s="4">
        <v>4.404</v>
      </c>
      <c r="K66" s="4" t="s">
        <v>10</v>
      </c>
    </row>
    <row r="67" ht="15.0" customHeight="1">
      <c r="A67" s="3">
        <v>1985.0</v>
      </c>
      <c r="B67" s="3">
        <v>1.0</v>
      </c>
      <c r="C67" s="4">
        <v>3.2417</v>
      </c>
      <c r="D67" s="4">
        <v>3.2417</v>
      </c>
      <c r="E67" s="4">
        <v>3.6083</v>
      </c>
      <c r="F67" s="4">
        <v>3.8792</v>
      </c>
      <c r="G67" s="4">
        <v>4.1667</v>
      </c>
      <c r="H67" s="4">
        <v>4.4182</v>
      </c>
      <c r="I67" s="4">
        <v>3.8524</v>
      </c>
      <c r="J67" s="4">
        <v>3.5609</v>
      </c>
      <c r="K67" s="4" t="s">
        <v>10</v>
      </c>
    </row>
    <row r="68" ht="15.0" customHeight="1">
      <c r="A68" s="3">
        <v>1985.0</v>
      </c>
      <c r="B68" s="3">
        <v>2.0</v>
      </c>
      <c r="C68" s="4">
        <v>3.196</v>
      </c>
      <c r="D68" s="4">
        <v>4.04</v>
      </c>
      <c r="E68" s="4">
        <v>4.032</v>
      </c>
      <c r="F68" s="4">
        <v>4.244</v>
      </c>
      <c r="G68" s="4">
        <v>4.5417</v>
      </c>
      <c r="H68" s="4">
        <v>4.6458</v>
      </c>
      <c r="I68" s="4">
        <v>3.725</v>
      </c>
      <c r="J68" s="4">
        <v>4.4</v>
      </c>
      <c r="K68" s="4" t="s">
        <v>10</v>
      </c>
    </row>
    <row r="69" ht="15.0" customHeight="1">
      <c r="A69" s="3">
        <v>1985.0</v>
      </c>
      <c r="B69" s="3">
        <v>3.0</v>
      </c>
      <c r="C69" s="4">
        <v>4.0621</v>
      </c>
      <c r="D69" s="4">
        <v>3.5241</v>
      </c>
      <c r="E69" s="4">
        <v>3.931</v>
      </c>
      <c r="F69" s="4">
        <v>4.2966</v>
      </c>
      <c r="G69" s="4">
        <v>4.531</v>
      </c>
      <c r="H69" s="4">
        <v>4.6679</v>
      </c>
      <c r="I69" s="4">
        <v>3.6556</v>
      </c>
      <c r="J69" s="4">
        <v>4.2</v>
      </c>
      <c r="K69" s="4" t="s">
        <v>10</v>
      </c>
    </row>
    <row r="70" ht="15.0" customHeight="1">
      <c r="A70" s="3">
        <v>1985.0</v>
      </c>
      <c r="B70" s="3">
        <v>4.0</v>
      </c>
      <c r="C70" s="4">
        <v>2.5696</v>
      </c>
      <c r="D70" s="4">
        <v>3.1739</v>
      </c>
      <c r="E70" s="4">
        <v>3.5652</v>
      </c>
      <c r="F70" s="4">
        <v>3.7261</v>
      </c>
      <c r="G70" s="4">
        <v>3.9087</v>
      </c>
      <c r="H70" s="4">
        <v>4.1087</v>
      </c>
      <c r="I70" s="4">
        <v>3.3905</v>
      </c>
      <c r="J70" s="4">
        <v>3.6905</v>
      </c>
      <c r="K70" s="4" t="s">
        <v>10</v>
      </c>
    </row>
    <row r="71" ht="15.0" customHeight="1">
      <c r="A71" s="3">
        <v>1986.0</v>
      </c>
      <c r="B71" s="3">
        <v>1.0</v>
      </c>
      <c r="C71" s="4">
        <v>3.8792</v>
      </c>
      <c r="D71" s="4">
        <v>3.0875</v>
      </c>
      <c r="E71" s="4">
        <v>3.1292</v>
      </c>
      <c r="F71" s="4">
        <v>3.4583</v>
      </c>
      <c r="G71" s="4">
        <v>3.7958</v>
      </c>
      <c r="H71" s="4">
        <v>4.15</v>
      </c>
      <c r="I71" s="4">
        <v>3.4455</v>
      </c>
      <c r="J71" s="4">
        <v>3.2792</v>
      </c>
      <c r="K71" s="4" t="s">
        <v>10</v>
      </c>
    </row>
    <row r="72" ht="15.0" customHeight="1">
      <c r="A72" s="3">
        <v>1986.0</v>
      </c>
      <c r="B72" s="3">
        <v>2.0</v>
      </c>
      <c r="C72" s="4">
        <v>1.1556</v>
      </c>
      <c r="D72" s="4">
        <v>-0.2167</v>
      </c>
      <c r="E72" s="4">
        <v>2.2037</v>
      </c>
      <c r="F72" s="4">
        <v>3.2444</v>
      </c>
      <c r="G72" s="4">
        <v>3.6889</v>
      </c>
      <c r="H72" s="4">
        <v>3.7423</v>
      </c>
      <c r="I72" s="4">
        <v>2.044</v>
      </c>
      <c r="J72" s="4">
        <v>3.404</v>
      </c>
      <c r="K72" s="4" t="s">
        <v>10</v>
      </c>
    </row>
    <row r="73" ht="15.0" customHeight="1">
      <c r="A73" s="3">
        <v>1986.0</v>
      </c>
      <c r="B73" s="3">
        <v>3.0</v>
      </c>
      <c r="C73" s="4">
        <v>-0.5696</v>
      </c>
      <c r="D73" s="4">
        <v>2.7783</v>
      </c>
      <c r="E73" s="4">
        <v>3.4227</v>
      </c>
      <c r="F73" s="4">
        <v>3.2783</v>
      </c>
      <c r="G73" s="4">
        <v>3.3435</v>
      </c>
      <c r="H73" s="4">
        <v>3.5304</v>
      </c>
      <c r="I73" s="4">
        <v>2.2318</v>
      </c>
      <c r="J73" s="4">
        <v>3.1957</v>
      </c>
      <c r="K73" s="4" t="s">
        <v>10</v>
      </c>
    </row>
    <row r="74" ht="15.0" customHeight="1">
      <c r="A74" s="3">
        <v>1986.0</v>
      </c>
      <c r="B74" s="3">
        <v>4.0</v>
      </c>
      <c r="C74" s="4">
        <v>2.73</v>
      </c>
      <c r="D74" s="4">
        <v>3.04</v>
      </c>
      <c r="E74" s="4">
        <v>3.29</v>
      </c>
      <c r="F74" s="4">
        <v>3.495</v>
      </c>
      <c r="G74" s="4">
        <v>3.725</v>
      </c>
      <c r="H74" s="4">
        <v>3.895</v>
      </c>
      <c r="I74" s="4">
        <v>2.255</v>
      </c>
      <c r="J74" s="4">
        <v>3.2667</v>
      </c>
      <c r="K74" s="4" t="s">
        <v>10</v>
      </c>
    </row>
    <row r="75" ht="15.0" customHeight="1">
      <c r="A75" s="3">
        <v>1987.0</v>
      </c>
      <c r="B75" s="3">
        <v>1.0</v>
      </c>
      <c r="C75" s="4">
        <v>2.52</v>
      </c>
      <c r="D75" s="4">
        <v>3.3429</v>
      </c>
      <c r="E75" s="4">
        <v>3.4952</v>
      </c>
      <c r="F75" s="4">
        <v>3.6905</v>
      </c>
      <c r="G75" s="4">
        <v>3.8095</v>
      </c>
      <c r="H75" s="4">
        <v>3.745</v>
      </c>
      <c r="I75" s="4">
        <v>3.1952</v>
      </c>
      <c r="J75" s="4">
        <v>3.9714</v>
      </c>
      <c r="K75" s="4" t="s">
        <v>10</v>
      </c>
    </row>
    <row r="76" ht="15.0" customHeight="1">
      <c r="A76" s="3">
        <v>1987.0</v>
      </c>
      <c r="B76" s="3">
        <v>2.0</v>
      </c>
      <c r="C76" s="4">
        <v>4.6429</v>
      </c>
      <c r="D76" s="4">
        <v>4.3464</v>
      </c>
      <c r="E76" s="4">
        <v>4.2536</v>
      </c>
      <c r="F76" s="4">
        <v>4.2929</v>
      </c>
      <c r="G76" s="4">
        <v>4.3429</v>
      </c>
      <c r="H76" s="4">
        <v>4.4071</v>
      </c>
      <c r="I76" s="4">
        <v>3.95</v>
      </c>
      <c r="J76" s="4">
        <v>4.3556</v>
      </c>
      <c r="K76" s="4" t="s">
        <v>10</v>
      </c>
    </row>
    <row r="77" ht="15.0" customHeight="1">
      <c r="A77" s="3">
        <v>1987.0</v>
      </c>
      <c r="B77" s="3">
        <v>3.0</v>
      </c>
      <c r="C77" s="4">
        <v>4.7</v>
      </c>
      <c r="D77" s="4">
        <v>4.2286</v>
      </c>
      <c r="E77" s="4">
        <v>4.3762</v>
      </c>
      <c r="F77" s="4">
        <v>4.5952</v>
      </c>
      <c r="G77" s="4">
        <v>4.6476</v>
      </c>
      <c r="H77" s="4">
        <v>4.67</v>
      </c>
      <c r="I77" s="4">
        <v>3.9238</v>
      </c>
      <c r="J77" s="4">
        <v>4.5</v>
      </c>
      <c r="K77" s="4" t="s">
        <v>10</v>
      </c>
    </row>
    <row r="78" ht="15.0" customHeight="1">
      <c r="A78" s="3">
        <v>1987.0</v>
      </c>
      <c r="B78" s="3">
        <v>4.0</v>
      </c>
      <c r="C78" s="4">
        <v>4.0412</v>
      </c>
      <c r="D78" s="4">
        <v>4.1412</v>
      </c>
      <c r="E78" s="4">
        <v>4.2941</v>
      </c>
      <c r="F78" s="4">
        <v>4.1235</v>
      </c>
      <c r="G78" s="4">
        <v>4.2824</v>
      </c>
      <c r="H78" s="4">
        <v>4.525</v>
      </c>
      <c r="I78" s="4">
        <v>3.8882</v>
      </c>
      <c r="J78" s="4">
        <v>4.2882</v>
      </c>
      <c r="K78" s="4" t="s">
        <v>10</v>
      </c>
    </row>
    <row r="79" ht="15.0" customHeight="1">
      <c r="A79" s="3">
        <v>1988.0</v>
      </c>
      <c r="B79" s="3">
        <v>1.0</v>
      </c>
      <c r="C79" s="4">
        <v>3.5667</v>
      </c>
      <c r="D79" s="4">
        <v>3.9667</v>
      </c>
      <c r="E79" s="4">
        <v>4.1444</v>
      </c>
      <c r="F79" s="4">
        <v>4.2778</v>
      </c>
      <c r="G79" s="4">
        <v>4.3278</v>
      </c>
      <c r="H79" s="4">
        <v>4.7111</v>
      </c>
      <c r="I79" s="4">
        <v>4.1222</v>
      </c>
      <c r="J79" s="4">
        <v>4.6471</v>
      </c>
      <c r="K79" s="4" t="s">
        <v>10</v>
      </c>
    </row>
    <row r="80" ht="15.0" customHeight="1">
      <c r="A80" s="3">
        <v>1988.0</v>
      </c>
      <c r="B80" s="3">
        <v>2.0</v>
      </c>
      <c r="C80" s="4">
        <v>3.2176</v>
      </c>
      <c r="D80" s="4">
        <v>4.2556</v>
      </c>
      <c r="E80" s="4">
        <v>4.4278</v>
      </c>
      <c r="F80" s="4">
        <v>4.5667</v>
      </c>
      <c r="G80" s="4">
        <v>4.7667</v>
      </c>
      <c r="H80" s="4">
        <v>4.7833</v>
      </c>
      <c r="I80" s="4">
        <v>4.1278</v>
      </c>
      <c r="J80" s="4">
        <v>4.9176</v>
      </c>
      <c r="K80" s="4" t="s">
        <v>10</v>
      </c>
    </row>
    <row r="81" ht="15.0" customHeight="1">
      <c r="A81" s="3">
        <v>1988.0</v>
      </c>
      <c r="B81" s="3">
        <v>3.0</v>
      </c>
      <c r="C81" s="4">
        <v>4.6529</v>
      </c>
      <c r="D81" s="4">
        <v>4.7176</v>
      </c>
      <c r="E81" s="4">
        <v>4.9</v>
      </c>
      <c r="F81" s="4">
        <v>5.0824</v>
      </c>
      <c r="G81" s="4">
        <v>5.1235</v>
      </c>
      <c r="H81" s="4">
        <v>5.0353</v>
      </c>
      <c r="I81" s="4">
        <v>4.14</v>
      </c>
      <c r="J81" s="4">
        <v>5.0867</v>
      </c>
      <c r="K81" s="4" t="s">
        <v>10</v>
      </c>
    </row>
    <row r="82" ht="15.0" customHeight="1">
      <c r="A82" s="3">
        <v>1988.0</v>
      </c>
      <c r="B82" s="3">
        <v>4.0</v>
      </c>
      <c r="C82" s="4">
        <v>5.0214</v>
      </c>
      <c r="D82" s="4">
        <v>4.9571</v>
      </c>
      <c r="E82" s="4">
        <v>4.95</v>
      </c>
      <c r="F82" s="4">
        <v>4.9429</v>
      </c>
      <c r="G82" s="4">
        <v>4.9286</v>
      </c>
      <c r="H82" s="4">
        <v>5.0429</v>
      </c>
      <c r="I82" s="4">
        <v>4.2167</v>
      </c>
      <c r="J82" s="4">
        <v>5.025</v>
      </c>
      <c r="K82" s="4" t="s">
        <v>10</v>
      </c>
    </row>
    <row r="83" ht="15.0" customHeight="1">
      <c r="A83" s="3">
        <v>1989.0</v>
      </c>
      <c r="B83" s="3">
        <v>1.0</v>
      </c>
      <c r="C83" s="4">
        <v>4.2687</v>
      </c>
      <c r="D83" s="4">
        <v>4.6562</v>
      </c>
      <c r="E83" s="4">
        <v>4.8937</v>
      </c>
      <c r="F83" s="4">
        <v>5.0125</v>
      </c>
      <c r="G83" s="4">
        <v>5.025</v>
      </c>
      <c r="H83" s="4">
        <v>5.0533</v>
      </c>
      <c r="I83" s="4">
        <v>4.8267</v>
      </c>
      <c r="J83" s="4">
        <v>4.9538</v>
      </c>
      <c r="K83" s="4" t="s">
        <v>10</v>
      </c>
    </row>
    <row r="84" ht="15.0" customHeight="1">
      <c r="A84" s="3">
        <v>1989.0</v>
      </c>
      <c r="B84" s="3">
        <v>2.0</v>
      </c>
      <c r="C84" s="4">
        <v>5.1429</v>
      </c>
      <c r="D84" s="4">
        <v>5.8286</v>
      </c>
      <c r="E84" s="4">
        <v>5.1571</v>
      </c>
      <c r="F84" s="4">
        <v>5.1357</v>
      </c>
      <c r="G84" s="4">
        <v>5.0786</v>
      </c>
      <c r="H84" s="4">
        <v>4.9923</v>
      </c>
      <c r="I84" s="4">
        <v>5.2538</v>
      </c>
      <c r="J84" s="4">
        <v>5.1385</v>
      </c>
      <c r="K84" s="4" t="s">
        <v>10</v>
      </c>
    </row>
    <row r="85" ht="15.0" customHeight="1">
      <c r="A85" s="3">
        <v>1989.0</v>
      </c>
      <c r="B85" s="3">
        <v>3.0</v>
      </c>
      <c r="C85" s="4">
        <v>5.8429</v>
      </c>
      <c r="D85" s="4">
        <v>4.2</v>
      </c>
      <c r="E85" s="4">
        <v>4.3143</v>
      </c>
      <c r="F85" s="4">
        <v>4.3071</v>
      </c>
      <c r="G85" s="4">
        <v>4.3071</v>
      </c>
      <c r="H85" s="4">
        <v>4.35</v>
      </c>
      <c r="I85" s="4">
        <v>4.7429</v>
      </c>
      <c r="J85" s="4">
        <v>4.4286</v>
      </c>
      <c r="K85" s="4" t="s">
        <v>10</v>
      </c>
    </row>
    <row r="86" ht="15.0" customHeight="1">
      <c r="A86" s="3">
        <v>1989.0</v>
      </c>
      <c r="B86" s="3">
        <v>4.0</v>
      </c>
      <c r="C86" s="4">
        <v>3.0267</v>
      </c>
      <c r="D86" s="4">
        <v>4.0375</v>
      </c>
      <c r="E86" s="4">
        <v>4.15</v>
      </c>
      <c r="F86" s="4">
        <v>4.125</v>
      </c>
      <c r="G86" s="4">
        <v>4.175</v>
      </c>
      <c r="H86" s="4">
        <v>4.2437</v>
      </c>
      <c r="I86" s="4">
        <v>4.8687</v>
      </c>
      <c r="J86" s="4">
        <v>4.1875</v>
      </c>
      <c r="K86" s="4" t="s">
        <v>10</v>
      </c>
    </row>
    <row r="87" ht="15.0" customHeight="1">
      <c r="A87" s="3">
        <v>1990.0</v>
      </c>
      <c r="B87" s="3">
        <v>1.0</v>
      </c>
      <c r="C87" s="4">
        <v>4.0</v>
      </c>
      <c r="D87" s="4">
        <v>4.8692</v>
      </c>
      <c r="E87" s="4">
        <v>4.3154</v>
      </c>
      <c r="F87" s="4">
        <v>4.3615</v>
      </c>
      <c r="G87" s="4">
        <v>4.5462</v>
      </c>
      <c r="H87" s="4">
        <v>4.6154</v>
      </c>
      <c r="I87" s="4">
        <v>4.5769</v>
      </c>
      <c r="J87" s="4">
        <v>4.4538</v>
      </c>
      <c r="K87" s="4" t="s">
        <v>10</v>
      </c>
    </row>
    <row r="88" ht="15.0" customHeight="1">
      <c r="A88" s="3">
        <v>1990.0</v>
      </c>
      <c r="B88" s="3">
        <v>2.0</v>
      </c>
      <c r="C88" s="4">
        <v>7.0422</v>
      </c>
      <c r="D88" s="4">
        <v>4.0433</v>
      </c>
      <c r="E88" s="4">
        <v>3.9633</v>
      </c>
      <c r="F88" s="4">
        <v>3.9311</v>
      </c>
      <c r="G88" s="4">
        <v>4.2044</v>
      </c>
      <c r="H88" s="4">
        <v>4.4878</v>
      </c>
      <c r="I88" s="4">
        <v>4.9644</v>
      </c>
      <c r="J88" s="4">
        <v>4.5562</v>
      </c>
      <c r="K88" s="4" t="s">
        <v>10</v>
      </c>
    </row>
    <row r="89" ht="15.0" customHeight="1">
      <c r="A89" s="3">
        <v>1990.0</v>
      </c>
      <c r="B89" s="3">
        <v>3.0</v>
      </c>
      <c r="C89" s="4">
        <v>3.6738</v>
      </c>
      <c r="D89" s="4">
        <v>5.5538</v>
      </c>
      <c r="E89" s="4">
        <v>4.6762</v>
      </c>
      <c r="F89" s="4">
        <v>4.4469</v>
      </c>
      <c r="G89" s="4">
        <v>3.8708</v>
      </c>
      <c r="H89" s="4">
        <v>4.0158</v>
      </c>
      <c r="I89" s="4">
        <v>5.2938</v>
      </c>
      <c r="J89" s="4">
        <v>4.4823</v>
      </c>
      <c r="K89" s="4" t="s">
        <v>10</v>
      </c>
    </row>
    <row r="90" ht="15.0" customHeight="1">
      <c r="A90" s="3">
        <v>1990.0</v>
      </c>
      <c r="B90" s="3">
        <v>4.0</v>
      </c>
      <c r="C90" s="4">
        <v>6.4267</v>
      </c>
      <c r="D90" s="4">
        <v>7.5967</v>
      </c>
      <c r="E90" s="4">
        <v>5.3467</v>
      </c>
      <c r="F90" s="4">
        <v>4.29</v>
      </c>
      <c r="G90" s="4">
        <v>4.3167</v>
      </c>
      <c r="H90" s="4">
        <v>4.3233</v>
      </c>
      <c r="I90" s="4">
        <v>5.6933</v>
      </c>
      <c r="J90" s="4">
        <v>5.2367</v>
      </c>
      <c r="K90" s="4" t="s">
        <v>10</v>
      </c>
    </row>
    <row r="91" ht="15.0" customHeight="1">
      <c r="A91" s="3">
        <v>1991.0</v>
      </c>
      <c r="B91" s="3">
        <v>1.0</v>
      </c>
      <c r="C91" s="4">
        <v>6.8683</v>
      </c>
      <c r="D91" s="4">
        <v>3.8646</v>
      </c>
      <c r="E91" s="4">
        <v>3.1329</v>
      </c>
      <c r="F91" s="4">
        <v>3.5674</v>
      </c>
      <c r="G91" s="4">
        <v>3.6603</v>
      </c>
      <c r="H91" s="4">
        <v>3.8213</v>
      </c>
      <c r="I91" s="4">
        <v>4.2051</v>
      </c>
      <c r="J91" s="4">
        <v>3.8069</v>
      </c>
      <c r="K91" s="4" t="s">
        <v>10</v>
      </c>
    </row>
    <row r="92" ht="15.0" customHeight="1">
      <c r="A92" s="3">
        <v>1991.0</v>
      </c>
      <c r="B92" s="3">
        <v>2.0</v>
      </c>
      <c r="C92" s="4">
        <v>3.4532</v>
      </c>
      <c r="D92" s="4">
        <v>2.912</v>
      </c>
      <c r="E92" s="4">
        <v>3.6612</v>
      </c>
      <c r="F92" s="4">
        <v>3.7827</v>
      </c>
      <c r="G92" s="4">
        <v>3.9386</v>
      </c>
      <c r="H92" s="4">
        <v>3.8527</v>
      </c>
      <c r="I92" s="4">
        <v>4.2058</v>
      </c>
      <c r="J92" s="4">
        <v>3.8829</v>
      </c>
      <c r="K92" s="4" t="s">
        <v>10</v>
      </c>
    </row>
    <row r="93" ht="15.0" customHeight="1">
      <c r="A93" s="3">
        <v>1991.0</v>
      </c>
      <c r="B93" s="3">
        <v>3.0</v>
      </c>
      <c r="C93" s="4">
        <v>2.1088</v>
      </c>
      <c r="D93" s="4">
        <v>3.2188</v>
      </c>
      <c r="E93" s="4">
        <v>3.6252</v>
      </c>
      <c r="F93" s="4">
        <v>3.8473</v>
      </c>
      <c r="G93" s="4">
        <v>3.7682</v>
      </c>
      <c r="H93" s="4">
        <v>3.8853</v>
      </c>
      <c r="I93" s="4">
        <v>3.8819</v>
      </c>
      <c r="J93" s="4">
        <v>3.6909</v>
      </c>
      <c r="K93" s="4" t="s">
        <v>10</v>
      </c>
    </row>
    <row r="94" ht="15.0" customHeight="1">
      <c r="A94" s="3">
        <v>1991.0</v>
      </c>
      <c r="B94" s="3">
        <v>4.0</v>
      </c>
      <c r="C94" s="4">
        <v>3.0051</v>
      </c>
      <c r="D94" s="4">
        <v>3.2385</v>
      </c>
      <c r="E94" s="4">
        <v>3.4603</v>
      </c>
      <c r="F94" s="4">
        <v>3.4808</v>
      </c>
      <c r="G94" s="4">
        <v>3.6692</v>
      </c>
      <c r="H94" s="4">
        <v>3.7385</v>
      </c>
      <c r="I94" s="4">
        <v>3.8487</v>
      </c>
      <c r="J94" s="4">
        <v>3.4313</v>
      </c>
      <c r="K94" s="4" t="s">
        <v>10</v>
      </c>
    </row>
    <row r="95" ht="15.0" customHeight="1">
      <c r="A95" s="3">
        <v>1992.0</v>
      </c>
      <c r="B95" s="3">
        <v>1.0</v>
      </c>
      <c r="C95" s="4">
        <v>3.1897</v>
      </c>
      <c r="D95" s="4">
        <v>2.9949</v>
      </c>
      <c r="E95" s="4">
        <v>3.0744</v>
      </c>
      <c r="F95" s="4">
        <v>3.341</v>
      </c>
      <c r="G95" s="4">
        <v>3.4744</v>
      </c>
      <c r="H95" s="4">
        <v>3.5412</v>
      </c>
      <c r="I95" s="4">
        <v>3.1562</v>
      </c>
      <c r="J95" s="4">
        <v>3.6548</v>
      </c>
      <c r="K95" s="4" t="s">
        <v>10</v>
      </c>
    </row>
    <row r="96" ht="15.0" customHeight="1">
      <c r="A96" s="3">
        <v>1992.0</v>
      </c>
      <c r="B96" s="3">
        <v>2.0</v>
      </c>
      <c r="C96" s="4">
        <v>3.3576</v>
      </c>
      <c r="D96" s="4">
        <v>3.1265</v>
      </c>
      <c r="E96" s="4">
        <v>3.2565</v>
      </c>
      <c r="F96" s="4">
        <v>3.4956</v>
      </c>
      <c r="G96" s="4">
        <v>3.6791</v>
      </c>
      <c r="H96" s="4">
        <v>3.8637</v>
      </c>
      <c r="I96" s="4">
        <v>3.2285</v>
      </c>
      <c r="J96" s="4">
        <v>3.6922</v>
      </c>
      <c r="K96" s="4" t="s">
        <v>10</v>
      </c>
    </row>
    <row r="97" ht="15.0" customHeight="1">
      <c r="A97" s="3">
        <v>1992.0</v>
      </c>
      <c r="B97" s="3">
        <v>3.0</v>
      </c>
      <c r="C97" s="4">
        <v>2.7571</v>
      </c>
      <c r="D97" s="4">
        <v>3.0486</v>
      </c>
      <c r="E97" s="4">
        <v>3.2686</v>
      </c>
      <c r="F97" s="4">
        <v>3.26</v>
      </c>
      <c r="G97" s="4">
        <v>3.34</v>
      </c>
      <c r="H97" s="4">
        <v>3.4286</v>
      </c>
      <c r="I97" s="4">
        <v>3.0971</v>
      </c>
      <c r="J97" s="4">
        <v>3.3354</v>
      </c>
      <c r="K97" s="4" t="s">
        <v>10</v>
      </c>
    </row>
    <row r="98" ht="15.0" customHeight="1">
      <c r="A98" s="3">
        <v>1992.0</v>
      </c>
      <c r="B98" s="3">
        <v>4.0</v>
      </c>
      <c r="C98" s="4">
        <v>2.6</v>
      </c>
      <c r="D98" s="4">
        <v>3.1308</v>
      </c>
      <c r="E98" s="4">
        <v>3.159</v>
      </c>
      <c r="F98" s="4">
        <v>3.259</v>
      </c>
      <c r="G98" s="4">
        <v>3.3641</v>
      </c>
      <c r="H98" s="4">
        <v>3.4205</v>
      </c>
      <c r="I98" s="4">
        <v>3.0395</v>
      </c>
      <c r="J98" s="4">
        <v>3.2395</v>
      </c>
      <c r="K98" s="4" t="s">
        <v>10</v>
      </c>
    </row>
    <row r="99" ht="15.0" customHeight="1">
      <c r="A99" s="3">
        <v>1993.0</v>
      </c>
      <c r="B99" s="3">
        <v>1.0</v>
      </c>
      <c r="C99" s="4">
        <v>2.9219</v>
      </c>
      <c r="D99" s="4">
        <v>3.0281</v>
      </c>
      <c r="E99" s="4">
        <v>3.1</v>
      </c>
      <c r="F99" s="4">
        <v>3.2906</v>
      </c>
      <c r="G99" s="4">
        <v>3.3031</v>
      </c>
      <c r="H99" s="4">
        <v>3.4486</v>
      </c>
      <c r="I99" s="4">
        <v>3.1297</v>
      </c>
      <c r="J99" s="4">
        <v>3.4679</v>
      </c>
      <c r="K99" s="4" t="s">
        <v>10</v>
      </c>
    </row>
    <row r="100" ht="15.0" customHeight="1">
      <c r="A100" s="3">
        <v>1993.0</v>
      </c>
      <c r="B100" s="3">
        <v>2.0</v>
      </c>
      <c r="C100" s="4">
        <v>3.9514</v>
      </c>
      <c r="D100" s="4">
        <v>3.3143</v>
      </c>
      <c r="E100" s="4">
        <v>3.2457</v>
      </c>
      <c r="F100" s="4">
        <v>3.3543</v>
      </c>
      <c r="G100" s="4">
        <v>3.6125</v>
      </c>
      <c r="H100" s="4">
        <v>3.5875</v>
      </c>
      <c r="I100" s="4">
        <v>3.3914</v>
      </c>
      <c r="J100" s="4">
        <v>3.5187</v>
      </c>
      <c r="K100" s="4" t="s">
        <v>10</v>
      </c>
    </row>
    <row r="101" ht="15.0" customHeight="1">
      <c r="A101" s="3">
        <v>1993.0</v>
      </c>
      <c r="B101" s="3">
        <v>3.0</v>
      </c>
      <c r="C101" s="4">
        <v>2.2</v>
      </c>
      <c r="D101" s="4">
        <v>2.6276</v>
      </c>
      <c r="E101" s="4">
        <v>3.2918</v>
      </c>
      <c r="F101" s="4">
        <v>3.3236</v>
      </c>
      <c r="G101" s="4">
        <v>3.3342</v>
      </c>
      <c r="H101" s="4">
        <v>3.3365</v>
      </c>
      <c r="I101" s="4">
        <v>3.1043</v>
      </c>
      <c r="J101" s="4">
        <v>3.2629</v>
      </c>
      <c r="K101" s="4" t="s">
        <v>10</v>
      </c>
    </row>
    <row r="102" ht="15.0" customHeight="1">
      <c r="A102" s="3">
        <v>1993.0</v>
      </c>
      <c r="B102" s="3">
        <v>4.0</v>
      </c>
      <c r="C102" s="4">
        <v>1.2147</v>
      </c>
      <c r="D102" s="4">
        <v>3.005</v>
      </c>
      <c r="E102" s="4">
        <v>3.085</v>
      </c>
      <c r="F102" s="4">
        <v>3.043</v>
      </c>
      <c r="G102" s="4">
        <v>3.0735</v>
      </c>
      <c r="H102" s="4">
        <v>3.1582</v>
      </c>
      <c r="I102" s="4">
        <v>2.8795</v>
      </c>
      <c r="J102" s="4">
        <v>3.0059</v>
      </c>
      <c r="K102" s="4" t="s">
        <v>10</v>
      </c>
    </row>
    <row r="103" ht="15.0" customHeight="1">
      <c r="A103" s="3">
        <v>1994.0</v>
      </c>
      <c r="B103" s="3">
        <v>1.0</v>
      </c>
      <c r="C103" s="4">
        <v>2.8964</v>
      </c>
      <c r="D103" s="4">
        <v>2.9554</v>
      </c>
      <c r="E103" s="4">
        <v>3.0411</v>
      </c>
      <c r="F103" s="4">
        <v>3.1393</v>
      </c>
      <c r="G103" s="4">
        <v>3.1821</v>
      </c>
      <c r="H103" s="4">
        <v>3.2722</v>
      </c>
      <c r="I103" s="4">
        <v>2.9536</v>
      </c>
      <c r="J103" s="4">
        <v>3.204</v>
      </c>
      <c r="K103" s="4" t="s">
        <v>10</v>
      </c>
    </row>
    <row r="104" ht="15.0" customHeight="1">
      <c r="A104" s="3">
        <v>1994.0</v>
      </c>
      <c r="B104" s="3">
        <v>2.0</v>
      </c>
      <c r="C104" s="4">
        <v>2.1</v>
      </c>
      <c r="D104" s="4">
        <v>3.1618</v>
      </c>
      <c r="E104" s="4">
        <v>3.1588</v>
      </c>
      <c r="F104" s="4">
        <v>3.3353</v>
      </c>
      <c r="G104" s="4">
        <v>3.3758</v>
      </c>
      <c r="H104" s="4">
        <v>3.3848</v>
      </c>
      <c r="I104" s="4">
        <v>2.8273</v>
      </c>
      <c r="J104" s="4">
        <v>3.3371</v>
      </c>
      <c r="K104" s="4" t="s">
        <v>10</v>
      </c>
    </row>
    <row r="105" ht="15.0" customHeight="1">
      <c r="A105" s="3">
        <v>1994.0</v>
      </c>
      <c r="B105" s="3">
        <v>3.0</v>
      </c>
      <c r="C105" s="4">
        <v>2.8172</v>
      </c>
      <c r="D105" s="4">
        <v>3.2552</v>
      </c>
      <c r="E105" s="4">
        <v>3.3431</v>
      </c>
      <c r="F105" s="4">
        <v>3.3328</v>
      </c>
      <c r="G105" s="4">
        <v>3.3138</v>
      </c>
      <c r="H105" s="4">
        <v>3.4054</v>
      </c>
      <c r="I105" s="4">
        <v>2.7838</v>
      </c>
      <c r="J105" s="4">
        <v>3.3559</v>
      </c>
      <c r="K105" s="4" t="s">
        <v>10</v>
      </c>
    </row>
    <row r="106" ht="15.0" customHeight="1">
      <c r="A106" s="3">
        <v>1994.0</v>
      </c>
      <c r="B106" s="3">
        <v>4.0</v>
      </c>
      <c r="C106" s="4">
        <v>3.6143</v>
      </c>
      <c r="D106" s="4">
        <v>3.2107</v>
      </c>
      <c r="E106" s="4">
        <v>3.4357</v>
      </c>
      <c r="F106" s="4">
        <v>3.4029</v>
      </c>
      <c r="G106" s="4">
        <v>3.45</v>
      </c>
      <c r="H106" s="4">
        <v>3.5143</v>
      </c>
      <c r="I106" s="4">
        <v>2.8071</v>
      </c>
      <c r="J106" s="4">
        <v>3.4429</v>
      </c>
      <c r="K106" s="4" t="s">
        <v>10</v>
      </c>
    </row>
    <row r="107" ht="15.0" customHeight="1">
      <c r="A107" s="3">
        <v>1995.0</v>
      </c>
      <c r="B107" s="3">
        <v>1.0</v>
      </c>
      <c r="C107" s="4">
        <v>2.3071</v>
      </c>
      <c r="D107" s="4">
        <v>3.2036</v>
      </c>
      <c r="E107" s="4">
        <v>3.2779</v>
      </c>
      <c r="F107" s="4">
        <v>3.4161</v>
      </c>
      <c r="G107" s="4">
        <v>3.5375</v>
      </c>
      <c r="H107" s="4">
        <v>3.5812</v>
      </c>
      <c r="I107" s="4">
        <v>3.2189</v>
      </c>
      <c r="J107" s="4">
        <v>3.5962</v>
      </c>
      <c r="K107" s="4" t="s">
        <v>10</v>
      </c>
    </row>
    <row r="108" ht="15.0" customHeight="1">
      <c r="A108" s="3">
        <v>1995.0</v>
      </c>
      <c r="B108" s="3">
        <v>2.0</v>
      </c>
      <c r="C108" s="4">
        <v>3.098</v>
      </c>
      <c r="D108" s="4">
        <v>3.4175</v>
      </c>
      <c r="E108" s="4">
        <v>3.4198</v>
      </c>
      <c r="F108" s="4">
        <v>3.4773</v>
      </c>
      <c r="G108" s="4">
        <v>3.5706</v>
      </c>
      <c r="H108" s="4">
        <v>3.6078</v>
      </c>
      <c r="I108" s="4">
        <v>3.1842</v>
      </c>
      <c r="J108" s="4">
        <v>3.5898</v>
      </c>
      <c r="K108" s="4" t="s">
        <v>10</v>
      </c>
    </row>
    <row r="109" ht="15.0" customHeight="1">
      <c r="A109" s="3">
        <v>1995.0</v>
      </c>
      <c r="B109" s="3">
        <v>3.0</v>
      </c>
      <c r="C109" s="4">
        <v>3.382</v>
      </c>
      <c r="D109" s="4">
        <v>2.9143</v>
      </c>
      <c r="E109" s="4">
        <v>3.2184</v>
      </c>
      <c r="F109" s="4">
        <v>3.3083</v>
      </c>
      <c r="G109" s="4">
        <v>3.3604</v>
      </c>
      <c r="H109" s="4">
        <v>3.3811</v>
      </c>
      <c r="I109" s="4">
        <v>3.0635</v>
      </c>
      <c r="J109" s="4">
        <v>3.3143</v>
      </c>
      <c r="K109" s="4" t="s">
        <v>10</v>
      </c>
    </row>
    <row r="110" ht="15.0" customHeight="1">
      <c r="A110" s="3">
        <v>1995.0</v>
      </c>
      <c r="B110" s="3">
        <v>4.0</v>
      </c>
      <c r="C110" s="4">
        <v>2.0111</v>
      </c>
      <c r="D110" s="4">
        <v>2.5911</v>
      </c>
      <c r="E110" s="4">
        <v>2.9267</v>
      </c>
      <c r="F110" s="4">
        <v>2.9389</v>
      </c>
      <c r="G110" s="4">
        <v>2.9978</v>
      </c>
      <c r="H110" s="4">
        <v>3.0444</v>
      </c>
      <c r="I110" s="4">
        <v>2.8422</v>
      </c>
      <c r="J110" s="4">
        <v>2.8778</v>
      </c>
      <c r="K110" s="4" t="s">
        <v>10</v>
      </c>
    </row>
    <row r="111" ht="15.0" customHeight="1">
      <c r="A111" s="3">
        <v>1996.0</v>
      </c>
      <c r="B111" s="3">
        <v>1.0</v>
      </c>
      <c r="C111" s="4">
        <v>1.9297</v>
      </c>
      <c r="D111" s="4">
        <v>2.7684</v>
      </c>
      <c r="E111" s="4">
        <v>2.6549</v>
      </c>
      <c r="F111" s="4">
        <v>2.7295</v>
      </c>
      <c r="G111" s="4">
        <v>2.797</v>
      </c>
      <c r="H111" s="4">
        <v>2.8406</v>
      </c>
      <c r="I111" s="4">
        <v>2.6792</v>
      </c>
      <c r="J111" s="4">
        <v>2.8245</v>
      </c>
      <c r="K111" s="4" t="s">
        <v>10</v>
      </c>
    </row>
    <row r="112" ht="15.0" customHeight="1">
      <c r="A112" s="3">
        <v>1996.0</v>
      </c>
      <c r="B112" s="3">
        <v>2.0</v>
      </c>
      <c r="C112" s="4">
        <v>3.2</v>
      </c>
      <c r="D112" s="4">
        <v>3.4659</v>
      </c>
      <c r="E112" s="4">
        <v>2.8122</v>
      </c>
      <c r="F112" s="4">
        <v>2.8122</v>
      </c>
      <c r="G112" s="4">
        <v>2.9317</v>
      </c>
      <c r="H112" s="4">
        <v>3.0073</v>
      </c>
      <c r="I112" s="4">
        <v>2.975</v>
      </c>
      <c r="J112" s="4">
        <v>2.9425</v>
      </c>
      <c r="K112" s="4" t="s">
        <v>10</v>
      </c>
    </row>
    <row r="113" ht="15.0" customHeight="1">
      <c r="A113" s="3">
        <v>1996.0</v>
      </c>
      <c r="B113" s="3">
        <v>3.0</v>
      </c>
      <c r="C113" s="4">
        <v>3.8</v>
      </c>
      <c r="D113" s="4">
        <v>2.7785</v>
      </c>
      <c r="E113" s="4">
        <v>2.9698</v>
      </c>
      <c r="F113" s="4">
        <v>3.1563</v>
      </c>
      <c r="G113" s="4">
        <v>3.196</v>
      </c>
      <c r="H113" s="4">
        <v>3.1746</v>
      </c>
      <c r="I113" s="4">
        <v>3.0731</v>
      </c>
      <c r="J113" s="4">
        <v>3.1229</v>
      </c>
      <c r="K113" s="4" t="s">
        <v>10</v>
      </c>
    </row>
    <row r="114" ht="15.0" customHeight="1">
      <c r="A114" s="3">
        <v>1996.0</v>
      </c>
      <c r="B114" s="3">
        <v>4.0</v>
      </c>
      <c r="C114" s="4">
        <v>2.3216</v>
      </c>
      <c r="D114" s="4">
        <v>2.8919</v>
      </c>
      <c r="E114" s="4">
        <v>3.0811</v>
      </c>
      <c r="F114" s="4">
        <v>3.0622</v>
      </c>
      <c r="G114" s="4">
        <v>3.0351</v>
      </c>
      <c r="H114" s="4">
        <v>3.0784</v>
      </c>
      <c r="I114" s="4">
        <v>2.9595</v>
      </c>
      <c r="J114" s="4">
        <v>3.0338</v>
      </c>
      <c r="K114" s="4" t="s">
        <v>10</v>
      </c>
    </row>
    <row r="115" ht="15.0" customHeight="1">
      <c r="A115" s="3">
        <v>1997.0</v>
      </c>
      <c r="B115" s="3">
        <v>1.0</v>
      </c>
      <c r="C115" s="4">
        <v>3.1892</v>
      </c>
      <c r="D115" s="4">
        <v>2.9722</v>
      </c>
      <c r="E115" s="4">
        <v>2.9568</v>
      </c>
      <c r="F115" s="4">
        <v>3.0162</v>
      </c>
      <c r="G115" s="4">
        <v>3.0892</v>
      </c>
      <c r="H115" s="4">
        <v>3.1676</v>
      </c>
      <c r="I115" s="4">
        <v>3.0135</v>
      </c>
      <c r="J115" s="4">
        <v>3.103</v>
      </c>
      <c r="K115" s="4" t="s">
        <v>10</v>
      </c>
    </row>
    <row r="116" ht="15.0" customHeight="1">
      <c r="A116" s="3">
        <v>1997.0</v>
      </c>
      <c r="B116" s="3">
        <v>2.0</v>
      </c>
      <c r="C116" s="4">
        <v>2.4025</v>
      </c>
      <c r="D116" s="4">
        <v>2.3965</v>
      </c>
      <c r="E116" s="4">
        <v>2.8592</v>
      </c>
      <c r="F116" s="4">
        <v>3.0477</v>
      </c>
      <c r="G116" s="4">
        <v>3.0995</v>
      </c>
      <c r="H116" s="4">
        <v>3.0974</v>
      </c>
      <c r="I116" s="4">
        <v>2.74</v>
      </c>
      <c r="J116" s="4">
        <v>3.0129</v>
      </c>
      <c r="K116" s="4" t="s">
        <v>10</v>
      </c>
    </row>
    <row r="117" ht="15.0" customHeight="1">
      <c r="A117" s="3">
        <v>1997.0</v>
      </c>
      <c r="B117" s="3">
        <v>3.0</v>
      </c>
      <c r="C117" s="4">
        <v>1.0971</v>
      </c>
      <c r="D117" s="4">
        <v>2.2266</v>
      </c>
      <c r="E117" s="4">
        <v>2.8149</v>
      </c>
      <c r="F117" s="4">
        <v>2.7383</v>
      </c>
      <c r="G117" s="4">
        <v>2.8746</v>
      </c>
      <c r="H117" s="4">
        <v>2.9285</v>
      </c>
      <c r="I117" s="4">
        <v>2.2782</v>
      </c>
      <c r="J117" s="4">
        <v>2.7765</v>
      </c>
      <c r="K117" s="4" t="s">
        <v>10</v>
      </c>
    </row>
    <row r="118" ht="15.0" customHeight="1">
      <c r="A118" s="3">
        <v>1997.0</v>
      </c>
      <c r="B118" s="3">
        <v>4.0</v>
      </c>
      <c r="C118" s="4">
        <v>2.0</v>
      </c>
      <c r="D118" s="4">
        <v>2.4832</v>
      </c>
      <c r="E118" s="4">
        <v>2.5278</v>
      </c>
      <c r="F118" s="4">
        <v>2.5978</v>
      </c>
      <c r="G118" s="4">
        <v>2.7208</v>
      </c>
      <c r="H118" s="4">
        <v>2.7392</v>
      </c>
      <c r="I118" s="4">
        <v>2.1459</v>
      </c>
      <c r="J118" s="4">
        <v>2.5938</v>
      </c>
      <c r="K118" s="4" t="s">
        <v>10</v>
      </c>
    </row>
    <row r="119" ht="15.0" customHeight="1">
      <c r="A119" s="3">
        <v>1998.0</v>
      </c>
      <c r="B119" s="3">
        <v>1.0</v>
      </c>
      <c r="C119" s="4">
        <v>2.1065</v>
      </c>
      <c r="D119" s="4">
        <v>1.7655</v>
      </c>
      <c r="E119" s="4">
        <v>2.0348</v>
      </c>
      <c r="F119" s="4">
        <v>2.2519</v>
      </c>
      <c r="G119" s="4">
        <v>2.3926</v>
      </c>
      <c r="H119" s="4">
        <v>2.4882</v>
      </c>
      <c r="I119" s="4">
        <v>2.0997</v>
      </c>
      <c r="J119" s="4">
        <v>2.4235</v>
      </c>
      <c r="K119" s="4" t="s">
        <v>10</v>
      </c>
    </row>
    <row r="120" ht="15.0" customHeight="1">
      <c r="A120" s="3">
        <v>1998.0</v>
      </c>
      <c r="B120" s="3">
        <v>2.0</v>
      </c>
      <c r="C120" s="4">
        <v>0.5</v>
      </c>
      <c r="D120" s="4">
        <v>1.6739</v>
      </c>
      <c r="E120" s="4">
        <v>2.2925</v>
      </c>
      <c r="F120" s="4">
        <v>2.3761</v>
      </c>
      <c r="G120" s="4">
        <v>2.4233</v>
      </c>
      <c r="H120" s="4">
        <v>2.4878</v>
      </c>
      <c r="I120" s="4">
        <v>1.7039</v>
      </c>
      <c r="J120" s="4">
        <v>2.4604</v>
      </c>
      <c r="K120" s="4" t="s">
        <v>10</v>
      </c>
    </row>
    <row r="121" ht="15.0" customHeight="1">
      <c r="A121" s="3">
        <v>1998.0</v>
      </c>
      <c r="B121" s="3">
        <v>3.0</v>
      </c>
      <c r="C121" s="4">
        <v>2.0</v>
      </c>
      <c r="D121" s="4">
        <v>2.0543</v>
      </c>
      <c r="E121" s="4">
        <v>2.304</v>
      </c>
      <c r="F121" s="4">
        <v>2.4</v>
      </c>
      <c r="G121" s="4">
        <v>2.4757</v>
      </c>
      <c r="H121" s="4">
        <v>2.5313</v>
      </c>
      <c r="I121" s="4">
        <v>1.693</v>
      </c>
      <c r="J121" s="4">
        <v>2.39</v>
      </c>
      <c r="K121" s="4" t="s">
        <v>10</v>
      </c>
    </row>
    <row r="122" ht="15.0" customHeight="1">
      <c r="A122" s="3">
        <v>1998.0</v>
      </c>
      <c r="B122" s="3">
        <v>4.0</v>
      </c>
      <c r="C122" s="4">
        <v>1.7942</v>
      </c>
      <c r="D122" s="4">
        <v>1.9281</v>
      </c>
      <c r="E122" s="4">
        <v>2.1466</v>
      </c>
      <c r="F122" s="4">
        <v>2.2619</v>
      </c>
      <c r="G122" s="4">
        <v>2.3284</v>
      </c>
      <c r="H122" s="4">
        <v>2.3787</v>
      </c>
      <c r="I122" s="4">
        <v>1.6019</v>
      </c>
      <c r="J122" s="4">
        <v>2.2802</v>
      </c>
      <c r="K122" s="4" t="s">
        <v>10</v>
      </c>
    </row>
    <row r="123" ht="15.0" customHeight="1">
      <c r="A123" s="3">
        <v>1999.0</v>
      </c>
      <c r="B123" s="3">
        <v>1.0</v>
      </c>
      <c r="C123" s="4">
        <v>1.9031</v>
      </c>
      <c r="D123" s="4">
        <v>1.9319</v>
      </c>
      <c r="E123" s="4">
        <v>2.0647</v>
      </c>
      <c r="F123" s="4">
        <v>2.1572</v>
      </c>
      <c r="G123" s="4">
        <v>2.2622</v>
      </c>
      <c r="H123" s="4">
        <v>2.3077</v>
      </c>
      <c r="I123" s="4">
        <v>2.0212</v>
      </c>
      <c r="J123" s="4">
        <v>2.3143</v>
      </c>
      <c r="K123" s="4" t="s">
        <v>10</v>
      </c>
    </row>
    <row r="124" ht="15.0" customHeight="1">
      <c r="A124" s="3">
        <v>1999.0</v>
      </c>
      <c r="B124" s="3">
        <v>2.0</v>
      </c>
      <c r="C124" s="4">
        <v>1.5</v>
      </c>
      <c r="D124" s="4">
        <v>2.722</v>
      </c>
      <c r="E124" s="4">
        <v>2.1746</v>
      </c>
      <c r="F124" s="4">
        <v>2.2026</v>
      </c>
      <c r="G124" s="4">
        <v>2.218</v>
      </c>
      <c r="H124" s="4">
        <v>2.2374</v>
      </c>
      <c r="I124" s="4">
        <v>2.0609</v>
      </c>
      <c r="J124" s="4">
        <v>2.2822</v>
      </c>
      <c r="K124" s="4" t="s">
        <v>10</v>
      </c>
    </row>
    <row r="125" ht="15.0" customHeight="1">
      <c r="A125" s="3">
        <v>1999.0</v>
      </c>
      <c r="B125" s="3">
        <v>3.0</v>
      </c>
      <c r="C125" s="4">
        <v>3.5167</v>
      </c>
      <c r="D125" s="4">
        <v>2.3203</v>
      </c>
      <c r="E125" s="4">
        <v>2.415</v>
      </c>
      <c r="F125" s="4">
        <v>2.3453</v>
      </c>
      <c r="G125" s="4">
        <v>2.4281</v>
      </c>
      <c r="H125" s="4">
        <v>2.4622</v>
      </c>
      <c r="I125" s="4">
        <v>2.3697</v>
      </c>
      <c r="J125" s="4">
        <v>2.3804</v>
      </c>
      <c r="K125" s="4" t="s">
        <v>10</v>
      </c>
    </row>
    <row r="126" ht="15.0" customHeight="1">
      <c r="A126" s="3">
        <v>1999.0</v>
      </c>
      <c r="B126" s="3">
        <v>4.0</v>
      </c>
      <c r="C126" s="4">
        <v>2.6025</v>
      </c>
      <c r="D126" s="4">
        <v>2.615</v>
      </c>
      <c r="E126" s="4">
        <v>2.4475</v>
      </c>
      <c r="F126" s="4">
        <v>2.4512</v>
      </c>
      <c r="G126" s="4">
        <v>2.435</v>
      </c>
      <c r="H126" s="4">
        <v>2.5175</v>
      </c>
      <c r="I126" s="4">
        <v>2.53</v>
      </c>
      <c r="J126" s="4">
        <v>2.4725</v>
      </c>
      <c r="K126" s="4" t="s">
        <v>10</v>
      </c>
    </row>
    <row r="127" ht="15.0" customHeight="1">
      <c r="A127" s="3">
        <v>2000.0</v>
      </c>
      <c r="B127" s="3">
        <v>1.0</v>
      </c>
      <c r="C127" s="4">
        <v>2.9</v>
      </c>
      <c r="D127" s="4">
        <v>2.5574</v>
      </c>
      <c r="E127" s="4">
        <v>2.5044</v>
      </c>
      <c r="F127" s="4">
        <v>2.4309</v>
      </c>
      <c r="G127" s="4">
        <v>2.4515</v>
      </c>
      <c r="H127" s="4">
        <v>2.4433</v>
      </c>
      <c r="I127" s="4">
        <v>2.5003</v>
      </c>
      <c r="J127" s="4">
        <v>2.5577</v>
      </c>
      <c r="K127" s="4" t="s">
        <v>10</v>
      </c>
    </row>
    <row r="128" ht="15.0" customHeight="1">
      <c r="A128" s="3">
        <v>2000.0</v>
      </c>
      <c r="B128" s="3">
        <v>2.0</v>
      </c>
      <c r="C128" s="4">
        <v>4.0</v>
      </c>
      <c r="D128" s="4">
        <v>3.3759</v>
      </c>
      <c r="E128" s="4">
        <v>2.5784</v>
      </c>
      <c r="F128" s="4">
        <v>2.6569</v>
      </c>
      <c r="G128" s="4">
        <v>2.795</v>
      </c>
      <c r="H128" s="4">
        <v>2.8547</v>
      </c>
      <c r="I128" s="4">
        <v>3.1356</v>
      </c>
      <c r="J128" s="4">
        <v>2.7682</v>
      </c>
      <c r="K128" s="4" t="s">
        <v>10</v>
      </c>
    </row>
    <row r="129" ht="15.0" customHeight="1">
      <c r="A129" s="3">
        <v>2000.0</v>
      </c>
      <c r="B129" s="3">
        <v>3.0</v>
      </c>
      <c r="C129" s="4">
        <v>3.6</v>
      </c>
      <c r="D129" s="4">
        <v>2.825</v>
      </c>
      <c r="E129" s="4">
        <v>2.6964</v>
      </c>
      <c r="F129" s="4">
        <v>2.7107</v>
      </c>
      <c r="G129" s="4">
        <v>2.5929</v>
      </c>
      <c r="H129" s="4">
        <v>2.6222</v>
      </c>
      <c r="I129" s="4">
        <v>3.2643</v>
      </c>
      <c r="J129" s="4">
        <v>2.6854</v>
      </c>
      <c r="K129" s="4" t="s">
        <v>10</v>
      </c>
    </row>
    <row r="130" ht="15.0" customHeight="1">
      <c r="A130" s="3">
        <v>2000.0</v>
      </c>
      <c r="B130" s="3">
        <v>4.0</v>
      </c>
      <c r="C130" s="4">
        <v>3.1</v>
      </c>
      <c r="D130" s="4">
        <v>3.0576</v>
      </c>
      <c r="E130" s="4">
        <v>2.7939</v>
      </c>
      <c r="F130" s="4">
        <v>2.6394</v>
      </c>
      <c r="G130" s="4">
        <v>2.5909</v>
      </c>
      <c r="H130" s="4">
        <v>2.5848</v>
      </c>
      <c r="I130" s="4">
        <v>3.4615</v>
      </c>
      <c r="J130" s="4">
        <v>2.6788</v>
      </c>
      <c r="K130" s="4" t="s">
        <v>10</v>
      </c>
    </row>
    <row r="131" ht="15.0" customHeight="1">
      <c r="A131" s="3">
        <v>2001.0</v>
      </c>
      <c r="B131" s="3">
        <v>1.0</v>
      </c>
      <c r="C131" s="4">
        <v>2.703</v>
      </c>
      <c r="D131" s="4">
        <v>2.6061</v>
      </c>
      <c r="E131" s="4">
        <v>2.4667</v>
      </c>
      <c r="F131" s="4">
        <v>2.4364</v>
      </c>
      <c r="G131" s="4">
        <v>2.4879</v>
      </c>
      <c r="H131" s="4">
        <v>2.5281</v>
      </c>
      <c r="I131" s="4">
        <v>2.5182</v>
      </c>
      <c r="J131" s="4">
        <v>2.4762</v>
      </c>
      <c r="K131" s="4" t="s">
        <v>10</v>
      </c>
    </row>
    <row r="132" ht="15.0" customHeight="1">
      <c r="A132" s="3">
        <v>2001.0</v>
      </c>
      <c r="B132" s="3">
        <v>2.0</v>
      </c>
      <c r="C132" s="4">
        <v>4.2</v>
      </c>
      <c r="D132" s="4">
        <v>2.9067</v>
      </c>
      <c r="E132" s="4">
        <v>2.4933</v>
      </c>
      <c r="F132" s="4">
        <v>2.4133</v>
      </c>
      <c r="G132" s="4">
        <v>2.5833</v>
      </c>
      <c r="H132" s="4">
        <v>2.4733</v>
      </c>
      <c r="I132" s="4">
        <v>2.971</v>
      </c>
      <c r="J132" s="4">
        <v>2.6333</v>
      </c>
      <c r="K132" s="4" t="s">
        <v>10</v>
      </c>
    </row>
    <row r="133" ht="15.0" customHeight="1">
      <c r="A133" s="3">
        <v>2001.0</v>
      </c>
      <c r="B133" s="3">
        <v>3.0</v>
      </c>
      <c r="C133" s="4">
        <v>3.1</v>
      </c>
      <c r="D133" s="4">
        <v>2.2939</v>
      </c>
      <c r="E133" s="4">
        <v>2.4242</v>
      </c>
      <c r="F133" s="4">
        <v>2.5697</v>
      </c>
      <c r="G133" s="4">
        <v>2.6121</v>
      </c>
      <c r="H133" s="4">
        <v>2.6333</v>
      </c>
      <c r="I133" s="4">
        <v>3.0242</v>
      </c>
      <c r="J133" s="4">
        <v>2.6387</v>
      </c>
      <c r="K133" s="4" t="s">
        <v>10</v>
      </c>
    </row>
    <row r="134" ht="15.0" customHeight="1">
      <c r="A134" s="3">
        <v>2001.0</v>
      </c>
      <c r="B134" s="3">
        <v>4.0</v>
      </c>
      <c r="C134" s="4">
        <v>0.7</v>
      </c>
      <c r="D134" s="4">
        <v>1.5621</v>
      </c>
      <c r="E134" s="4">
        <v>2.0172</v>
      </c>
      <c r="F134" s="4">
        <v>2.0552</v>
      </c>
      <c r="G134" s="4">
        <v>2.1429</v>
      </c>
      <c r="H134" s="4">
        <v>2.3643</v>
      </c>
      <c r="I134" s="4">
        <v>2.3752</v>
      </c>
      <c r="J134" s="4">
        <v>2.1448</v>
      </c>
      <c r="K134" s="4" t="s">
        <v>10</v>
      </c>
    </row>
    <row r="135" ht="15.0" customHeight="1">
      <c r="A135" s="3">
        <v>2002.0</v>
      </c>
      <c r="B135" s="3">
        <v>1.0</v>
      </c>
      <c r="C135" s="4">
        <v>-0.4</v>
      </c>
      <c r="D135" s="4">
        <v>1.4026</v>
      </c>
      <c r="E135" s="4">
        <v>1.9949</v>
      </c>
      <c r="F135" s="4">
        <v>2.1174</v>
      </c>
      <c r="G135" s="4">
        <v>2.2847</v>
      </c>
      <c r="H135" s="4">
        <v>2.364</v>
      </c>
      <c r="I135" s="4">
        <v>1.9404</v>
      </c>
      <c r="J135" s="4">
        <v>2.3558</v>
      </c>
      <c r="K135" s="4" t="s">
        <v>10</v>
      </c>
    </row>
    <row r="136" ht="15.0" customHeight="1">
      <c r="A136" s="3">
        <v>2002.0</v>
      </c>
      <c r="B136" s="3">
        <v>2.0</v>
      </c>
      <c r="C136" s="4">
        <v>1.3977</v>
      </c>
      <c r="D136" s="4">
        <v>2.9612</v>
      </c>
      <c r="E136" s="4">
        <v>2.1664</v>
      </c>
      <c r="F136" s="4">
        <v>2.2035</v>
      </c>
      <c r="G136" s="4">
        <v>2.442</v>
      </c>
      <c r="H136" s="4">
        <v>2.4976</v>
      </c>
      <c r="I136" s="4">
        <v>2.1775</v>
      </c>
      <c r="J136" s="4">
        <v>2.5436</v>
      </c>
      <c r="K136" s="4" t="s">
        <v>10</v>
      </c>
    </row>
    <row r="137" ht="15.0" customHeight="1">
      <c r="A137" s="3">
        <v>2002.0</v>
      </c>
      <c r="B137" s="3">
        <v>3.0</v>
      </c>
      <c r="C137" s="4">
        <v>3.4</v>
      </c>
      <c r="D137" s="4">
        <v>2.1529</v>
      </c>
      <c r="E137" s="4">
        <v>2.1588</v>
      </c>
      <c r="F137" s="4">
        <v>2.3176</v>
      </c>
      <c r="G137" s="4">
        <v>2.3529</v>
      </c>
      <c r="H137" s="4">
        <v>2.3758</v>
      </c>
      <c r="I137" s="4">
        <v>2.2682</v>
      </c>
      <c r="J137" s="4">
        <v>2.3089</v>
      </c>
      <c r="K137" s="4" t="s">
        <v>10</v>
      </c>
    </row>
    <row r="138" ht="15.0" customHeight="1">
      <c r="A138" s="3">
        <v>2002.0</v>
      </c>
      <c r="B138" s="3">
        <v>4.0</v>
      </c>
      <c r="C138" s="4">
        <v>1.9</v>
      </c>
      <c r="D138" s="4">
        <v>2.1844</v>
      </c>
      <c r="E138" s="4">
        <v>2.2422</v>
      </c>
      <c r="F138" s="4">
        <v>2.1044</v>
      </c>
      <c r="G138" s="4">
        <v>2.225</v>
      </c>
      <c r="H138" s="4">
        <v>2.2656</v>
      </c>
      <c r="I138" s="4">
        <v>2.2031</v>
      </c>
      <c r="J138" s="4">
        <v>2.2047</v>
      </c>
      <c r="K138" s="4" t="s">
        <v>10</v>
      </c>
    </row>
    <row r="139" ht="15.0" customHeight="1">
      <c r="A139" s="3">
        <v>2003.0</v>
      </c>
      <c r="B139" s="3">
        <v>1.0</v>
      </c>
      <c r="C139" s="4">
        <v>2.4</v>
      </c>
      <c r="D139" s="4">
        <v>2.5076</v>
      </c>
      <c r="E139" s="4">
        <v>1.9832</v>
      </c>
      <c r="F139" s="4">
        <v>1.8922</v>
      </c>
      <c r="G139" s="4">
        <v>2.2162</v>
      </c>
      <c r="H139" s="4">
        <v>2.2486</v>
      </c>
      <c r="I139" s="4">
        <v>2.1508</v>
      </c>
      <c r="J139" s="4">
        <v>2.3726</v>
      </c>
      <c r="K139" s="4" t="s">
        <v>10</v>
      </c>
    </row>
    <row r="140" ht="15.0" customHeight="1">
      <c r="A140" s="3">
        <v>2003.0</v>
      </c>
      <c r="B140" s="3">
        <v>2.0</v>
      </c>
      <c r="C140" s="4">
        <v>3.8969</v>
      </c>
      <c r="D140" s="4">
        <v>1.8187</v>
      </c>
      <c r="E140" s="4">
        <v>1.6416</v>
      </c>
      <c r="F140" s="4">
        <v>1.9597</v>
      </c>
      <c r="G140" s="4">
        <v>2.1447</v>
      </c>
      <c r="H140" s="4">
        <v>2.1972</v>
      </c>
      <c r="I140" s="4">
        <v>2.2953</v>
      </c>
      <c r="J140" s="4">
        <v>2.2323</v>
      </c>
      <c r="K140" s="4" t="s">
        <v>10</v>
      </c>
    </row>
    <row r="141" ht="15.0" customHeight="1">
      <c r="A141" s="3">
        <v>2003.0</v>
      </c>
      <c r="B141" s="3">
        <v>3.0</v>
      </c>
      <c r="C141" s="4">
        <v>0.6036</v>
      </c>
      <c r="D141" s="4">
        <v>1.65</v>
      </c>
      <c r="E141" s="4">
        <v>1.5536</v>
      </c>
      <c r="F141" s="4">
        <v>1.9571</v>
      </c>
      <c r="G141" s="4">
        <v>1.8821</v>
      </c>
      <c r="H141" s="4">
        <v>2.0964</v>
      </c>
      <c r="I141" s="4">
        <v>1.9407</v>
      </c>
      <c r="J141" s="4">
        <v>2.0619</v>
      </c>
      <c r="K141" s="4" t="s">
        <v>10</v>
      </c>
    </row>
    <row r="142" ht="15.0" customHeight="1">
      <c r="A142" s="3">
        <v>2003.0</v>
      </c>
      <c r="B142" s="3">
        <v>4.0</v>
      </c>
      <c r="C142" s="4">
        <v>2.303</v>
      </c>
      <c r="D142" s="4">
        <v>2.1727</v>
      </c>
      <c r="E142" s="4">
        <v>1.8344</v>
      </c>
      <c r="F142" s="4">
        <v>1.8515</v>
      </c>
      <c r="G142" s="4">
        <v>2.0606</v>
      </c>
      <c r="H142" s="4">
        <v>2.0485</v>
      </c>
      <c r="I142" s="4">
        <v>2.2412</v>
      </c>
      <c r="J142" s="4">
        <v>1.9391</v>
      </c>
      <c r="K142" s="4" t="s">
        <v>10</v>
      </c>
    </row>
    <row r="143" ht="15.0" customHeight="1">
      <c r="A143" s="3">
        <v>2004.0</v>
      </c>
      <c r="B143" s="3">
        <v>1.0</v>
      </c>
      <c r="C143" s="4">
        <v>0.899</v>
      </c>
      <c r="D143" s="4">
        <v>1.6874</v>
      </c>
      <c r="E143" s="4">
        <v>1.5323</v>
      </c>
      <c r="F143" s="4">
        <v>1.5874</v>
      </c>
      <c r="G143" s="4">
        <v>1.7974</v>
      </c>
      <c r="H143" s="4">
        <v>1.847</v>
      </c>
      <c r="I143" s="4">
        <v>1.6616</v>
      </c>
      <c r="J143" s="4">
        <v>1.9285</v>
      </c>
      <c r="K143" s="4" t="s">
        <v>10</v>
      </c>
    </row>
    <row r="144" ht="15.0" customHeight="1">
      <c r="A144" s="3">
        <v>2004.0</v>
      </c>
      <c r="B144" s="3">
        <v>2.0</v>
      </c>
      <c r="C144" s="4">
        <v>3.5988</v>
      </c>
      <c r="D144" s="4">
        <v>2.7976</v>
      </c>
      <c r="E144" s="4">
        <v>2.0719</v>
      </c>
      <c r="F144" s="4">
        <v>2.133</v>
      </c>
      <c r="G144" s="4">
        <v>2.1434</v>
      </c>
      <c r="H144" s="4">
        <v>2.1765</v>
      </c>
      <c r="I144" s="4">
        <v>2.6333</v>
      </c>
      <c r="J144" s="4">
        <v>2.2185</v>
      </c>
      <c r="K144" s="4" t="s">
        <v>10</v>
      </c>
    </row>
    <row r="145" ht="15.0" customHeight="1">
      <c r="A145" s="3">
        <v>2004.0</v>
      </c>
      <c r="B145" s="3">
        <v>3.0</v>
      </c>
      <c r="C145" s="4">
        <v>4.701</v>
      </c>
      <c r="D145" s="4">
        <v>3.1543</v>
      </c>
      <c r="E145" s="4">
        <v>2.4694</v>
      </c>
      <c r="F145" s="4">
        <v>2.419</v>
      </c>
      <c r="G145" s="4">
        <v>2.3953</v>
      </c>
      <c r="H145" s="4">
        <v>2.3797</v>
      </c>
      <c r="I145" s="4">
        <v>3.4839</v>
      </c>
      <c r="J145" s="4">
        <v>2.1231</v>
      </c>
      <c r="K145" s="4" t="s">
        <v>10</v>
      </c>
    </row>
    <row r="146" ht="15.0" customHeight="1">
      <c r="A146" s="3">
        <v>2004.0</v>
      </c>
      <c r="B146" s="3">
        <v>4.0</v>
      </c>
      <c r="C146" s="4">
        <v>1.8985</v>
      </c>
      <c r="D146" s="4">
        <v>2.5473</v>
      </c>
      <c r="E146" s="4">
        <v>2.3501</v>
      </c>
      <c r="F146" s="4">
        <v>2.3119</v>
      </c>
      <c r="G146" s="4">
        <v>2.1919</v>
      </c>
      <c r="H146" s="4">
        <v>2.3878</v>
      </c>
      <c r="I146" s="4">
        <v>3.1856</v>
      </c>
      <c r="J146" s="4">
        <v>2.3083</v>
      </c>
      <c r="K146" s="4" t="s">
        <v>10</v>
      </c>
    </row>
    <row r="147" ht="15.0" customHeight="1">
      <c r="A147" s="3">
        <v>2005.0</v>
      </c>
      <c r="B147" s="3">
        <v>1.0</v>
      </c>
      <c r="C147" s="4">
        <v>3.4006</v>
      </c>
      <c r="D147" s="4">
        <v>2.2637</v>
      </c>
      <c r="E147" s="4">
        <v>2.2019</v>
      </c>
      <c r="F147" s="4">
        <v>2.2153</v>
      </c>
      <c r="G147" s="4">
        <v>2.3178</v>
      </c>
      <c r="H147" s="4">
        <v>2.3039</v>
      </c>
      <c r="I147" s="4">
        <v>2.2457</v>
      </c>
      <c r="J147" s="4">
        <v>2.3746</v>
      </c>
      <c r="K147" s="4" t="s">
        <v>10</v>
      </c>
    </row>
    <row r="148" ht="15.0" customHeight="1">
      <c r="A148" s="3">
        <v>2005.0</v>
      </c>
      <c r="B148" s="3">
        <v>2.0</v>
      </c>
      <c r="C148" s="4">
        <v>2.4</v>
      </c>
      <c r="D148" s="4">
        <v>3.3334</v>
      </c>
      <c r="E148" s="4">
        <v>2.1718</v>
      </c>
      <c r="F148" s="4">
        <v>2.525</v>
      </c>
      <c r="G148" s="4">
        <v>2.2953</v>
      </c>
      <c r="H148" s="4">
        <v>2.4669</v>
      </c>
      <c r="I148" s="4">
        <v>2.6431</v>
      </c>
      <c r="J148" s="4">
        <v>2.4476</v>
      </c>
      <c r="K148" s="4" t="s">
        <v>10</v>
      </c>
    </row>
    <row r="149" ht="15.0" customHeight="1">
      <c r="A149" s="3">
        <v>2005.0</v>
      </c>
      <c r="B149" s="3">
        <v>3.0</v>
      </c>
      <c r="C149" s="4">
        <v>4.1984</v>
      </c>
      <c r="D149" s="4">
        <v>2.7713</v>
      </c>
      <c r="E149" s="4">
        <v>2.4899</v>
      </c>
      <c r="F149" s="4">
        <v>2.4832</v>
      </c>
      <c r="G149" s="4">
        <v>2.5499</v>
      </c>
      <c r="H149" s="4">
        <v>2.4095</v>
      </c>
      <c r="I149" s="4">
        <v>2.9553</v>
      </c>
      <c r="J149" s="4">
        <v>2.3787</v>
      </c>
      <c r="K149" s="4">
        <v>2.5522</v>
      </c>
    </row>
    <row r="150" ht="15.0" customHeight="1">
      <c r="A150" s="3">
        <v>2005.0</v>
      </c>
      <c r="B150" s="3">
        <v>4.0</v>
      </c>
      <c r="C150" s="4">
        <v>5.1004</v>
      </c>
      <c r="D150" s="4">
        <v>3.7377</v>
      </c>
      <c r="E150" s="4">
        <v>2.5413</v>
      </c>
      <c r="F150" s="4">
        <v>2.4066</v>
      </c>
      <c r="G150" s="4">
        <v>2.4373</v>
      </c>
      <c r="H150" s="4">
        <v>2.4348</v>
      </c>
      <c r="I150" s="4">
        <v>3.8356</v>
      </c>
      <c r="J150" s="4">
        <v>2.4613</v>
      </c>
      <c r="K150" s="4">
        <v>2.5589</v>
      </c>
    </row>
    <row r="151" ht="15.0" customHeight="1">
      <c r="A151" s="3">
        <v>2006.0</v>
      </c>
      <c r="B151" s="3">
        <v>1.0</v>
      </c>
      <c r="C151" s="4">
        <v>3.2005</v>
      </c>
      <c r="D151" s="4">
        <v>2.2295</v>
      </c>
      <c r="E151" s="4">
        <v>2.4103</v>
      </c>
      <c r="F151" s="4">
        <v>2.5034</v>
      </c>
      <c r="G151" s="4">
        <v>2.5208</v>
      </c>
      <c r="H151" s="4">
        <v>2.287</v>
      </c>
      <c r="I151" s="4">
        <v>2.4285</v>
      </c>
      <c r="J151" s="4">
        <v>2.4868</v>
      </c>
      <c r="K151" s="4">
        <v>2.4829</v>
      </c>
    </row>
    <row r="152" ht="15.0" customHeight="1">
      <c r="A152" s="3">
        <v>2006.0</v>
      </c>
      <c r="B152" s="3">
        <v>2.0</v>
      </c>
      <c r="C152" s="4">
        <v>2.2022</v>
      </c>
      <c r="D152" s="4">
        <v>3.2838</v>
      </c>
      <c r="E152" s="4">
        <v>2.6099</v>
      </c>
      <c r="F152" s="4">
        <v>2.486</v>
      </c>
      <c r="G152" s="4">
        <v>2.3925</v>
      </c>
      <c r="H152" s="4">
        <v>2.3412</v>
      </c>
      <c r="I152" s="4">
        <v>2.6548</v>
      </c>
      <c r="J152" s="4">
        <v>2.435</v>
      </c>
      <c r="K152" s="4">
        <v>2.3841</v>
      </c>
    </row>
    <row r="153" ht="15.0" customHeight="1">
      <c r="A153" s="3">
        <v>2006.0</v>
      </c>
      <c r="B153" s="3">
        <v>3.0</v>
      </c>
      <c r="C153" s="4">
        <v>4.9995</v>
      </c>
      <c r="D153" s="4">
        <v>3.3662</v>
      </c>
      <c r="E153" s="4">
        <v>2.8193</v>
      </c>
      <c r="F153" s="4">
        <v>2.875</v>
      </c>
      <c r="G153" s="4">
        <v>2.7708</v>
      </c>
      <c r="H153" s="4">
        <v>2.613</v>
      </c>
      <c r="I153" s="4">
        <v>3.3461</v>
      </c>
      <c r="J153" s="4">
        <v>2.6545</v>
      </c>
      <c r="K153" s="4">
        <v>2.5166</v>
      </c>
    </row>
    <row r="154" ht="15.0" customHeight="1">
      <c r="A154" s="3">
        <v>2006.0</v>
      </c>
      <c r="B154" s="3">
        <v>4.0</v>
      </c>
      <c r="C154" s="4">
        <v>2.9098</v>
      </c>
      <c r="D154" s="4">
        <v>0.5234</v>
      </c>
      <c r="E154" s="4">
        <v>2.8029</v>
      </c>
      <c r="F154" s="4">
        <v>2.8423</v>
      </c>
      <c r="G154" s="4">
        <v>2.5924</v>
      </c>
      <c r="H154" s="4">
        <v>2.3537</v>
      </c>
      <c r="I154" s="4">
        <v>2.6385</v>
      </c>
      <c r="J154" s="4">
        <v>2.6461</v>
      </c>
      <c r="K154" s="4">
        <v>2.5611</v>
      </c>
    </row>
    <row r="155" ht="15.0" customHeight="1">
      <c r="A155" s="3">
        <v>2007.0</v>
      </c>
      <c r="B155" s="3">
        <v>1.0</v>
      </c>
      <c r="C155" s="4">
        <v>-2.2005</v>
      </c>
      <c r="D155" s="4">
        <v>2.3337</v>
      </c>
      <c r="E155" s="4">
        <v>2.6458</v>
      </c>
      <c r="F155" s="4">
        <v>2.5367</v>
      </c>
      <c r="G155" s="4">
        <v>2.2372</v>
      </c>
      <c r="H155" s="4">
        <v>2.3259</v>
      </c>
      <c r="I155" s="4">
        <v>2.4463</v>
      </c>
      <c r="J155" s="4">
        <v>2.311</v>
      </c>
      <c r="K155" s="4">
        <v>2.2842</v>
      </c>
    </row>
    <row r="156" ht="15.0" customHeight="1">
      <c r="A156" s="3">
        <v>2007.0</v>
      </c>
      <c r="B156" s="3">
        <v>2.0</v>
      </c>
      <c r="C156" s="4">
        <v>3.8</v>
      </c>
      <c r="D156" s="4">
        <v>4.0663</v>
      </c>
      <c r="E156" s="4">
        <v>2.481</v>
      </c>
      <c r="F156" s="4">
        <v>2.2918</v>
      </c>
      <c r="G156" s="4">
        <v>2.5209</v>
      </c>
      <c r="H156" s="4">
        <v>2.4619</v>
      </c>
      <c r="I156" s="4">
        <v>3.1527</v>
      </c>
      <c r="J156" s="4">
        <v>2.4287</v>
      </c>
      <c r="K156" s="4">
        <v>2.4421</v>
      </c>
    </row>
    <row r="157" ht="15.0" customHeight="1">
      <c r="A157" s="3">
        <v>2007.0</v>
      </c>
      <c r="B157" s="3">
        <v>3.0</v>
      </c>
      <c r="C157" s="4">
        <v>6.0</v>
      </c>
      <c r="D157" s="4">
        <v>2.3268</v>
      </c>
      <c r="E157" s="4">
        <v>1.7592</v>
      </c>
      <c r="F157" s="4">
        <v>2.3951</v>
      </c>
      <c r="G157" s="4">
        <v>2.5306</v>
      </c>
      <c r="H157" s="4">
        <v>2.3247</v>
      </c>
      <c r="I157" s="4">
        <v>3.42</v>
      </c>
      <c r="J157" s="4">
        <v>2.3394</v>
      </c>
      <c r="K157" s="4">
        <v>2.3299</v>
      </c>
    </row>
    <row r="158" ht="15.0" customHeight="1">
      <c r="A158" s="3">
        <v>2007.0</v>
      </c>
      <c r="B158" s="3">
        <v>4.0</v>
      </c>
      <c r="C158" s="4">
        <v>1.8994</v>
      </c>
      <c r="D158" s="4">
        <v>2.8937</v>
      </c>
      <c r="E158" s="4">
        <v>2.833</v>
      </c>
      <c r="F158" s="4">
        <v>2.4307</v>
      </c>
      <c r="G158" s="4">
        <v>2.2365</v>
      </c>
      <c r="H158" s="4">
        <v>2.1471</v>
      </c>
      <c r="I158" s="4">
        <v>3.6215</v>
      </c>
      <c r="J158" s="4">
        <v>2.4221</v>
      </c>
      <c r="K158" s="4">
        <v>2.4195</v>
      </c>
    </row>
    <row r="159" ht="15.0" customHeight="1">
      <c r="A159" s="3">
        <v>2008.0</v>
      </c>
      <c r="B159" s="3">
        <v>1.0</v>
      </c>
      <c r="C159" s="4">
        <v>4.3</v>
      </c>
      <c r="D159" s="4">
        <v>3.2045</v>
      </c>
      <c r="E159" s="4">
        <v>2.2647</v>
      </c>
      <c r="F159" s="4">
        <v>2.3626</v>
      </c>
      <c r="G159" s="4">
        <v>2.2011</v>
      </c>
      <c r="H159" s="4">
        <v>2.378</v>
      </c>
      <c r="I159" s="4">
        <v>2.5152</v>
      </c>
      <c r="J159" s="4">
        <v>2.2825</v>
      </c>
      <c r="K159" s="4">
        <v>2.3816</v>
      </c>
    </row>
    <row r="160" ht="15.0" customHeight="1">
      <c r="A160" s="3">
        <v>2008.0</v>
      </c>
      <c r="B160" s="3">
        <v>2.0</v>
      </c>
      <c r="C160" s="4">
        <v>4.3</v>
      </c>
      <c r="D160" s="4">
        <v>3.5086</v>
      </c>
      <c r="E160" s="4">
        <v>3.0538</v>
      </c>
      <c r="F160" s="4">
        <v>2.4919</v>
      </c>
      <c r="G160" s="4">
        <v>2.7149</v>
      </c>
      <c r="H160" s="4">
        <v>2.4297</v>
      </c>
      <c r="I160" s="4">
        <v>3.3406</v>
      </c>
      <c r="J160" s="4">
        <v>2.5261</v>
      </c>
      <c r="K160" s="4">
        <v>2.3828</v>
      </c>
    </row>
    <row r="161" ht="15.0" customHeight="1">
      <c r="A161" s="3">
        <v>2008.0</v>
      </c>
      <c r="B161" s="3">
        <v>3.0</v>
      </c>
      <c r="C161" s="4">
        <v>5.0</v>
      </c>
      <c r="D161" s="4">
        <v>5.1185</v>
      </c>
      <c r="E161" s="4">
        <v>2.6894</v>
      </c>
      <c r="F161" s="4">
        <v>2.6152</v>
      </c>
      <c r="G161" s="4">
        <v>2.1025</v>
      </c>
      <c r="H161" s="4">
        <v>2.4292</v>
      </c>
      <c r="I161" s="4">
        <v>4.2562</v>
      </c>
      <c r="J161" s="4">
        <v>2.3993</v>
      </c>
      <c r="K161" s="4">
        <v>2.4486</v>
      </c>
    </row>
    <row r="162" ht="15.0" customHeight="1">
      <c r="A162" s="3">
        <v>2008.0</v>
      </c>
      <c r="B162" s="3">
        <v>4.0</v>
      </c>
      <c r="C162" s="4">
        <v>6.7</v>
      </c>
      <c r="D162" s="4">
        <v>-2.3165</v>
      </c>
      <c r="E162" s="4">
        <v>0.6043</v>
      </c>
      <c r="F162" s="4">
        <v>1.5063</v>
      </c>
      <c r="G162" s="4">
        <v>2.3004</v>
      </c>
      <c r="H162" s="4">
        <v>2.3452</v>
      </c>
      <c r="I162" s="4">
        <v>3.3452</v>
      </c>
      <c r="J162" s="4">
        <v>1.659</v>
      </c>
      <c r="K162" s="4">
        <v>2.3497</v>
      </c>
    </row>
    <row r="163" ht="15.0" customHeight="1">
      <c r="A163" s="3">
        <v>2009.0</v>
      </c>
      <c r="B163" s="3">
        <v>1.0</v>
      </c>
      <c r="C163" s="4">
        <v>-9.2</v>
      </c>
      <c r="D163" s="4">
        <v>-2.4538</v>
      </c>
      <c r="E163" s="4">
        <v>0.9504</v>
      </c>
      <c r="F163" s="4">
        <v>1.8055</v>
      </c>
      <c r="G163" s="4">
        <v>1.4712</v>
      </c>
      <c r="H163" s="4">
        <v>1.9195</v>
      </c>
      <c r="I163" s="4">
        <v>0.2654</v>
      </c>
      <c r="J163" s="4">
        <v>1.8919</v>
      </c>
      <c r="K163" s="4">
        <v>2.1236</v>
      </c>
    </row>
    <row r="164" ht="15.0" customHeight="1">
      <c r="A164" s="3">
        <v>2009.0</v>
      </c>
      <c r="B164" s="3">
        <v>2.0</v>
      </c>
      <c r="C164" s="4">
        <v>-2.3993</v>
      </c>
      <c r="D164" s="4">
        <v>0.9057</v>
      </c>
      <c r="E164" s="4">
        <v>1.9377</v>
      </c>
      <c r="F164" s="4">
        <v>1.4807</v>
      </c>
      <c r="G164" s="4">
        <v>1.7939</v>
      </c>
      <c r="H164" s="4">
        <v>1.9788</v>
      </c>
      <c r="I164" s="4">
        <v>0.4688</v>
      </c>
      <c r="J164" s="4">
        <v>1.7723</v>
      </c>
      <c r="K164" s="4">
        <v>2.0133</v>
      </c>
    </row>
    <row r="165" ht="15.0" customHeight="1">
      <c r="A165" s="3">
        <v>2009.0</v>
      </c>
      <c r="B165" s="3">
        <v>3.0</v>
      </c>
      <c r="C165" s="4">
        <v>1.3</v>
      </c>
      <c r="D165" s="4">
        <v>2.2954</v>
      </c>
      <c r="E165" s="4">
        <v>1.7011</v>
      </c>
      <c r="F165" s="4">
        <v>1.8707</v>
      </c>
      <c r="G165" s="4">
        <v>1.7042</v>
      </c>
      <c r="H165" s="4">
        <v>2.1095</v>
      </c>
      <c r="I165" s="4">
        <v>0.7325</v>
      </c>
      <c r="J165" s="4">
        <v>1.8555</v>
      </c>
      <c r="K165" s="4">
        <v>2.323</v>
      </c>
    </row>
    <row r="166" ht="15.0" customHeight="1">
      <c r="A166" s="3">
        <v>2009.0</v>
      </c>
      <c r="B166" s="3">
        <v>4.0</v>
      </c>
      <c r="C166" s="4">
        <v>3.6</v>
      </c>
      <c r="D166" s="4">
        <v>2.2232</v>
      </c>
      <c r="E166" s="4">
        <v>1.4197</v>
      </c>
      <c r="F166" s="4">
        <v>1.362</v>
      </c>
      <c r="G166" s="4">
        <v>1.877</v>
      </c>
      <c r="H166" s="4">
        <v>1.9292</v>
      </c>
      <c r="I166" s="4">
        <v>1.1661</v>
      </c>
      <c r="J166" s="4">
        <v>1.6377</v>
      </c>
      <c r="K166" s="4">
        <v>2.1389</v>
      </c>
    </row>
    <row r="167" ht="15.0" customHeight="1">
      <c r="A167" s="3">
        <v>2010.0</v>
      </c>
      <c r="B167" s="3">
        <v>1.0</v>
      </c>
      <c r="C167" s="4">
        <v>3.4</v>
      </c>
      <c r="D167" s="4">
        <v>1.9124</v>
      </c>
      <c r="E167" s="4">
        <v>1.2285</v>
      </c>
      <c r="F167" s="4">
        <v>1.8102</v>
      </c>
      <c r="G167" s="4">
        <v>1.8916</v>
      </c>
      <c r="H167" s="4">
        <v>2.0451</v>
      </c>
      <c r="I167" s="4">
        <v>1.7037</v>
      </c>
      <c r="J167" s="4">
        <v>2.037</v>
      </c>
      <c r="K167" s="4">
        <v>2.2617</v>
      </c>
    </row>
    <row r="168" ht="15.0" customHeight="1">
      <c r="A168" s="3">
        <v>2010.0</v>
      </c>
      <c r="B168" s="3">
        <v>2.0</v>
      </c>
      <c r="C168" s="4">
        <v>1.5</v>
      </c>
      <c r="D168" s="4">
        <v>1.2122</v>
      </c>
      <c r="E168" s="4">
        <v>1.8485</v>
      </c>
      <c r="F168" s="4">
        <v>1.8104</v>
      </c>
      <c r="G168" s="4">
        <v>1.9565</v>
      </c>
      <c r="H168" s="4">
        <v>1.8926</v>
      </c>
      <c r="I168" s="4">
        <v>1.6202</v>
      </c>
      <c r="J168" s="4">
        <v>2.0268</v>
      </c>
      <c r="K168" s="4">
        <v>2.4422</v>
      </c>
    </row>
    <row r="169" ht="15.0" customHeight="1">
      <c r="A169" s="3">
        <v>2010.0</v>
      </c>
      <c r="B169" s="3">
        <v>3.0</v>
      </c>
      <c r="C169" s="4">
        <v>-0.7</v>
      </c>
      <c r="D169" s="4">
        <v>1.2427</v>
      </c>
      <c r="E169" s="4">
        <v>1.6561</v>
      </c>
      <c r="F169" s="4">
        <v>1.6837</v>
      </c>
      <c r="G169" s="4">
        <v>1.46</v>
      </c>
      <c r="H169" s="4">
        <v>1.9591</v>
      </c>
      <c r="I169" s="4">
        <v>0.9308</v>
      </c>
      <c r="J169" s="4">
        <v>1.7432</v>
      </c>
      <c r="K169" s="4">
        <v>2.0544</v>
      </c>
    </row>
    <row r="170" ht="15.0" customHeight="1">
      <c r="A170" s="3">
        <v>2010.0</v>
      </c>
      <c r="B170" s="3">
        <v>4.0</v>
      </c>
      <c r="C170" s="4">
        <v>1.5</v>
      </c>
      <c r="D170" s="4">
        <v>1.9562</v>
      </c>
      <c r="E170" s="4">
        <v>1.6984</v>
      </c>
      <c r="F170" s="4">
        <v>1.3725</v>
      </c>
      <c r="G170" s="4">
        <v>1.7782</v>
      </c>
      <c r="H170" s="4">
        <v>1.8502</v>
      </c>
      <c r="I170" s="4">
        <v>1.0352</v>
      </c>
      <c r="J170" s="4">
        <v>1.6863</v>
      </c>
      <c r="K170" s="4">
        <v>1.9596</v>
      </c>
    </row>
    <row r="171" ht="15.0" customHeight="1">
      <c r="A171" s="3">
        <v>2011.0</v>
      </c>
      <c r="B171" s="3">
        <v>1.0</v>
      </c>
      <c r="C171" s="4">
        <v>2.6136</v>
      </c>
      <c r="D171" s="4">
        <v>2.4222</v>
      </c>
      <c r="E171" s="4">
        <v>1.2525</v>
      </c>
      <c r="F171" s="4">
        <v>1.6937</v>
      </c>
      <c r="G171" s="4">
        <v>1.7679</v>
      </c>
      <c r="H171" s="4">
        <v>2.0725</v>
      </c>
      <c r="I171" s="4">
        <v>1.784</v>
      </c>
      <c r="J171" s="4">
        <v>1.9728</v>
      </c>
      <c r="K171" s="4">
        <v>2.0362</v>
      </c>
    </row>
    <row r="172" ht="15.0" customHeight="1">
      <c r="A172" s="3">
        <v>2011.0</v>
      </c>
      <c r="B172" s="3">
        <v>2.0</v>
      </c>
      <c r="C172" s="4">
        <v>5.2223</v>
      </c>
      <c r="D172" s="4">
        <v>3.4248</v>
      </c>
      <c r="E172" s="4">
        <v>2.0428</v>
      </c>
      <c r="F172" s="4">
        <v>1.9535</v>
      </c>
      <c r="G172" s="4">
        <v>2.2765</v>
      </c>
      <c r="H172" s="4">
        <v>2.058</v>
      </c>
      <c r="I172" s="4">
        <v>3.1271</v>
      </c>
      <c r="J172" s="4">
        <v>2.2173</v>
      </c>
      <c r="K172" s="4">
        <v>2.3869</v>
      </c>
    </row>
    <row r="173" ht="15.0" customHeight="1">
      <c r="A173" s="3">
        <v>2011.0</v>
      </c>
      <c r="B173" s="3">
        <v>3.0</v>
      </c>
      <c r="C173" s="4">
        <v>4.1</v>
      </c>
      <c r="D173" s="4">
        <v>1.6978</v>
      </c>
      <c r="E173" s="4">
        <v>1.8711</v>
      </c>
      <c r="F173" s="4">
        <v>2.1094</v>
      </c>
      <c r="G173" s="4">
        <v>2.0679</v>
      </c>
      <c r="H173" s="4">
        <v>2.2012</v>
      </c>
      <c r="I173" s="4">
        <v>3.2212</v>
      </c>
      <c r="J173" s="4">
        <v>2.1236</v>
      </c>
      <c r="K173" s="4">
        <v>2.2386</v>
      </c>
    </row>
    <row r="174" ht="15.0" customHeight="1">
      <c r="A174" s="3">
        <v>2011.0</v>
      </c>
      <c r="B174" s="3">
        <v>4.0</v>
      </c>
      <c r="C174" s="4">
        <v>3.1</v>
      </c>
      <c r="D174" s="4">
        <v>1.8956</v>
      </c>
      <c r="E174" s="4">
        <v>2.138</v>
      </c>
      <c r="F174" s="4">
        <v>1.9499</v>
      </c>
      <c r="G174" s="4">
        <v>2.133</v>
      </c>
      <c r="H174" s="4">
        <v>2.0774</v>
      </c>
      <c r="I174" s="4">
        <v>3.561</v>
      </c>
      <c r="J174" s="4">
        <v>2.0684</v>
      </c>
      <c r="K174" s="4">
        <v>2.2304</v>
      </c>
    </row>
    <row r="175" ht="15.0" customHeight="1">
      <c r="A175" s="3">
        <v>2012.0</v>
      </c>
      <c r="B175" s="3">
        <v>1.0</v>
      </c>
      <c r="C175" s="4">
        <v>0.8698</v>
      </c>
      <c r="D175" s="4">
        <v>1.9964</v>
      </c>
      <c r="E175" s="4">
        <v>1.8825</v>
      </c>
      <c r="F175" s="4">
        <v>2.2422</v>
      </c>
      <c r="G175" s="4">
        <v>2.1296</v>
      </c>
      <c r="H175" s="4">
        <v>2.2275</v>
      </c>
      <c r="I175" s="4">
        <v>2.0398</v>
      </c>
      <c r="J175" s="4">
        <v>2.2314</v>
      </c>
      <c r="K175" s="4">
        <v>2.4451</v>
      </c>
    </row>
    <row r="176" ht="15.0" customHeight="1">
      <c r="A176" s="3">
        <v>2012.0</v>
      </c>
      <c r="B176" s="3">
        <v>2.0</v>
      </c>
      <c r="C176" s="4">
        <v>2.5408</v>
      </c>
      <c r="D176" s="4">
        <v>2.0715</v>
      </c>
      <c r="E176" s="4">
        <v>2.1021</v>
      </c>
      <c r="F176" s="4">
        <v>2.1219</v>
      </c>
      <c r="G176" s="4">
        <v>2.1417</v>
      </c>
      <c r="H176" s="4">
        <v>2.0377</v>
      </c>
      <c r="I176" s="4">
        <v>2.2123</v>
      </c>
      <c r="J176" s="4">
        <v>2.1819</v>
      </c>
      <c r="K176" s="4">
        <v>2.4641</v>
      </c>
    </row>
    <row r="177" ht="15.0" customHeight="1">
      <c r="A177" s="3">
        <v>2012.0</v>
      </c>
      <c r="B177" s="3">
        <v>3.0</v>
      </c>
      <c r="C177" s="4">
        <v>0.7881</v>
      </c>
      <c r="D177" s="4">
        <v>1.6892</v>
      </c>
      <c r="E177" s="4">
        <v>2.064</v>
      </c>
      <c r="F177" s="4">
        <v>2.0173</v>
      </c>
      <c r="G177" s="4">
        <v>1.9378</v>
      </c>
      <c r="H177" s="4">
        <v>2.2001</v>
      </c>
      <c r="I177" s="4">
        <v>1.7716</v>
      </c>
      <c r="J177" s="4">
        <v>2.0919</v>
      </c>
      <c r="K177" s="4">
        <v>2.323</v>
      </c>
    </row>
    <row r="178" ht="15.0" customHeight="1">
      <c r="A178" s="3">
        <v>2012.0</v>
      </c>
      <c r="B178" s="3">
        <v>4.0</v>
      </c>
      <c r="C178" s="4">
        <v>2.2833</v>
      </c>
      <c r="D178" s="4">
        <v>2.2888</v>
      </c>
      <c r="E178" s="4">
        <v>1.9553</v>
      </c>
      <c r="F178" s="4">
        <v>2.0493</v>
      </c>
      <c r="G178" s="4">
        <v>2.2172</v>
      </c>
      <c r="H178" s="4">
        <v>2.3397</v>
      </c>
      <c r="I178" s="4">
        <v>1.946</v>
      </c>
      <c r="J178" s="4">
        <v>2.1475</v>
      </c>
      <c r="K178" s="4">
        <v>2.3081</v>
      </c>
    </row>
    <row r="179" ht="15.0" customHeight="1">
      <c r="A179" s="3">
        <v>2013.0</v>
      </c>
      <c r="B179" s="3">
        <v>1.0</v>
      </c>
      <c r="C179" s="4">
        <v>2.0951</v>
      </c>
      <c r="D179" s="4">
        <v>1.6958</v>
      </c>
      <c r="E179" s="4">
        <v>1.9431</v>
      </c>
      <c r="F179" s="4">
        <v>2.1631</v>
      </c>
      <c r="G179" s="4">
        <v>2.1942</v>
      </c>
      <c r="H179" s="4">
        <v>2.0469</v>
      </c>
      <c r="I179" s="4">
        <v>1.9912</v>
      </c>
      <c r="J179" s="4">
        <v>2.1968</v>
      </c>
      <c r="K179" s="4">
        <v>2.2736</v>
      </c>
    </row>
    <row r="180" ht="15.0" customHeight="1">
      <c r="A180" s="3">
        <v>2013.0</v>
      </c>
      <c r="B180" s="3">
        <v>2.0</v>
      </c>
      <c r="C180" s="4">
        <v>1.4098</v>
      </c>
      <c r="D180" s="4">
        <v>1.2007</v>
      </c>
      <c r="E180" s="4">
        <v>2.1465</v>
      </c>
      <c r="F180" s="4">
        <v>2.0187</v>
      </c>
      <c r="G180" s="4">
        <v>1.9878</v>
      </c>
      <c r="H180" s="4">
        <v>2.106</v>
      </c>
      <c r="I180" s="4">
        <v>1.7004</v>
      </c>
      <c r="J180" s="4">
        <v>2.1178</v>
      </c>
      <c r="K180" s="4">
        <v>2.2352</v>
      </c>
    </row>
    <row r="181" ht="15.0" customHeight="1">
      <c r="A181" s="3">
        <v>2013.0</v>
      </c>
      <c r="B181" s="3">
        <v>3.0</v>
      </c>
      <c r="C181" s="4">
        <v>0.0</v>
      </c>
      <c r="D181" s="4">
        <v>2.1038</v>
      </c>
      <c r="E181" s="4">
        <v>1.7175</v>
      </c>
      <c r="F181" s="4">
        <v>1.7841</v>
      </c>
      <c r="G181" s="4">
        <v>1.8329</v>
      </c>
      <c r="H181" s="4">
        <v>2.0276</v>
      </c>
      <c r="I181" s="4">
        <v>1.3078</v>
      </c>
      <c r="J181" s="4">
        <v>1.9675</v>
      </c>
      <c r="K181" s="4">
        <v>2.1681</v>
      </c>
    </row>
    <row r="182" ht="15.0" customHeight="1">
      <c r="A182" s="3">
        <v>2013.0</v>
      </c>
      <c r="B182" s="3">
        <v>4.0</v>
      </c>
      <c r="C182" s="4">
        <v>2.5789</v>
      </c>
      <c r="D182" s="4">
        <v>1.6425</v>
      </c>
      <c r="E182" s="4">
        <v>1.6953</v>
      </c>
      <c r="F182" s="4">
        <v>1.8608</v>
      </c>
      <c r="G182" s="4">
        <v>2.0951</v>
      </c>
      <c r="H182" s="4">
        <v>2.0845</v>
      </c>
      <c r="I182" s="4">
        <v>1.4151</v>
      </c>
      <c r="J182" s="4">
        <v>1.9373</v>
      </c>
      <c r="K182" s="4">
        <v>2.1511</v>
      </c>
    </row>
    <row r="183" ht="15.0" customHeight="1">
      <c r="A183" s="3">
        <v>2014.0</v>
      </c>
      <c r="B183" s="3">
        <v>1.0</v>
      </c>
      <c r="C183" s="4">
        <v>0.9069</v>
      </c>
      <c r="D183" s="4">
        <v>1.7749</v>
      </c>
      <c r="E183" s="4">
        <v>1.6249</v>
      </c>
      <c r="F183" s="4">
        <v>2.0155</v>
      </c>
      <c r="G183" s="4">
        <v>1.8377</v>
      </c>
      <c r="H183" s="4">
        <v>1.9925</v>
      </c>
      <c r="I183" s="4">
        <v>1.8092</v>
      </c>
      <c r="J183" s="4">
        <v>1.9851</v>
      </c>
      <c r="K183" s="4">
        <v>2.1782</v>
      </c>
    </row>
    <row r="184" ht="15.0" customHeight="1">
      <c r="A184" s="3">
        <v>2014.0</v>
      </c>
      <c r="B184" s="3">
        <v>2.0</v>
      </c>
      <c r="C184" s="4">
        <v>1.8953</v>
      </c>
      <c r="D184" s="4">
        <v>1.9422</v>
      </c>
      <c r="E184" s="4">
        <v>1.8569</v>
      </c>
      <c r="F184" s="4">
        <v>1.8002</v>
      </c>
      <c r="G184" s="4">
        <v>1.9055</v>
      </c>
      <c r="H184" s="4">
        <v>1.9226</v>
      </c>
      <c r="I184" s="4">
        <v>1.8813</v>
      </c>
      <c r="J184" s="4">
        <v>2.0085</v>
      </c>
      <c r="K184" s="4">
        <v>2.2122</v>
      </c>
    </row>
    <row r="185" ht="15.0" customHeight="1">
      <c r="A185" s="3">
        <v>2014.0</v>
      </c>
      <c r="B185" s="3">
        <v>3.0</v>
      </c>
      <c r="C185" s="4">
        <v>2.969</v>
      </c>
      <c r="D185" s="4">
        <v>2.1435</v>
      </c>
      <c r="E185" s="4">
        <v>2.0049</v>
      </c>
      <c r="F185" s="4">
        <v>2.0574</v>
      </c>
      <c r="G185" s="4">
        <v>2.1237</v>
      </c>
      <c r="H185" s="4">
        <v>2.0872</v>
      </c>
      <c r="I185" s="4">
        <v>2.207</v>
      </c>
      <c r="J185" s="4">
        <v>2.0876</v>
      </c>
      <c r="K185" s="4">
        <v>2.2402</v>
      </c>
    </row>
    <row r="186" ht="15.0" customHeight="1">
      <c r="A186" s="3">
        <v>2014.0</v>
      </c>
      <c r="B186" s="3">
        <v>4.0</v>
      </c>
      <c r="C186" s="4">
        <v>1.118</v>
      </c>
      <c r="D186" s="4">
        <v>0.8522</v>
      </c>
      <c r="E186" s="4">
        <v>1.6868</v>
      </c>
      <c r="F186" s="4">
        <v>1.9944</v>
      </c>
      <c r="G186" s="4">
        <v>1.9813</v>
      </c>
      <c r="H186" s="4">
        <v>1.9486</v>
      </c>
      <c r="I186" s="4">
        <v>1.7245</v>
      </c>
      <c r="J186" s="4">
        <v>1.9065</v>
      </c>
      <c r="K186" s="4">
        <v>2.1276</v>
      </c>
    </row>
    <row r="187" ht="15.0" customHeight="1">
      <c r="A187" s="3">
        <v>2015.0</v>
      </c>
      <c r="B187" s="3">
        <v>1.0</v>
      </c>
      <c r="C187" s="4">
        <v>-1.1775</v>
      </c>
      <c r="D187" s="4">
        <v>-1.4252</v>
      </c>
      <c r="E187" s="4">
        <v>1.5309</v>
      </c>
      <c r="F187" s="4">
        <v>1.9158</v>
      </c>
      <c r="G187" s="4">
        <v>1.9148</v>
      </c>
      <c r="H187" s="4">
        <v>2.0229</v>
      </c>
      <c r="I187" s="4">
        <v>0.9585</v>
      </c>
      <c r="J187" s="4">
        <v>2.1172</v>
      </c>
      <c r="K187" s="4">
        <v>2.2395</v>
      </c>
    </row>
    <row r="188" ht="15.0" customHeight="1">
      <c r="A188" s="3">
        <v>2015.0</v>
      </c>
      <c r="B188" s="3">
        <v>2.0</v>
      </c>
      <c r="C188" s="4">
        <v>-3.099</v>
      </c>
      <c r="D188" s="4">
        <v>1.6497</v>
      </c>
      <c r="E188" s="4">
        <v>1.9262</v>
      </c>
      <c r="F188" s="4">
        <v>1.8949</v>
      </c>
      <c r="G188" s="4">
        <v>1.8356</v>
      </c>
      <c r="H188" s="4">
        <v>2.1137</v>
      </c>
      <c r="I188" s="4">
        <v>0.5791</v>
      </c>
      <c r="J188" s="4">
        <v>2.0393</v>
      </c>
      <c r="K188" s="4">
        <v>2.2841</v>
      </c>
    </row>
    <row r="189" ht="15.0" customHeight="1">
      <c r="A189" s="3">
        <v>2015.0</v>
      </c>
      <c r="B189" s="3">
        <v>3.0</v>
      </c>
      <c r="C189" s="4">
        <v>3.0</v>
      </c>
      <c r="D189" s="4">
        <v>1.8273</v>
      </c>
      <c r="E189" s="4">
        <v>1.7448</v>
      </c>
      <c r="F189" s="4">
        <v>1.8204</v>
      </c>
      <c r="G189" s="4">
        <v>2.1186</v>
      </c>
      <c r="H189" s="4">
        <v>2.1</v>
      </c>
      <c r="I189" s="4">
        <v>0.852</v>
      </c>
      <c r="J189" s="4">
        <v>2.0793</v>
      </c>
      <c r="K189" s="4">
        <v>2.3314</v>
      </c>
    </row>
    <row r="190" ht="15.0" customHeight="1">
      <c r="A190" s="3">
        <v>2015.0</v>
      </c>
      <c r="B190" s="3">
        <v>4.0</v>
      </c>
      <c r="C190" s="4">
        <v>1.5996</v>
      </c>
      <c r="D190" s="4">
        <v>0.927</v>
      </c>
      <c r="E190" s="4">
        <v>1.7479</v>
      </c>
      <c r="F190" s="4">
        <v>2.0177</v>
      </c>
      <c r="G190" s="4">
        <v>2.1752</v>
      </c>
      <c r="H190" s="4">
        <v>2.2686</v>
      </c>
      <c r="I190" s="4">
        <v>0.5806</v>
      </c>
      <c r="J190" s="4">
        <v>2.0483</v>
      </c>
      <c r="K190" s="4">
        <v>2.2565</v>
      </c>
    </row>
    <row r="191" ht="15.0" customHeight="1">
      <c r="A191" s="3">
        <v>2016.0</v>
      </c>
      <c r="B191" s="3">
        <v>1.0</v>
      </c>
      <c r="C191" s="4">
        <v>0.2014</v>
      </c>
      <c r="D191" s="4">
        <v>0.265</v>
      </c>
      <c r="E191" s="4">
        <v>1.6797</v>
      </c>
      <c r="F191" s="4">
        <v>2.0628</v>
      </c>
      <c r="G191" s="4">
        <v>2.126</v>
      </c>
      <c r="H191" s="4">
        <v>2.025</v>
      </c>
      <c r="I191" s="4">
        <v>1.5294</v>
      </c>
      <c r="J191" s="4">
        <v>2.1553</v>
      </c>
      <c r="K191" s="4">
        <v>2.1857</v>
      </c>
    </row>
    <row r="192" ht="15.0" customHeight="1">
      <c r="A192" s="3">
        <v>2016.0</v>
      </c>
      <c r="B192" s="3">
        <v>2.0</v>
      </c>
      <c r="C192" s="4">
        <v>-0.3009</v>
      </c>
      <c r="D192" s="4">
        <v>1.8512</v>
      </c>
      <c r="E192" s="4">
        <v>1.9702</v>
      </c>
      <c r="F192" s="4">
        <v>2.1821</v>
      </c>
      <c r="G192" s="4">
        <v>2.0529</v>
      </c>
      <c r="H192" s="4">
        <v>2.1226</v>
      </c>
      <c r="I192" s="4">
        <v>1.42</v>
      </c>
      <c r="J192" s="4">
        <v>2.1282</v>
      </c>
      <c r="K192" s="4">
        <v>2.2451</v>
      </c>
    </row>
    <row r="193" ht="15.0" customHeight="1">
      <c r="A193" s="3">
        <v>2016.0</v>
      </c>
      <c r="B193" s="3">
        <v>3.0</v>
      </c>
      <c r="C193" s="4">
        <v>2.5022</v>
      </c>
      <c r="D193" s="4">
        <v>1.8702</v>
      </c>
      <c r="E193" s="4">
        <v>2.2205</v>
      </c>
      <c r="F193" s="4">
        <v>2.0764</v>
      </c>
      <c r="G193" s="4">
        <v>2.1704</v>
      </c>
      <c r="H193" s="4">
        <v>2.2101</v>
      </c>
      <c r="I193" s="4">
        <v>1.5735</v>
      </c>
      <c r="J193" s="4">
        <v>2.2459</v>
      </c>
      <c r="K193" s="4">
        <v>2.2909</v>
      </c>
    </row>
    <row r="194" ht="15.0" customHeight="1">
      <c r="A194" s="3">
        <v>2016.0</v>
      </c>
      <c r="B194" s="3">
        <v>4.0</v>
      </c>
      <c r="C194" s="4">
        <v>1.6074</v>
      </c>
      <c r="D194" s="4">
        <v>2.411</v>
      </c>
      <c r="E194" s="4">
        <v>2.1264</v>
      </c>
      <c r="F194" s="4">
        <v>2.1752</v>
      </c>
      <c r="G194" s="4">
        <v>2.2994</v>
      </c>
      <c r="H194" s="4">
        <v>2.2703</v>
      </c>
      <c r="I194" s="4">
        <v>1.5511</v>
      </c>
      <c r="J194" s="4">
        <v>2.2298</v>
      </c>
      <c r="K194" s="4">
        <v>2.2624</v>
      </c>
    </row>
    <row r="195" ht="15.0" customHeight="1">
      <c r="A195" s="3">
        <v>2017.0</v>
      </c>
      <c r="B195" s="3">
        <v>1.0</v>
      </c>
      <c r="C195" s="4">
        <v>3.4033</v>
      </c>
      <c r="D195" s="4">
        <v>2.6058</v>
      </c>
      <c r="E195" s="4">
        <v>2.2232</v>
      </c>
      <c r="F195" s="4">
        <v>2.3761</v>
      </c>
      <c r="G195" s="4">
        <v>2.4619</v>
      </c>
      <c r="H195" s="4">
        <v>2.4568</v>
      </c>
      <c r="I195" s="4">
        <v>2.4152</v>
      </c>
      <c r="J195" s="4">
        <v>2.4115</v>
      </c>
      <c r="K195" s="4">
        <v>2.4852</v>
      </c>
    </row>
    <row r="196" ht="15.0" customHeight="1">
      <c r="A196" s="3">
        <v>2017.0</v>
      </c>
      <c r="B196" s="3">
        <v>2.0</v>
      </c>
      <c r="C196" s="4">
        <v>3.1</v>
      </c>
      <c r="D196" s="4">
        <v>1.6077</v>
      </c>
      <c r="E196" s="4">
        <v>2.2145</v>
      </c>
      <c r="F196" s="4">
        <v>2.3795</v>
      </c>
      <c r="G196" s="4">
        <v>2.3795</v>
      </c>
      <c r="H196" s="4">
        <v>2.254</v>
      </c>
      <c r="I196" s="4">
        <v>2.3268</v>
      </c>
      <c r="J196" s="4">
        <v>2.3622</v>
      </c>
      <c r="K196" s="4">
        <v>2.384</v>
      </c>
    </row>
    <row r="197" ht="15.0" customHeight="1">
      <c r="A197" s="3">
        <v>2017.0</v>
      </c>
      <c r="B197" s="3">
        <v>3.0</v>
      </c>
      <c r="C197" s="4">
        <v>-0.2773</v>
      </c>
      <c r="D197" s="4">
        <v>1.6991</v>
      </c>
      <c r="E197" s="4">
        <v>2.3016</v>
      </c>
      <c r="F197" s="4">
        <v>2.3143</v>
      </c>
      <c r="G197" s="4">
        <v>2.1407</v>
      </c>
      <c r="H197" s="4">
        <v>2.2375</v>
      </c>
      <c r="I197" s="4">
        <v>1.7133</v>
      </c>
      <c r="J197" s="4">
        <v>2.1807</v>
      </c>
      <c r="K197" s="4">
        <v>2.3011</v>
      </c>
    </row>
    <row r="198" ht="15.0" customHeight="1">
      <c r="A198" s="3">
        <v>2017.0</v>
      </c>
      <c r="B198" s="3">
        <v>4.0</v>
      </c>
      <c r="C198" s="4">
        <v>2.0003</v>
      </c>
      <c r="D198" s="4">
        <v>2.5963</v>
      </c>
      <c r="E198" s="4">
        <v>2.1574</v>
      </c>
      <c r="F198" s="4">
        <v>1.9525</v>
      </c>
      <c r="G198" s="4">
        <v>2.1485</v>
      </c>
      <c r="H198" s="4">
        <v>2.2148</v>
      </c>
      <c r="I198" s="4">
        <v>1.8543</v>
      </c>
      <c r="J198" s="4">
        <v>2.1325</v>
      </c>
      <c r="K198" s="4">
        <v>2.2931</v>
      </c>
    </row>
    <row r="199" ht="15.0" customHeight="1">
      <c r="A199" s="3">
        <v>2018.0</v>
      </c>
      <c r="B199" s="3">
        <v>1.0</v>
      </c>
      <c r="C199" s="4">
        <v>3.7011</v>
      </c>
      <c r="D199" s="4">
        <v>2.6113</v>
      </c>
      <c r="E199" s="4">
        <v>1.8963</v>
      </c>
      <c r="F199" s="4">
        <v>2.2603</v>
      </c>
      <c r="G199" s="4">
        <v>2.2852</v>
      </c>
      <c r="H199" s="4">
        <v>2.2385</v>
      </c>
      <c r="I199" s="4">
        <v>2.2606</v>
      </c>
      <c r="J199" s="4">
        <v>2.2581</v>
      </c>
      <c r="K199" s="4">
        <v>2.3473</v>
      </c>
    </row>
    <row r="200" ht="15.0" customHeight="1">
      <c r="A200" s="3">
        <v>2018.0</v>
      </c>
      <c r="B200" s="3">
        <v>2.0</v>
      </c>
      <c r="C200" s="4">
        <v>3.5005</v>
      </c>
      <c r="D200" s="4">
        <v>2.0107</v>
      </c>
      <c r="E200" s="4">
        <v>2.3744</v>
      </c>
      <c r="F200" s="4">
        <v>2.3478</v>
      </c>
      <c r="G200" s="4">
        <v>2.3815</v>
      </c>
      <c r="H200" s="4">
        <v>2.228</v>
      </c>
      <c r="I200" s="4">
        <v>2.554</v>
      </c>
      <c r="J200" s="4">
        <v>2.3377</v>
      </c>
      <c r="K200" s="4">
        <v>2.3954</v>
      </c>
    </row>
    <row r="201" ht="15.0" customHeight="1">
      <c r="A201" s="3">
        <v>2018.0</v>
      </c>
      <c r="B201" s="3">
        <v>3.0</v>
      </c>
      <c r="C201" s="4">
        <v>1.6988</v>
      </c>
      <c r="D201" s="4">
        <v>2.3445</v>
      </c>
      <c r="E201" s="4">
        <v>2.3411</v>
      </c>
      <c r="F201" s="4">
        <v>2.3803</v>
      </c>
      <c r="G201" s="4">
        <v>2.1255</v>
      </c>
      <c r="H201" s="4">
        <v>2.3753</v>
      </c>
      <c r="I201" s="4">
        <v>2.4667</v>
      </c>
      <c r="J201" s="4">
        <v>2.3334</v>
      </c>
      <c r="K201" s="4">
        <v>2.3156</v>
      </c>
    </row>
    <row r="202" ht="15.0" customHeight="1">
      <c r="A202" s="3">
        <v>2018.0</v>
      </c>
      <c r="B202" s="3">
        <v>4.0</v>
      </c>
      <c r="C202" s="4">
        <v>1.9996</v>
      </c>
      <c r="D202" s="4">
        <v>2.3998</v>
      </c>
      <c r="E202" s="4">
        <v>2.4267</v>
      </c>
      <c r="F202" s="4">
        <v>2.2212</v>
      </c>
      <c r="G202" s="4">
        <v>2.3615</v>
      </c>
      <c r="H202" s="4">
        <v>2.3989</v>
      </c>
      <c r="I202" s="4">
        <v>2.3944</v>
      </c>
      <c r="J202" s="4">
        <v>2.3508</v>
      </c>
      <c r="K202" s="4">
        <v>2.2403</v>
      </c>
    </row>
    <row r="203" ht="15.0" customHeight="1">
      <c r="A203" s="3">
        <v>2019.0</v>
      </c>
      <c r="B203" s="3">
        <v>1.0</v>
      </c>
      <c r="C203" s="4">
        <v>1.4988</v>
      </c>
      <c r="D203" s="4">
        <v>1.2293</v>
      </c>
      <c r="E203" s="4">
        <v>2.3051</v>
      </c>
      <c r="F203" s="4">
        <v>2.3045</v>
      </c>
      <c r="G203" s="4">
        <v>2.2327</v>
      </c>
      <c r="H203" s="4">
        <v>2.2369</v>
      </c>
      <c r="I203" s="4">
        <v>2.0168</v>
      </c>
      <c r="J203" s="4">
        <v>2.1943</v>
      </c>
      <c r="K203" s="4">
        <v>2.2371</v>
      </c>
    </row>
    <row r="204" ht="15.0" customHeight="1">
      <c r="A204" s="3">
        <v>2019.0</v>
      </c>
      <c r="B204" s="3">
        <v>2.0</v>
      </c>
      <c r="C204" s="4">
        <v>0.8988</v>
      </c>
      <c r="D204" s="4">
        <v>2.6688</v>
      </c>
      <c r="E204" s="4">
        <v>2.1725</v>
      </c>
      <c r="F204" s="4">
        <v>2.1614</v>
      </c>
      <c r="G204" s="4">
        <v>2.0741</v>
      </c>
      <c r="H204" s="4">
        <v>1.9467</v>
      </c>
      <c r="I204" s="4">
        <v>1.9684</v>
      </c>
      <c r="J204" s="4">
        <v>2.0863</v>
      </c>
      <c r="K204" s="4">
        <v>2.1846</v>
      </c>
    </row>
    <row r="205" ht="15.0" customHeight="1">
      <c r="A205" s="3">
        <v>2019.0</v>
      </c>
      <c r="B205" s="3">
        <v>3.0</v>
      </c>
      <c r="C205" s="4">
        <v>2.9016</v>
      </c>
      <c r="D205" s="4">
        <v>1.8251</v>
      </c>
      <c r="E205" s="4">
        <v>2.1255</v>
      </c>
      <c r="F205" s="4">
        <v>2.0822</v>
      </c>
      <c r="G205" s="4">
        <v>1.9449</v>
      </c>
      <c r="H205" s="4">
        <v>2.101</v>
      </c>
      <c r="I205" s="4">
        <v>1.9318</v>
      </c>
      <c r="J205" s="4">
        <v>2.0912</v>
      </c>
      <c r="K205" s="4">
        <v>2.1727</v>
      </c>
    </row>
    <row r="206" ht="15.0" customHeight="1">
      <c r="A206" s="3">
        <v>2019.0</v>
      </c>
      <c r="B206" s="3">
        <v>4.0</v>
      </c>
      <c r="C206" s="4">
        <v>1.7994</v>
      </c>
      <c r="D206" s="4">
        <v>1.8353</v>
      </c>
      <c r="E206" s="4">
        <v>2.1766</v>
      </c>
      <c r="F206" s="4">
        <v>2.0818</v>
      </c>
      <c r="G206" s="4">
        <v>2.1055</v>
      </c>
      <c r="H206" s="4">
        <v>2.097</v>
      </c>
      <c r="I206" s="4">
        <v>1.8532</v>
      </c>
      <c r="J206" s="4">
        <v>2.1135</v>
      </c>
      <c r="K206" s="4">
        <v>2.1872</v>
      </c>
    </row>
    <row r="207" ht="15.0" customHeight="1">
      <c r="A207" s="3">
        <v>2020.0</v>
      </c>
      <c r="B207" s="3">
        <v>1.0</v>
      </c>
      <c r="C207" s="4">
        <v>2.5991</v>
      </c>
      <c r="D207" s="4">
        <v>1.9158</v>
      </c>
      <c r="E207" s="4">
        <v>1.976</v>
      </c>
      <c r="F207" s="4">
        <v>2.1405</v>
      </c>
      <c r="G207" s="4">
        <v>2.177</v>
      </c>
      <c r="H207" s="4">
        <v>2.1746</v>
      </c>
      <c r="I207" s="4">
        <v>2.055</v>
      </c>
      <c r="J207" s="4">
        <v>2.215</v>
      </c>
      <c r="K207" s="4">
        <v>2.2311</v>
      </c>
    </row>
    <row r="208" ht="15.0" customHeight="1">
      <c r="A208" s="3">
        <v>2020.0</v>
      </c>
      <c r="B208" s="3">
        <v>2.0</v>
      </c>
      <c r="C208" s="4">
        <v>1.2004</v>
      </c>
      <c r="D208" s="4">
        <v>-2.3937</v>
      </c>
      <c r="E208" s="4">
        <v>1.6179</v>
      </c>
      <c r="F208" s="4">
        <v>1.8864</v>
      </c>
      <c r="G208" s="4">
        <v>1.9525</v>
      </c>
      <c r="H208" s="4">
        <v>1.8858</v>
      </c>
      <c r="I208" s="4">
        <v>0.5562</v>
      </c>
      <c r="J208" s="4">
        <v>1.8216</v>
      </c>
      <c r="K208" s="4">
        <v>2.1429</v>
      </c>
    </row>
    <row r="209" ht="15.0" customHeight="1">
      <c r="A209" s="3">
        <v>2020.0</v>
      </c>
      <c r="B209" s="3">
        <v>3.0</v>
      </c>
      <c r="C209" s="4">
        <v>-3.5019</v>
      </c>
      <c r="D209" s="4">
        <v>1.9085</v>
      </c>
      <c r="E209" s="4">
        <v>1.5451</v>
      </c>
      <c r="F209" s="4">
        <v>1.5453</v>
      </c>
      <c r="G209" s="4">
        <v>1.5103</v>
      </c>
      <c r="H209" s="4">
        <v>1.8258</v>
      </c>
      <c r="I209" s="4">
        <v>0.256</v>
      </c>
      <c r="J209" s="4">
        <v>1.7587</v>
      </c>
      <c r="K209" s="4">
        <v>2.049</v>
      </c>
    </row>
    <row r="210" ht="15.0" customHeight="1">
      <c r="A210" s="3">
        <v>2020.0</v>
      </c>
      <c r="B210" s="3">
        <v>4.0</v>
      </c>
      <c r="C210" s="4">
        <v>5.1976</v>
      </c>
      <c r="D210" s="4">
        <v>2.1612</v>
      </c>
      <c r="E210" s="4">
        <v>2.1139</v>
      </c>
      <c r="F210" s="4">
        <v>1.8093</v>
      </c>
      <c r="G210" s="4">
        <v>2.151</v>
      </c>
      <c r="H210" s="4">
        <v>2.1778</v>
      </c>
      <c r="I210" s="4">
        <v>1.2075</v>
      </c>
      <c r="J210" s="4">
        <v>2.0636</v>
      </c>
      <c r="K210" s="4">
        <v>2.102</v>
      </c>
    </row>
    <row r="211" ht="15.0" customHeight="1">
      <c r="A211" s="3">
        <v>2021.0</v>
      </c>
      <c r="B211" s="3">
        <v>1.0</v>
      </c>
      <c r="C211" s="4">
        <v>2.2015</v>
      </c>
      <c r="D211" s="4">
        <v>2.4848</v>
      </c>
      <c r="E211" s="4">
        <v>2.0349</v>
      </c>
      <c r="F211" s="4">
        <v>2.1578</v>
      </c>
      <c r="G211" s="4">
        <v>2.2153</v>
      </c>
      <c r="H211" s="4">
        <v>2.2171</v>
      </c>
      <c r="I211" s="4">
        <v>2.2187</v>
      </c>
      <c r="J211" s="4">
        <v>2.1804</v>
      </c>
      <c r="K211" s="4">
        <v>2.2727</v>
      </c>
    </row>
    <row r="212" ht="15.0" customHeight="1">
      <c r="A212" s="3">
        <v>2021.0</v>
      </c>
      <c r="B212" s="3">
        <v>2.0</v>
      </c>
      <c r="C212" s="4">
        <v>3.7027</v>
      </c>
      <c r="D212" s="4">
        <v>3.3839</v>
      </c>
      <c r="E212" s="4">
        <v>2.6984</v>
      </c>
      <c r="F212" s="4">
        <v>2.4069</v>
      </c>
      <c r="G212" s="4">
        <v>2.4551</v>
      </c>
      <c r="H212" s="4">
        <v>2.2981</v>
      </c>
      <c r="I212" s="4">
        <v>3.0494</v>
      </c>
      <c r="J212" s="4">
        <v>2.3902</v>
      </c>
      <c r="K212" s="4">
        <v>2.4086</v>
      </c>
    </row>
    <row r="213" ht="15.0" customHeight="1">
      <c r="A213" s="3">
        <v>2021.0</v>
      </c>
      <c r="B213" s="3">
        <v>3.0</v>
      </c>
      <c r="C213" s="4">
        <v>8.4037</v>
      </c>
      <c r="D213" s="4">
        <v>5.0886</v>
      </c>
      <c r="E213" s="4">
        <v>2.6664</v>
      </c>
      <c r="F213" s="4">
        <v>2.443</v>
      </c>
      <c r="G213" s="4">
        <v>2.3939</v>
      </c>
      <c r="H213" s="4">
        <v>2.4739</v>
      </c>
      <c r="I213" s="4">
        <v>4.9558</v>
      </c>
      <c r="J213" s="4">
        <v>2.5397</v>
      </c>
      <c r="K213" s="4">
        <v>2.4597</v>
      </c>
    </row>
    <row r="214" ht="15.0" customHeight="1">
      <c r="A214" s="3">
        <v>2021.0</v>
      </c>
      <c r="B214" s="3">
        <v>4.0</v>
      </c>
      <c r="C214" s="4">
        <v>6.6018</v>
      </c>
      <c r="D214" s="4">
        <v>4.6157</v>
      </c>
      <c r="E214" s="4">
        <v>3.2337</v>
      </c>
      <c r="F214" s="4">
        <v>2.7242</v>
      </c>
      <c r="G214" s="4">
        <v>2.6236</v>
      </c>
      <c r="H214" s="4">
        <v>2.4932</v>
      </c>
      <c r="I214" s="4">
        <v>5.8236</v>
      </c>
      <c r="J214" s="4">
        <v>2.7679</v>
      </c>
      <c r="K214" s="4">
        <v>2.4772</v>
      </c>
    </row>
    <row r="215" ht="15.0" customHeight="1">
      <c r="A215" s="3">
        <v>2022.0</v>
      </c>
      <c r="B215" s="3">
        <v>1.0</v>
      </c>
      <c r="C215" s="4">
        <v>8.2024</v>
      </c>
      <c r="D215" s="4">
        <v>5.5158</v>
      </c>
      <c r="E215" s="4">
        <v>3.6657</v>
      </c>
      <c r="F215" s="4">
        <v>3.0589</v>
      </c>
      <c r="G215" s="4">
        <v>3.0151</v>
      </c>
      <c r="H215" s="4">
        <v>2.8363</v>
      </c>
      <c r="I215" s="4">
        <v>3.7886</v>
      </c>
      <c r="J215" s="4">
        <v>2.7123</v>
      </c>
      <c r="K215" s="4">
        <v>2.5483</v>
      </c>
    </row>
    <row r="216" ht="15.0" customHeight="1">
      <c r="A216" s="3">
        <v>2022.0</v>
      </c>
      <c r="B216" s="3">
        <v>2.0</v>
      </c>
      <c r="C216" s="4">
        <v>9.2001</v>
      </c>
      <c r="D216" s="4">
        <v>7.2142</v>
      </c>
      <c r="E216" s="4">
        <v>4.666</v>
      </c>
      <c r="F216" s="4">
        <v>3.8712</v>
      </c>
      <c r="G216" s="4">
        <v>3.4653</v>
      </c>
      <c r="H216" s="4">
        <v>3.2705</v>
      </c>
      <c r="I216" s="4">
        <v>6.2099</v>
      </c>
      <c r="J216" s="4">
        <v>3.1632</v>
      </c>
      <c r="K216" s="4">
        <v>2.596</v>
      </c>
    </row>
    <row r="217" ht="15.0" customHeight="1">
      <c r="A217" s="3">
        <v>2022.0</v>
      </c>
      <c r="B217" s="3">
        <v>3.0</v>
      </c>
      <c r="C217" s="4">
        <v>10.5027</v>
      </c>
      <c r="D217" s="4">
        <v>6.2852</v>
      </c>
      <c r="E217" s="4">
        <v>4.4895</v>
      </c>
      <c r="F217" s="4">
        <v>3.911</v>
      </c>
      <c r="G217" s="4">
        <v>3.5256</v>
      </c>
      <c r="H217" s="4">
        <v>3.2563</v>
      </c>
      <c r="I217" s="4">
        <v>7.5877</v>
      </c>
      <c r="J217" s="4">
        <v>3.5135</v>
      </c>
      <c r="K217" s="4">
        <v>2.7962</v>
      </c>
    </row>
    <row r="218" ht="15.0" customHeight="1">
      <c r="A218" s="3">
        <v>2022.0</v>
      </c>
      <c r="B218" s="3">
        <v>4.0</v>
      </c>
      <c r="C218" s="4">
        <v>5.6983</v>
      </c>
      <c r="D218" s="4">
        <v>5.2316</v>
      </c>
      <c r="E218" s="4">
        <v>4.4592</v>
      </c>
      <c r="F218" s="4">
        <v>3.588</v>
      </c>
      <c r="G218" s="4">
        <v>3.436</v>
      </c>
      <c r="H218" s="4">
        <v>3.1985</v>
      </c>
      <c r="I218" s="4">
        <v>7.6551</v>
      </c>
      <c r="J218" s="4">
        <v>3.7111</v>
      </c>
      <c r="K218" s="4">
        <v>2.8363</v>
      </c>
    </row>
    <row r="219" ht="15.0" customHeight="1">
      <c r="A219" s="3">
        <v>2023.0</v>
      </c>
      <c r="B219" s="3">
        <v>1.0</v>
      </c>
      <c r="C219" s="4">
        <v>3.1018</v>
      </c>
      <c r="D219" s="4">
        <v>3.3439</v>
      </c>
      <c r="E219" s="4">
        <v>3.3363</v>
      </c>
      <c r="F219" s="4">
        <v>3.0288</v>
      </c>
      <c r="G219" s="4">
        <v>2.8946</v>
      </c>
      <c r="H219" s="4">
        <v>2.6314</v>
      </c>
      <c r="I219" s="4">
        <v>3.1519</v>
      </c>
      <c r="J219" s="4">
        <v>2.5261</v>
      </c>
      <c r="K219" s="4">
        <v>2.3614</v>
      </c>
    </row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5" footer="0.0" header="0.0" left="0.5" right="0.5" top="0.5"/>
  <pageSetup orientation="portrait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57"/>
    <col customWidth="1" min="2" max="2" width="12.57"/>
    <col customWidth="1" min="3" max="11" width="13.57"/>
  </cols>
  <sheetData>
    <row r="1" ht="16.5" customHeight="1">
      <c r="A1" s="1" t="s">
        <v>0</v>
      </c>
      <c r="B1" s="1" t="s">
        <v>1</v>
      </c>
      <c r="C1" s="2" t="s">
        <v>184</v>
      </c>
      <c r="D1" s="2" t="s">
        <v>185</v>
      </c>
      <c r="E1" s="2" t="s">
        <v>186</v>
      </c>
      <c r="F1" s="2" t="s">
        <v>187</v>
      </c>
      <c r="G1" s="2" t="s">
        <v>188</v>
      </c>
      <c r="H1" s="2" t="s">
        <v>189</v>
      </c>
      <c r="I1" s="2" t="s">
        <v>190</v>
      </c>
      <c r="J1" s="2" t="s">
        <v>191</v>
      </c>
      <c r="K1" s="2" t="s">
        <v>192</v>
      </c>
    </row>
    <row r="2" ht="15.0" customHeight="1">
      <c r="A2" s="3">
        <v>1968.0</v>
      </c>
      <c r="B2" s="3">
        <v>4.0</v>
      </c>
      <c r="C2" s="4" t="s">
        <v>10</v>
      </c>
      <c r="D2" s="4" t="s">
        <v>10</v>
      </c>
      <c r="E2" s="4" t="s">
        <v>10</v>
      </c>
      <c r="F2" s="4" t="s">
        <v>10</v>
      </c>
      <c r="G2" s="4" t="s">
        <v>10</v>
      </c>
      <c r="H2" s="4" t="s">
        <v>10</v>
      </c>
      <c r="I2" s="4" t="s">
        <v>10</v>
      </c>
      <c r="J2" s="4" t="s">
        <v>10</v>
      </c>
      <c r="K2" s="4" t="s">
        <v>10</v>
      </c>
    </row>
    <row r="3" ht="15.0" customHeight="1">
      <c r="A3" s="3">
        <v>1969.0</v>
      </c>
      <c r="B3" s="3">
        <v>1.0</v>
      </c>
      <c r="C3" s="4" t="s">
        <v>10</v>
      </c>
      <c r="D3" s="4" t="s">
        <v>10</v>
      </c>
      <c r="E3" s="4" t="s">
        <v>10</v>
      </c>
      <c r="F3" s="4" t="s">
        <v>10</v>
      </c>
      <c r="G3" s="4" t="s">
        <v>10</v>
      </c>
      <c r="H3" s="4" t="s">
        <v>10</v>
      </c>
      <c r="I3" s="4" t="s">
        <v>10</v>
      </c>
      <c r="J3" s="4" t="s">
        <v>10</v>
      </c>
      <c r="K3" s="4" t="s">
        <v>10</v>
      </c>
    </row>
    <row r="4" ht="15.0" customHeight="1">
      <c r="A4" s="3">
        <v>1969.0</v>
      </c>
      <c r="B4" s="3">
        <v>2.0</v>
      </c>
      <c r="C4" s="4" t="s">
        <v>10</v>
      </c>
      <c r="D4" s="4" t="s">
        <v>10</v>
      </c>
      <c r="E4" s="4" t="s">
        <v>10</v>
      </c>
      <c r="F4" s="4" t="s">
        <v>10</v>
      </c>
      <c r="G4" s="4" t="s">
        <v>10</v>
      </c>
      <c r="H4" s="4" t="s">
        <v>10</v>
      </c>
      <c r="I4" s="4" t="s">
        <v>10</v>
      </c>
      <c r="J4" s="4" t="s">
        <v>10</v>
      </c>
      <c r="K4" s="4" t="s">
        <v>10</v>
      </c>
    </row>
    <row r="5" ht="15.0" customHeight="1">
      <c r="A5" s="3">
        <v>1969.0</v>
      </c>
      <c r="B5" s="3">
        <v>3.0</v>
      </c>
      <c r="C5" s="4" t="s">
        <v>10</v>
      </c>
      <c r="D5" s="4" t="s">
        <v>10</v>
      </c>
      <c r="E5" s="4" t="s">
        <v>10</v>
      </c>
      <c r="F5" s="4" t="s">
        <v>10</v>
      </c>
      <c r="G5" s="4" t="s">
        <v>10</v>
      </c>
      <c r="H5" s="4" t="s">
        <v>10</v>
      </c>
      <c r="I5" s="4" t="s">
        <v>10</v>
      </c>
      <c r="J5" s="4" t="s">
        <v>10</v>
      </c>
      <c r="K5" s="4" t="s">
        <v>10</v>
      </c>
    </row>
    <row r="6" ht="15.0" customHeight="1">
      <c r="A6" s="3">
        <v>1969.0</v>
      </c>
      <c r="B6" s="3">
        <v>4.0</v>
      </c>
      <c r="C6" s="4" t="s">
        <v>10</v>
      </c>
      <c r="D6" s="4" t="s">
        <v>10</v>
      </c>
      <c r="E6" s="4" t="s">
        <v>10</v>
      </c>
      <c r="F6" s="4" t="s">
        <v>10</v>
      </c>
      <c r="G6" s="4" t="s">
        <v>10</v>
      </c>
      <c r="H6" s="4" t="s">
        <v>10</v>
      </c>
      <c r="I6" s="4" t="s">
        <v>10</v>
      </c>
      <c r="J6" s="4" t="s">
        <v>10</v>
      </c>
      <c r="K6" s="4" t="s">
        <v>10</v>
      </c>
    </row>
    <row r="7" ht="15.0" customHeight="1">
      <c r="A7" s="3">
        <v>1970.0</v>
      </c>
      <c r="B7" s="3">
        <v>1.0</v>
      </c>
      <c r="C7" s="4" t="s">
        <v>10</v>
      </c>
      <c r="D7" s="4" t="s">
        <v>10</v>
      </c>
      <c r="E7" s="4" t="s">
        <v>10</v>
      </c>
      <c r="F7" s="4" t="s">
        <v>10</v>
      </c>
      <c r="G7" s="4" t="s">
        <v>10</v>
      </c>
      <c r="H7" s="4" t="s">
        <v>10</v>
      </c>
      <c r="I7" s="4" t="s">
        <v>10</v>
      </c>
      <c r="J7" s="4" t="s">
        <v>10</v>
      </c>
      <c r="K7" s="4" t="s">
        <v>10</v>
      </c>
    </row>
    <row r="8" ht="15.0" customHeight="1">
      <c r="A8" s="3">
        <v>1970.0</v>
      </c>
      <c r="B8" s="3">
        <v>2.0</v>
      </c>
      <c r="C8" s="4" t="s">
        <v>10</v>
      </c>
      <c r="D8" s="4" t="s">
        <v>10</v>
      </c>
      <c r="E8" s="4" t="s">
        <v>10</v>
      </c>
      <c r="F8" s="4" t="s">
        <v>10</v>
      </c>
      <c r="G8" s="4" t="s">
        <v>10</v>
      </c>
      <c r="H8" s="4" t="s">
        <v>10</v>
      </c>
      <c r="I8" s="4" t="s">
        <v>10</v>
      </c>
      <c r="J8" s="4" t="s">
        <v>10</v>
      </c>
      <c r="K8" s="4" t="s">
        <v>10</v>
      </c>
    </row>
    <row r="9" ht="15.0" customHeight="1">
      <c r="A9" s="3">
        <v>1970.0</v>
      </c>
      <c r="B9" s="3">
        <v>3.0</v>
      </c>
      <c r="C9" s="4" t="s">
        <v>10</v>
      </c>
      <c r="D9" s="4" t="s">
        <v>10</v>
      </c>
      <c r="E9" s="4" t="s">
        <v>10</v>
      </c>
      <c r="F9" s="4" t="s">
        <v>10</v>
      </c>
      <c r="G9" s="4" t="s">
        <v>10</v>
      </c>
      <c r="H9" s="4" t="s">
        <v>10</v>
      </c>
      <c r="I9" s="4" t="s">
        <v>10</v>
      </c>
      <c r="J9" s="4" t="s">
        <v>10</v>
      </c>
      <c r="K9" s="4" t="s">
        <v>10</v>
      </c>
    </row>
    <row r="10" ht="15.0" customHeight="1">
      <c r="A10" s="3">
        <v>1970.0</v>
      </c>
      <c r="B10" s="3">
        <v>4.0</v>
      </c>
      <c r="C10" s="4" t="s">
        <v>10</v>
      </c>
      <c r="D10" s="4" t="s">
        <v>10</v>
      </c>
      <c r="E10" s="4" t="s">
        <v>10</v>
      </c>
      <c r="F10" s="4" t="s">
        <v>10</v>
      </c>
      <c r="G10" s="4" t="s">
        <v>10</v>
      </c>
      <c r="H10" s="4" t="s">
        <v>10</v>
      </c>
      <c r="I10" s="4" t="s">
        <v>10</v>
      </c>
      <c r="J10" s="4" t="s">
        <v>10</v>
      </c>
      <c r="K10" s="4" t="s">
        <v>10</v>
      </c>
    </row>
    <row r="11" ht="15.0" customHeight="1">
      <c r="A11" s="3">
        <v>1971.0</v>
      </c>
      <c r="B11" s="3">
        <v>1.0</v>
      </c>
      <c r="C11" s="4" t="s">
        <v>10</v>
      </c>
      <c r="D11" s="4" t="s">
        <v>10</v>
      </c>
      <c r="E11" s="4" t="s">
        <v>10</v>
      </c>
      <c r="F11" s="4" t="s">
        <v>10</v>
      </c>
      <c r="G11" s="4" t="s">
        <v>10</v>
      </c>
      <c r="H11" s="4" t="s">
        <v>10</v>
      </c>
      <c r="I11" s="4" t="s">
        <v>10</v>
      </c>
      <c r="J11" s="4" t="s">
        <v>10</v>
      </c>
      <c r="K11" s="4" t="s">
        <v>10</v>
      </c>
    </row>
    <row r="12" ht="15.0" customHeight="1">
      <c r="A12" s="3">
        <v>1971.0</v>
      </c>
      <c r="B12" s="3">
        <v>2.0</v>
      </c>
      <c r="C12" s="4" t="s">
        <v>10</v>
      </c>
      <c r="D12" s="4" t="s">
        <v>10</v>
      </c>
      <c r="E12" s="4" t="s">
        <v>10</v>
      </c>
      <c r="F12" s="4" t="s">
        <v>10</v>
      </c>
      <c r="G12" s="4" t="s">
        <v>10</v>
      </c>
      <c r="H12" s="4" t="s">
        <v>10</v>
      </c>
      <c r="I12" s="4" t="s">
        <v>10</v>
      </c>
      <c r="J12" s="4" t="s">
        <v>10</v>
      </c>
      <c r="K12" s="4" t="s">
        <v>10</v>
      </c>
    </row>
    <row r="13" ht="15.0" customHeight="1">
      <c r="A13" s="3">
        <v>1971.0</v>
      </c>
      <c r="B13" s="3">
        <v>3.0</v>
      </c>
      <c r="C13" s="4" t="s">
        <v>10</v>
      </c>
      <c r="D13" s="4" t="s">
        <v>10</v>
      </c>
      <c r="E13" s="4" t="s">
        <v>10</v>
      </c>
      <c r="F13" s="4" t="s">
        <v>10</v>
      </c>
      <c r="G13" s="4" t="s">
        <v>10</v>
      </c>
      <c r="H13" s="4" t="s">
        <v>10</v>
      </c>
      <c r="I13" s="4" t="s">
        <v>10</v>
      </c>
      <c r="J13" s="4" t="s">
        <v>10</v>
      </c>
      <c r="K13" s="4" t="s">
        <v>10</v>
      </c>
    </row>
    <row r="14" ht="15.0" customHeight="1">
      <c r="A14" s="3">
        <v>1971.0</v>
      </c>
      <c r="B14" s="3">
        <v>4.0</v>
      </c>
      <c r="C14" s="4" t="s">
        <v>10</v>
      </c>
      <c r="D14" s="4" t="s">
        <v>10</v>
      </c>
      <c r="E14" s="4" t="s">
        <v>10</v>
      </c>
      <c r="F14" s="4" t="s">
        <v>10</v>
      </c>
      <c r="G14" s="4" t="s">
        <v>10</v>
      </c>
      <c r="H14" s="4" t="s">
        <v>10</v>
      </c>
      <c r="I14" s="4" t="s">
        <v>10</v>
      </c>
      <c r="J14" s="4" t="s">
        <v>10</v>
      </c>
      <c r="K14" s="4" t="s">
        <v>10</v>
      </c>
    </row>
    <row r="15" ht="15.0" customHeight="1">
      <c r="A15" s="3">
        <v>1972.0</v>
      </c>
      <c r="B15" s="3">
        <v>1.0</v>
      </c>
      <c r="C15" s="4" t="s">
        <v>10</v>
      </c>
      <c r="D15" s="4" t="s">
        <v>10</v>
      </c>
      <c r="E15" s="4" t="s">
        <v>10</v>
      </c>
      <c r="F15" s="4" t="s">
        <v>10</v>
      </c>
      <c r="G15" s="4" t="s">
        <v>10</v>
      </c>
      <c r="H15" s="4" t="s">
        <v>10</v>
      </c>
      <c r="I15" s="4" t="s">
        <v>10</v>
      </c>
      <c r="J15" s="4" t="s">
        <v>10</v>
      </c>
      <c r="K15" s="4" t="s">
        <v>10</v>
      </c>
    </row>
    <row r="16" ht="15.0" customHeight="1">
      <c r="A16" s="3">
        <v>1972.0</v>
      </c>
      <c r="B16" s="3">
        <v>2.0</v>
      </c>
      <c r="C16" s="4" t="s">
        <v>10</v>
      </c>
      <c r="D16" s="4" t="s">
        <v>10</v>
      </c>
      <c r="E16" s="4" t="s">
        <v>10</v>
      </c>
      <c r="F16" s="4" t="s">
        <v>10</v>
      </c>
      <c r="G16" s="4" t="s">
        <v>10</v>
      </c>
      <c r="H16" s="4" t="s">
        <v>10</v>
      </c>
      <c r="I16" s="4" t="s">
        <v>10</v>
      </c>
      <c r="J16" s="4" t="s">
        <v>10</v>
      </c>
      <c r="K16" s="4" t="s">
        <v>10</v>
      </c>
    </row>
    <row r="17" ht="15.0" customHeight="1">
      <c r="A17" s="3">
        <v>1972.0</v>
      </c>
      <c r="B17" s="3">
        <v>3.0</v>
      </c>
      <c r="C17" s="4" t="s">
        <v>10</v>
      </c>
      <c r="D17" s="4" t="s">
        <v>10</v>
      </c>
      <c r="E17" s="4" t="s">
        <v>10</v>
      </c>
      <c r="F17" s="4" t="s">
        <v>10</v>
      </c>
      <c r="G17" s="4" t="s">
        <v>10</v>
      </c>
      <c r="H17" s="4" t="s">
        <v>10</v>
      </c>
      <c r="I17" s="4" t="s">
        <v>10</v>
      </c>
      <c r="J17" s="4" t="s">
        <v>10</v>
      </c>
      <c r="K17" s="4" t="s">
        <v>10</v>
      </c>
    </row>
    <row r="18" ht="15.0" customHeight="1">
      <c r="A18" s="3">
        <v>1972.0</v>
      </c>
      <c r="B18" s="3">
        <v>4.0</v>
      </c>
      <c r="C18" s="4" t="s">
        <v>10</v>
      </c>
      <c r="D18" s="4" t="s">
        <v>10</v>
      </c>
      <c r="E18" s="4" t="s">
        <v>10</v>
      </c>
      <c r="F18" s="4" t="s">
        <v>10</v>
      </c>
      <c r="G18" s="4" t="s">
        <v>10</v>
      </c>
      <c r="H18" s="4" t="s">
        <v>10</v>
      </c>
      <c r="I18" s="4" t="s">
        <v>10</v>
      </c>
      <c r="J18" s="4" t="s">
        <v>10</v>
      </c>
      <c r="K18" s="4" t="s">
        <v>10</v>
      </c>
    </row>
    <row r="19" ht="15.0" customHeight="1">
      <c r="A19" s="3">
        <v>1973.0</v>
      </c>
      <c r="B19" s="3">
        <v>1.0</v>
      </c>
      <c r="C19" s="4" t="s">
        <v>10</v>
      </c>
      <c r="D19" s="4" t="s">
        <v>10</v>
      </c>
      <c r="E19" s="4" t="s">
        <v>10</v>
      </c>
      <c r="F19" s="4" t="s">
        <v>10</v>
      </c>
      <c r="G19" s="4" t="s">
        <v>10</v>
      </c>
      <c r="H19" s="4" t="s">
        <v>10</v>
      </c>
      <c r="I19" s="4" t="s">
        <v>10</v>
      </c>
      <c r="J19" s="4" t="s">
        <v>10</v>
      </c>
      <c r="K19" s="4" t="s">
        <v>10</v>
      </c>
    </row>
    <row r="20" ht="15.0" customHeight="1">
      <c r="A20" s="3">
        <v>1973.0</v>
      </c>
      <c r="B20" s="3">
        <v>2.0</v>
      </c>
      <c r="C20" s="4" t="s">
        <v>10</v>
      </c>
      <c r="D20" s="4" t="s">
        <v>10</v>
      </c>
      <c r="E20" s="4" t="s">
        <v>10</v>
      </c>
      <c r="F20" s="4" t="s">
        <v>10</v>
      </c>
      <c r="G20" s="4" t="s">
        <v>10</v>
      </c>
      <c r="H20" s="4" t="s">
        <v>10</v>
      </c>
      <c r="I20" s="4" t="s">
        <v>10</v>
      </c>
      <c r="J20" s="4" t="s">
        <v>10</v>
      </c>
      <c r="K20" s="4" t="s">
        <v>10</v>
      </c>
    </row>
    <row r="21" ht="15.0" customHeight="1">
      <c r="A21" s="3">
        <v>1973.0</v>
      </c>
      <c r="B21" s="3">
        <v>3.0</v>
      </c>
      <c r="C21" s="4" t="s">
        <v>10</v>
      </c>
      <c r="D21" s="4" t="s">
        <v>10</v>
      </c>
      <c r="E21" s="4" t="s">
        <v>10</v>
      </c>
      <c r="F21" s="4" t="s">
        <v>10</v>
      </c>
      <c r="G21" s="4" t="s">
        <v>10</v>
      </c>
      <c r="H21" s="4" t="s">
        <v>10</v>
      </c>
      <c r="I21" s="4" t="s">
        <v>10</v>
      </c>
      <c r="J21" s="4" t="s">
        <v>10</v>
      </c>
      <c r="K21" s="4" t="s">
        <v>10</v>
      </c>
    </row>
    <row r="22" ht="15.0" customHeight="1">
      <c r="A22" s="3">
        <v>1973.0</v>
      </c>
      <c r="B22" s="3">
        <v>4.0</v>
      </c>
      <c r="C22" s="4" t="s">
        <v>10</v>
      </c>
      <c r="D22" s="4" t="s">
        <v>10</v>
      </c>
      <c r="E22" s="4" t="s">
        <v>10</v>
      </c>
      <c r="F22" s="4" t="s">
        <v>10</v>
      </c>
      <c r="G22" s="4" t="s">
        <v>10</v>
      </c>
      <c r="H22" s="4" t="s">
        <v>10</v>
      </c>
      <c r="I22" s="4" t="s">
        <v>10</v>
      </c>
      <c r="J22" s="4" t="s">
        <v>10</v>
      </c>
      <c r="K22" s="4" t="s">
        <v>10</v>
      </c>
    </row>
    <row r="23" ht="15.0" customHeight="1">
      <c r="A23" s="3">
        <v>1974.0</v>
      </c>
      <c r="B23" s="3">
        <v>1.0</v>
      </c>
      <c r="C23" s="4" t="s">
        <v>10</v>
      </c>
      <c r="D23" s="4" t="s">
        <v>10</v>
      </c>
      <c r="E23" s="4" t="s">
        <v>10</v>
      </c>
      <c r="F23" s="4" t="s">
        <v>10</v>
      </c>
      <c r="G23" s="4" t="s">
        <v>10</v>
      </c>
      <c r="H23" s="4" t="s">
        <v>10</v>
      </c>
      <c r="I23" s="4" t="s">
        <v>10</v>
      </c>
      <c r="J23" s="4" t="s">
        <v>10</v>
      </c>
      <c r="K23" s="4" t="s">
        <v>10</v>
      </c>
    </row>
    <row r="24" ht="15.0" customHeight="1">
      <c r="A24" s="3">
        <v>1974.0</v>
      </c>
      <c r="B24" s="3">
        <v>2.0</v>
      </c>
      <c r="C24" s="4" t="s">
        <v>10</v>
      </c>
      <c r="D24" s="4" t="s">
        <v>10</v>
      </c>
      <c r="E24" s="4" t="s">
        <v>10</v>
      </c>
      <c r="F24" s="4" t="s">
        <v>10</v>
      </c>
      <c r="G24" s="4" t="s">
        <v>10</v>
      </c>
      <c r="H24" s="4" t="s">
        <v>10</v>
      </c>
      <c r="I24" s="4" t="s">
        <v>10</v>
      </c>
      <c r="J24" s="4" t="s">
        <v>10</v>
      </c>
      <c r="K24" s="4" t="s">
        <v>10</v>
      </c>
    </row>
    <row r="25" ht="15.0" customHeight="1">
      <c r="A25" s="3">
        <v>1974.0</v>
      </c>
      <c r="B25" s="3">
        <v>3.0</v>
      </c>
      <c r="C25" s="4" t="s">
        <v>10</v>
      </c>
      <c r="D25" s="4" t="s">
        <v>10</v>
      </c>
      <c r="E25" s="4" t="s">
        <v>10</v>
      </c>
      <c r="F25" s="4" t="s">
        <v>10</v>
      </c>
      <c r="G25" s="4" t="s">
        <v>10</v>
      </c>
      <c r="H25" s="4" t="s">
        <v>10</v>
      </c>
      <c r="I25" s="4" t="s">
        <v>10</v>
      </c>
      <c r="J25" s="4" t="s">
        <v>10</v>
      </c>
      <c r="K25" s="4" t="s">
        <v>10</v>
      </c>
    </row>
    <row r="26" ht="15.0" customHeight="1">
      <c r="A26" s="3">
        <v>1974.0</v>
      </c>
      <c r="B26" s="3">
        <v>4.0</v>
      </c>
      <c r="C26" s="4" t="s">
        <v>10</v>
      </c>
      <c r="D26" s="4" t="s">
        <v>10</v>
      </c>
      <c r="E26" s="4" t="s">
        <v>10</v>
      </c>
      <c r="F26" s="4" t="s">
        <v>10</v>
      </c>
      <c r="G26" s="4" t="s">
        <v>10</v>
      </c>
      <c r="H26" s="4" t="s">
        <v>10</v>
      </c>
      <c r="I26" s="4" t="s">
        <v>10</v>
      </c>
      <c r="J26" s="4" t="s">
        <v>10</v>
      </c>
      <c r="K26" s="4" t="s">
        <v>10</v>
      </c>
    </row>
    <row r="27" ht="15.0" customHeight="1">
      <c r="A27" s="3">
        <v>1975.0</v>
      </c>
      <c r="B27" s="3">
        <v>1.0</v>
      </c>
      <c r="C27" s="4" t="s">
        <v>10</v>
      </c>
      <c r="D27" s="4" t="s">
        <v>10</v>
      </c>
      <c r="E27" s="4" t="s">
        <v>10</v>
      </c>
      <c r="F27" s="4" t="s">
        <v>10</v>
      </c>
      <c r="G27" s="4" t="s">
        <v>10</v>
      </c>
      <c r="H27" s="4" t="s">
        <v>10</v>
      </c>
      <c r="I27" s="4" t="s">
        <v>10</v>
      </c>
      <c r="J27" s="4" t="s">
        <v>10</v>
      </c>
      <c r="K27" s="4" t="s">
        <v>10</v>
      </c>
    </row>
    <row r="28" ht="15.0" customHeight="1">
      <c r="A28" s="3">
        <v>1975.0</v>
      </c>
      <c r="B28" s="3">
        <v>2.0</v>
      </c>
      <c r="C28" s="4" t="s">
        <v>10</v>
      </c>
      <c r="D28" s="4" t="s">
        <v>10</v>
      </c>
      <c r="E28" s="4" t="s">
        <v>10</v>
      </c>
      <c r="F28" s="4" t="s">
        <v>10</v>
      </c>
      <c r="G28" s="4" t="s">
        <v>10</v>
      </c>
      <c r="H28" s="4" t="s">
        <v>10</v>
      </c>
      <c r="I28" s="4" t="s">
        <v>10</v>
      </c>
      <c r="J28" s="4" t="s">
        <v>10</v>
      </c>
      <c r="K28" s="4" t="s">
        <v>10</v>
      </c>
    </row>
    <row r="29" ht="15.0" customHeight="1">
      <c r="A29" s="3">
        <v>1975.0</v>
      </c>
      <c r="B29" s="3">
        <v>3.0</v>
      </c>
      <c r="C29" s="4" t="s">
        <v>10</v>
      </c>
      <c r="D29" s="4" t="s">
        <v>10</v>
      </c>
      <c r="E29" s="4" t="s">
        <v>10</v>
      </c>
      <c r="F29" s="4" t="s">
        <v>10</v>
      </c>
      <c r="G29" s="4" t="s">
        <v>10</v>
      </c>
      <c r="H29" s="4" t="s">
        <v>10</v>
      </c>
      <c r="I29" s="4" t="s">
        <v>10</v>
      </c>
      <c r="J29" s="4" t="s">
        <v>10</v>
      </c>
      <c r="K29" s="4" t="s">
        <v>10</v>
      </c>
    </row>
    <row r="30" ht="15.0" customHeight="1">
      <c r="A30" s="3">
        <v>1975.0</v>
      </c>
      <c r="B30" s="3">
        <v>4.0</v>
      </c>
      <c r="C30" s="4" t="s">
        <v>10</v>
      </c>
      <c r="D30" s="4" t="s">
        <v>10</v>
      </c>
      <c r="E30" s="4" t="s">
        <v>10</v>
      </c>
      <c r="F30" s="4" t="s">
        <v>10</v>
      </c>
      <c r="G30" s="4" t="s">
        <v>10</v>
      </c>
      <c r="H30" s="4" t="s">
        <v>10</v>
      </c>
      <c r="I30" s="4" t="s">
        <v>10</v>
      </c>
      <c r="J30" s="4" t="s">
        <v>10</v>
      </c>
      <c r="K30" s="4" t="s">
        <v>10</v>
      </c>
    </row>
    <row r="31" ht="15.0" customHeight="1">
      <c r="A31" s="3">
        <v>1976.0</v>
      </c>
      <c r="B31" s="3">
        <v>1.0</v>
      </c>
      <c r="C31" s="4" t="s">
        <v>10</v>
      </c>
      <c r="D31" s="4" t="s">
        <v>10</v>
      </c>
      <c r="E31" s="4" t="s">
        <v>10</v>
      </c>
      <c r="F31" s="4" t="s">
        <v>10</v>
      </c>
      <c r="G31" s="4" t="s">
        <v>10</v>
      </c>
      <c r="H31" s="4" t="s">
        <v>10</v>
      </c>
      <c r="I31" s="4" t="s">
        <v>10</v>
      </c>
      <c r="J31" s="4" t="s">
        <v>10</v>
      </c>
      <c r="K31" s="4" t="s">
        <v>10</v>
      </c>
    </row>
    <row r="32" ht="15.0" customHeight="1">
      <c r="A32" s="3">
        <v>1976.0</v>
      </c>
      <c r="B32" s="3">
        <v>2.0</v>
      </c>
      <c r="C32" s="4" t="s">
        <v>10</v>
      </c>
      <c r="D32" s="4" t="s">
        <v>10</v>
      </c>
      <c r="E32" s="4" t="s">
        <v>10</v>
      </c>
      <c r="F32" s="4" t="s">
        <v>10</v>
      </c>
      <c r="G32" s="4" t="s">
        <v>10</v>
      </c>
      <c r="H32" s="4" t="s">
        <v>10</v>
      </c>
      <c r="I32" s="4" t="s">
        <v>10</v>
      </c>
      <c r="J32" s="4" t="s">
        <v>10</v>
      </c>
      <c r="K32" s="4" t="s">
        <v>10</v>
      </c>
    </row>
    <row r="33" ht="15.0" customHeight="1">
      <c r="A33" s="3">
        <v>1976.0</v>
      </c>
      <c r="B33" s="3">
        <v>3.0</v>
      </c>
      <c r="C33" s="4" t="s">
        <v>10</v>
      </c>
      <c r="D33" s="4" t="s">
        <v>10</v>
      </c>
      <c r="E33" s="4" t="s">
        <v>10</v>
      </c>
      <c r="F33" s="4" t="s">
        <v>10</v>
      </c>
      <c r="G33" s="4" t="s">
        <v>10</v>
      </c>
      <c r="H33" s="4" t="s">
        <v>10</v>
      </c>
      <c r="I33" s="4" t="s">
        <v>10</v>
      </c>
      <c r="J33" s="4" t="s">
        <v>10</v>
      </c>
      <c r="K33" s="4" t="s">
        <v>10</v>
      </c>
    </row>
    <row r="34" ht="15.0" customHeight="1">
      <c r="A34" s="3">
        <v>1976.0</v>
      </c>
      <c r="B34" s="3">
        <v>4.0</v>
      </c>
      <c r="C34" s="4" t="s">
        <v>10</v>
      </c>
      <c r="D34" s="4" t="s">
        <v>10</v>
      </c>
      <c r="E34" s="4" t="s">
        <v>10</v>
      </c>
      <c r="F34" s="4" t="s">
        <v>10</v>
      </c>
      <c r="G34" s="4" t="s">
        <v>10</v>
      </c>
      <c r="H34" s="4" t="s">
        <v>10</v>
      </c>
      <c r="I34" s="4" t="s">
        <v>10</v>
      </c>
      <c r="J34" s="4" t="s">
        <v>10</v>
      </c>
      <c r="K34" s="4" t="s">
        <v>10</v>
      </c>
    </row>
    <row r="35" ht="15.0" customHeight="1">
      <c r="A35" s="3">
        <v>1977.0</v>
      </c>
      <c r="B35" s="3">
        <v>1.0</v>
      </c>
      <c r="C35" s="4" t="s">
        <v>10</v>
      </c>
      <c r="D35" s="4" t="s">
        <v>10</v>
      </c>
      <c r="E35" s="4" t="s">
        <v>10</v>
      </c>
      <c r="F35" s="4" t="s">
        <v>10</v>
      </c>
      <c r="G35" s="4" t="s">
        <v>10</v>
      </c>
      <c r="H35" s="4" t="s">
        <v>10</v>
      </c>
      <c r="I35" s="4" t="s">
        <v>10</v>
      </c>
      <c r="J35" s="4" t="s">
        <v>10</v>
      </c>
      <c r="K35" s="4" t="s">
        <v>10</v>
      </c>
    </row>
    <row r="36" ht="15.0" customHeight="1">
      <c r="A36" s="3">
        <v>1977.0</v>
      </c>
      <c r="B36" s="3">
        <v>2.0</v>
      </c>
      <c r="C36" s="4" t="s">
        <v>10</v>
      </c>
      <c r="D36" s="4" t="s">
        <v>10</v>
      </c>
      <c r="E36" s="4" t="s">
        <v>10</v>
      </c>
      <c r="F36" s="4" t="s">
        <v>10</v>
      </c>
      <c r="G36" s="4" t="s">
        <v>10</v>
      </c>
      <c r="H36" s="4" t="s">
        <v>10</v>
      </c>
      <c r="I36" s="4" t="s">
        <v>10</v>
      </c>
      <c r="J36" s="4" t="s">
        <v>10</v>
      </c>
      <c r="K36" s="4" t="s">
        <v>10</v>
      </c>
    </row>
    <row r="37" ht="15.0" customHeight="1">
      <c r="A37" s="3">
        <v>1977.0</v>
      </c>
      <c r="B37" s="3">
        <v>3.0</v>
      </c>
      <c r="C37" s="4" t="s">
        <v>10</v>
      </c>
      <c r="D37" s="4" t="s">
        <v>10</v>
      </c>
      <c r="E37" s="4" t="s">
        <v>10</v>
      </c>
      <c r="F37" s="4" t="s">
        <v>10</v>
      </c>
      <c r="G37" s="4" t="s">
        <v>10</v>
      </c>
      <c r="H37" s="4" t="s">
        <v>10</v>
      </c>
      <c r="I37" s="4" t="s">
        <v>10</v>
      </c>
      <c r="J37" s="4" t="s">
        <v>10</v>
      </c>
      <c r="K37" s="4" t="s">
        <v>10</v>
      </c>
    </row>
    <row r="38" ht="15.0" customHeight="1">
      <c r="A38" s="3">
        <v>1977.0</v>
      </c>
      <c r="B38" s="3">
        <v>4.0</v>
      </c>
      <c r="C38" s="4" t="s">
        <v>10</v>
      </c>
      <c r="D38" s="4" t="s">
        <v>10</v>
      </c>
      <c r="E38" s="4" t="s">
        <v>10</v>
      </c>
      <c r="F38" s="4" t="s">
        <v>10</v>
      </c>
      <c r="G38" s="4" t="s">
        <v>10</v>
      </c>
      <c r="H38" s="4" t="s">
        <v>10</v>
      </c>
      <c r="I38" s="4" t="s">
        <v>10</v>
      </c>
      <c r="J38" s="4" t="s">
        <v>10</v>
      </c>
      <c r="K38" s="4" t="s">
        <v>10</v>
      </c>
    </row>
    <row r="39" ht="15.0" customHeight="1">
      <c r="A39" s="3">
        <v>1978.0</v>
      </c>
      <c r="B39" s="3">
        <v>1.0</v>
      </c>
      <c r="C39" s="4" t="s">
        <v>10</v>
      </c>
      <c r="D39" s="4" t="s">
        <v>10</v>
      </c>
      <c r="E39" s="4" t="s">
        <v>10</v>
      </c>
      <c r="F39" s="4" t="s">
        <v>10</v>
      </c>
      <c r="G39" s="4" t="s">
        <v>10</v>
      </c>
      <c r="H39" s="4" t="s">
        <v>10</v>
      </c>
      <c r="I39" s="4" t="s">
        <v>10</v>
      </c>
      <c r="J39" s="4" t="s">
        <v>10</v>
      </c>
      <c r="K39" s="4" t="s">
        <v>10</v>
      </c>
    </row>
    <row r="40" ht="15.0" customHeight="1">
      <c r="A40" s="3">
        <v>1978.0</v>
      </c>
      <c r="B40" s="3">
        <v>2.0</v>
      </c>
      <c r="C40" s="4" t="s">
        <v>10</v>
      </c>
      <c r="D40" s="4" t="s">
        <v>10</v>
      </c>
      <c r="E40" s="4" t="s">
        <v>10</v>
      </c>
      <c r="F40" s="4" t="s">
        <v>10</v>
      </c>
      <c r="G40" s="4" t="s">
        <v>10</v>
      </c>
      <c r="H40" s="4" t="s">
        <v>10</v>
      </c>
      <c r="I40" s="4" t="s">
        <v>10</v>
      </c>
      <c r="J40" s="4" t="s">
        <v>10</v>
      </c>
      <c r="K40" s="4" t="s">
        <v>10</v>
      </c>
    </row>
    <row r="41" ht="15.0" customHeight="1">
      <c r="A41" s="3">
        <v>1978.0</v>
      </c>
      <c r="B41" s="3">
        <v>3.0</v>
      </c>
      <c r="C41" s="4" t="s">
        <v>10</v>
      </c>
      <c r="D41" s="4" t="s">
        <v>10</v>
      </c>
      <c r="E41" s="4" t="s">
        <v>10</v>
      </c>
      <c r="F41" s="4" t="s">
        <v>10</v>
      </c>
      <c r="G41" s="4" t="s">
        <v>10</v>
      </c>
      <c r="H41" s="4" t="s">
        <v>10</v>
      </c>
      <c r="I41" s="4" t="s">
        <v>10</v>
      </c>
      <c r="J41" s="4" t="s">
        <v>10</v>
      </c>
      <c r="K41" s="4" t="s">
        <v>10</v>
      </c>
    </row>
    <row r="42" ht="15.0" customHeight="1">
      <c r="A42" s="3">
        <v>1978.0</v>
      </c>
      <c r="B42" s="3">
        <v>4.0</v>
      </c>
      <c r="C42" s="4" t="s">
        <v>10</v>
      </c>
      <c r="D42" s="4" t="s">
        <v>10</v>
      </c>
      <c r="E42" s="4" t="s">
        <v>10</v>
      </c>
      <c r="F42" s="4" t="s">
        <v>10</v>
      </c>
      <c r="G42" s="4" t="s">
        <v>10</v>
      </c>
      <c r="H42" s="4" t="s">
        <v>10</v>
      </c>
      <c r="I42" s="4" t="s">
        <v>10</v>
      </c>
      <c r="J42" s="4" t="s">
        <v>10</v>
      </c>
      <c r="K42" s="4" t="s">
        <v>10</v>
      </c>
    </row>
    <row r="43" ht="15.0" customHeight="1">
      <c r="A43" s="3">
        <v>1979.0</v>
      </c>
      <c r="B43" s="3">
        <v>1.0</v>
      </c>
      <c r="C43" s="4" t="s">
        <v>10</v>
      </c>
      <c r="D43" s="4" t="s">
        <v>10</v>
      </c>
      <c r="E43" s="4" t="s">
        <v>10</v>
      </c>
      <c r="F43" s="4" t="s">
        <v>10</v>
      </c>
      <c r="G43" s="4" t="s">
        <v>10</v>
      </c>
      <c r="H43" s="4" t="s">
        <v>10</v>
      </c>
      <c r="I43" s="4" t="s">
        <v>10</v>
      </c>
      <c r="J43" s="4" t="s">
        <v>10</v>
      </c>
      <c r="K43" s="4" t="s">
        <v>10</v>
      </c>
    </row>
    <row r="44" ht="15.0" customHeight="1">
      <c r="A44" s="3">
        <v>1979.0</v>
      </c>
      <c r="B44" s="3">
        <v>2.0</v>
      </c>
      <c r="C44" s="4" t="s">
        <v>10</v>
      </c>
      <c r="D44" s="4" t="s">
        <v>10</v>
      </c>
      <c r="E44" s="4" t="s">
        <v>10</v>
      </c>
      <c r="F44" s="4" t="s">
        <v>10</v>
      </c>
      <c r="G44" s="4" t="s">
        <v>10</v>
      </c>
      <c r="H44" s="4" t="s">
        <v>10</v>
      </c>
      <c r="I44" s="4" t="s">
        <v>10</v>
      </c>
      <c r="J44" s="4" t="s">
        <v>10</v>
      </c>
      <c r="K44" s="4" t="s">
        <v>10</v>
      </c>
    </row>
    <row r="45" ht="15.0" customHeight="1">
      <c r="A45" s="3">
        <v>1979.0</v>
      </c>
      <c r="B45" s="3">
        <v>3.0</v>
      </c>
      <c r="C45" s="4" t="s">
        <v>10</v>
      </c>
      <c r="D45" s="4" t="s">
        <v>10</v>
      </c>
      <c r="E45" s="4" t="s">
        <v>10</v>
      </c>
      <c r="F45" s="4" t="s">
        <v>10</v>
      </c>
      <c r="G45" s="4" t="s">
        <v>10</v>
      </c>
      <c r="H45" s="4" t="s">
        <v>10</v>
      </c>
      <c r="I45" s="4" t="s">
        <v>10</v>
      </c>
      <c r="J45" s="4" t="s">
        <v>10</v>
      </c>
      <c r="K45" s="4" t="s">
        <v>10</v>
      </c>
    </row>
    <row r="46" ht="15.0" customHeight="1">
      <c r="A46" s="3">
        <v>1979.0</v>
      </c>
      <c r="B46" s="3">
        <v>4.0</v>
      </c>
      <c r="C46" s="4" t="s">
        <v>10</v>
      </c>
      <c r="D46" s="4" t="s">
        <v>10</v>
      </c>
      <c r="E46" s="4" t="s">
        <v>10</v>
      </c>
      <c r="F46" s="4" t="s">
        <v>10</v>
      </c>
      <c r="G46" s="4" t="s">
        <v>10</v>
      </c>
      <c r="H46" s="4" t="s">
        <v>10</v>
      </c>
      <c r="I46" s="4" t="s">
        <v>10</v>
      </c>
      <c r="J46" s="4" t="s">
        <v>10</v>
      </c>
      <c r="K46" s="4" t="s">
        <v>10</v>
      </c>
    </row>
    <row r="47" ht="15.0" customHeight="1">
      <c r="A47" s="3">
        <v>1980.0</v>
      </c>
      <c r="B47" s="3">
        <v>1.0</v>
      </c>
      <c r="C47" s="4" t="s">
        <v>10</v>
      </c>
      <c r="D47" s="4" t="s">
        <v>10</v>
      </c>
      <c r="E47" s="4" t="s">
        <v>10</v>
      </c>
      <c r="F47" s="4" t="s">
        <v>10</v>
      </c>
      <c r="G47" s="4" t="s">
        <v>10</v>
      </c>
      <c r="H47" s="4" t="s">
        <v>10</v>
      </c>
      <c r="I47" s="4" t="s">
        <v>10</v>
      </c>
      <c r="J47" s="4" t="s">
        <v>10</v>
      </c>
      <c r="K47" s="4" t="s">
        <v>10</v>
      </c>
    </row>
    <row r="48" ht="15.0" customHeight="1">
      <c r="A48" s="3">
        <v>1980.0</v>
      </c>
      <c r="B48" s="3">
        <v>2.0</v>
      </c>
      <c r="C48" s="4" t="s">
        <v>10</v>
      </c>
      <c r="D48" s="4" t="s">
        <v>10</v>
      </c>
      <c r="E48" s="4" t="s">
        <v>10</v>
      </c>
      <c r="F48" s="4" t="s">
        <v>10</v>
      </c>
      <c r="G48" s="4" t="s">
        <v>10</v>
      </c>
      <c r="H48" s="4" t="s">
        <v>10</v>
      </c>
      <c r="I48" s="4" t="s">
        <v>10</v>
      </c>
      <c r="J48" s="4" t="s">
        <v>10</v>
      </c>
      <c r="K48" s="4" t="s">
        <v>10</v>
      </c>
    </row>
    <row r="49" ht="15.0" customHeight="1">
      <c r="A49" s="3">
        <v>1980.0</v>
      </c>
      <c r="B49" s="3">
        <v>3.0</v>
      </c>
      <c r="C49" s="4" t="s">
        <v>10</v>
      </c>
      <c r="D49" s="4" t="s">
        <v>10</v>
      </c>
      <c r="E49" s="4" t="s">
        <v>10</v>
      </c>
      <c r="F49" s="4" t="s">
        <v>10</v>
      </c>
      <c r="G49" s="4" t="s">
        <v>10</v>
      </c>
      <c r="H49" s="4" t="s">
        <v>10</v>
      </c>
      <c r="I49" s="4" t="s">
        <v>10</v>
      </c>
      <c r="J49" s="4" t="s">
        <v>10</v>
      </c>
      <c r="K49" s="4" t="s">
        <v>10</v>
      </c>
    </row>
    <row r="50" ht="15.0" customHeight="1">
      <c r="A50" s="3">
        <v>1980.0</v>
      </c>
      <c r="B50" s="3">
        <v>4.0</v>
      </c>
      <c r="C50" s="4" t="s">
        <v>10</v>
      </c>
      <c r="D50" s="4" t="s">
        <v>10</v>
      </c>
      <c r="E50" s="4" t="s">
        <v>10</v>
      </c>
      <c r="F50" s="4" t="s">
        <v>10</v>
      </c>
      <c r="G50" s="4" t="s">
        <v>10</v>
      </c>
      <c r="H50" s="4" t="s">
        <v>10</v>
      </c>
      <c r="I50" s="4" t="s">
        <v>10</v>
      </c>
      <c r="J50" s="4" t="s">
        <v>10</v>
      </c>
      <c r="K50" s="4" t="s">
        <v>10</v>
      </c>
    </row>
    <row r="51" ht="15.0" customHeight="1">
      <c r="A51" s="3">
        <v>1981.0</v>
      </c>
      <c r="B51" s="3">
        <v>1.0</v>
      </c>
      <c r="C51" s="4" t="s">
        <v>10</v>
      </c>
      <c r="D51" s="4" t="s">
        <v>10</v>
      </c>
      <c r="E51" s="4" t="s">
        <v>10</v>
      </c>
      <c r="F51" s="4" t="s">
        <v>10</v>
      </c>
      <c r="G51" s="4" t="s">
        <v>10</v>
      </c>
      <c r="H51" s="4" t="s">
        <v>10</v>
      </c>
      <c r="I51" s="4" t="s">
        <v>10</v>
      </c>
      <c r="J51" s="4" t="s">
        <v>10</v>
      </c>
      <c r="K51" s="4" t="s">
        <v>10</v>
      </c>
    </row>
    <row r="52" ht="15.0" customHeight="1">
      <c r="A52" s="3">
        <v>1981.0</v>
      </c>
      <c r="B52" s="3">
        <v>2.0</v>
      </c>
      <c r="C52" s="4" t="s">
        <v>10</v>
      </c>
      <c r="D52" s="4" t="s">
        <v>10</v>
      </c>
      <c r="E52" s="4" t="s">
        <v>10</v>
      </c>
      <c r="F52" s="4" t="s">
        <v>10</v>
      </c>
      <c r="G52" s="4" t="s">
        <v>10</v>
      </c>
      <c r="H52" s="4" t="s">
        <v>10</v>
      </c>
      <c r="I52" s="4" t="s">
        <v>10</v>
      </c>
      <c r="J52" s="4" t="s">
        <v>10</v>
      </c>
      <c r="K52" s="4" t="s">
        <v>10</v>
      </c>
    </row>
    <row r="53" ht="15.0" customHeight="1">
      <c r="A53" s="3">
        <v>1981.0</v>
      </c>
      <c r="B53" s="3">
        <v>3.0</v>
      </c>
      <c r="C53" s="4" t="s">
        <v>10</v>
      </c>
      <c r="D53" s="4" t="s">
        <v>10</v>
      </c>
      <c r="E53" s="4" t="s">
        <v>10</v>
      </c>
      <c r="F53" s="4" t="s">
        <v>10</v>
      </c>
      <c r="G53" s="4" t="s">
        <v>10</v>
      </c>
      <c r="H53" s="4" t="s">
        <v>10</v>
      </c>
      <c r="I53" s="4" t="s">
        <v>10</v>
      </c>
      <c r="J53" s="4" t="s">
        <v>10</v>
      </c>
      <c r="K53" s="4" t="s">
        <v>10</v>
      </c>
    </row>
    <row r="54" ht="15.0" customHeight="1">
      <c r="A54" s="3">
        <v>1981.0</v>
      </c>
      <c r="B54" s="3">
        <v>4.0</v>
      </c>
      <c r="C54" s="4" t="s">
        <v>10</v>
      </c>
      <c r="D54" s="4" t="s">
        <v>10</v>
      </c>
      <c r="E54" s="4" t="s">
        <v>10</v>
      </c>
      <c r="F54" s="4" t="s">
        <v>10</v>
      </c>
      <c r="G54" s="4" t="s">
        <v>10</v>
      </c>
      <c r="H54" s="4" t="s">
        <v>10</v>
      </c>
      <c r="I54" s="4" t="s">
        <v>10</v>
      </c>
      <c r="J54" s="4" t="s">
        <v>10</v>
      </c>
      <c r="K54" s="4" t="s">
        <v>10</v>
      </c>
    </row>
    <row r="55" ht="15.0" customHeight="1">
      <c r="A55" s="3">
        <v>1982.0</v>
      </c>
      <c r="B55" s="3">
        <v>1.0</v>
      </c>
      <c r="C55" s="4" t="s">
        <v>10</v>
      </c>
      <c r="D55" s="4" t="s">
        <v>10</v>
      </c>
      <c r="E55" s="4" t="s">
        <v>10</v>
      </c>
      <c r="F55" s="4" t="s">
        <v>10</v>
      </c>
      <c r="G55" s="4" t="s">
        <v>10</v>
      </c>
      <c r="H55" s="4" t="s">
        <v>10</v>
      </c>
      <c r="I55" s="4" t="s">
        <v>10</v>
      </c>
      <c r="J55" s="4" t="s">
        <v>10</v>
      </c>
      <c r="K55" s="4" t="s">
        <v>10</v>
      </c>
    </row>
    <row r="56" ht="15.0" customHeight="1">
      <c r="A56" s="3">
        <v>1982.0</v>
      </c>
      <c r="B56" s="3">
        <v>2.0</v>
      </c>
      <c r="C56" s="4" t="s">
        <v>10</v>
      </c>
      <c r="D56" s="4" t="s">
        <v>10</v>
      </c>
      <c r="E56" s="4" t="s">
        <v>10</v>
      </c>
      <c r="F56" s="4" t="s">
        <v>10</v>
      </c>
      <c r="G56" s="4" t="s">
        <v>10</v>
      </c>
      <c r="H56" s="4" t="s">
        <v>10</v>
      </c>
      <c r="I56" s="4" t="s">
        <v>10</v>
      </c>
      <c r="J56" s="4" t="s">
        <v>10</v>
      </c>
      <c r="K56" s="4" t="s">
        <v>10</v>
      </c>
    </row>
    <row r="57" ht="15.0" customHeight="1">
      <c r="A57" s="3">
        <v>1982.0</v>
      </c>
      <c r="B57" s="3">
        <v>3.0</v>
      </c>
      <c r="C57" s="4" t="s">
        <v>10</v>
      </c>
      <c r="D57" s="4" t="s">
        <v>10</v>
      </c>
      <c r="E57" s="4" t="s">
        <v>10</v>
      </c>
      <c r="F57" s="4" t="s">
        <v>10</v>
      </c>
      <c r="G57" s="4" t="s">
        <v>10</v>
      </c>
      <c r="H57" s="4" t="s">
        <v>10</v>
      </c>
      <c r="I57" s="4" t="s">
        <v>10</v>
      </c>
      <c r="J57" s="4" t="s">
        <v>10</v>
      </c>
      <c r="K57" s="4" t="s">
        <v>10</v>
      </c>
    </row>
    <row r="58" ht="15.0" customHeight="1">
      <c r="A58" s="3">
        <v>1982.0</v>
      </c>
      <c r="B58" s="3">
        <v>4.0</v>
      </c>
      <c r="C58" s="4" t="s">
        <v>10</v>
      </c>
      <c r="D58" s="4" t="s">
        <v>10</v>
      </c>
      <c r="E58" s="4" t="s">
        <v>10</v>
      </c>
      <c r="F58" s="4" t="s">
        <v>10</v>
      </c>
      <c r="G58" s="4" t="s">
        <v>10</v>
      </c>
      <c r="H58" s="4" t="s">
        <v>10</v>
      </c>
      <c r="I58" s="4" t="s">
        <v>10</v>
      </c>
      <c r="J58" s="4" t="s">
        <v>10</v>
      </c>
      <c r="K58" s="4" t="s">
        <v>10</v>
      </c>
    </row>
    <row r="59" ht="15.0" customHeight="1">
      <c r="A59" s="3">
        <v>1983.0</v>
      </c>
      <c r="B59" s="3">
        <v>1.0</v>
      </c>
      <c r="C59" s="4" t="s">
        <v>10</v>
      </c>
      <c r="D59" s="4" t="s">
        <v>10</v>
      </c>
      <c r="E59" s="4" t="s">
        <v>10</v>
      </c>
      <c r="F59" s="4" t="s">
        <v>10</v>
      </c>
      <c r="G59" s="4" t="s">
        <v>10</v>
      </c>
      <c r="H59" s="4" t="s">
        <v>10</v>
      </c>
      <c r="I59" s="4" t="s">
        <v>10</v>
      </c>
      <c r="J59" s="4" t="s">
        <v>10</v>
      </c>
      <c r="K59" s="4" t="s">
        <v>10</v>
      </c>
    </row>
    <row r="60" ht="15.0" customHeight="1">
      <c r="A60" s="3">
        <v>1983.0</v>
      </c>
      <c r="B60" s="3">
        <v>2.0</v>
      </c>
      <c r="C60" s="4" t="s">
        <v>10</v>
      </c>
      <c r="D60" s="4" t="s">
        <v>10</v>
      </c>
      <c r="E60" s="4" t="s">
        <v>10</v>
      </c>
      <c r="F60" s="4" t="s">
        <v>10</v>
      </c>
      <c r="G60" s="4" t="s">
        <v>10</v>
      </c>
      <c r="H60" s="4" t="s">
        <v>10</v>
      </c>
      <c r="I60" s="4" t="s">
        <v>10</v>
      </c>
      <c r="J60" s="4" t="s">
        <v>10</v>
      </c>
      <c r="K60" s="4" t="s">
        <v>10</v>
      </c>
    </row>
    <row r="61" ht="15.0" customHeight="1">
      <c r="A61" s="3">
        <v>1983.0</v>
      </c>
      <c r="B61" s="3">
        <v>3.0</v>
      </c>
      <c r="C61" s="4" t="s">
        <v>10</v>
      </c>
      <c r="D61" s="4" t="s">
        <v>10</v>
      </c>
      <c r="E61" s="4" t="s">
        <v>10</v>
      </c>
      <c r="F61" s="4" t="s">
        <v>10</v>
      </c>
      <c r="G61" s="4" t="s">
        <v>10</v>
      </c>
      <c r="H61" s="4" t="s">
        <v>10</v>
      </c>
      <c r="I61" s="4" t="s">
        <v>10</v>
      </c>
      <c r="J61" s="4" t="s">
        <v>10</v>
      </c>
      <c r="K61" s="4" t="s">
        <v>10</v>
      </c>
    </row>
    <row r="62" ht="15.0" customHeight="1">
      <c r="A62" s="3">
        <v>1983.0</v>
      </c>
      <c r="B62" s="3">
        <v>4.0</v>
      </c>
      <c r="C62" s="4" t="s">
        <v>10</v>
      </c>
      <c r="D62" s="4" t="s">
        <v>10</v>
      </c>
      <c r="E62" s="4" t="s">
        <v>10</v>
      </c>
      <c r="F62" s="4" t="s">
        <v>10</v>
      </c>
      <c r="G62" s="4" t="s">
        <v>10</v>
      </c>
      <c r="H62" s="4" t="s">
        <v>10</v>
      </c>
      <c r="I62" s="4" t="s">
        <v>10</v>
      </c>
      <c r="J62" s="4" t="s">
        <v>10</v>
      </c>
      <c r="K62" s="4" t="s">
        <v>10</v>
      </c>
    </row>
    <row r="63" ht="15.0" customHeight="1">
      <c r="A63" s="3">
        <v>1984.0</v>
      </c>
      <c r="B63" s="3">
        <v>1.0</v>
      </c>
      <c r="C63" s="4" t="s">
        <v>10</v>
      </c>
      <c r="D63" s="4" t="s">
        <v>10</v>
      </c>
      <c r="E63" s="4" t="s">
        <v>10</v>
      </c>
      <c r="F63" s="4" t="s">
        <v>10</v>
      </c>
      <c r="G63" s="4" t="s">
        <v>10</v>
      </c>
      <c r="H63" s="4" t="s">
        <v>10</v>
      </c>
      <c r="I63" s="4" t="s">
        <v>10</v>
      </c>
      <c r="J63" s="4" t="s">
        <v>10</v>
      </c>
      <c r="K63" s="4" t="s">
        <v>10</v>
      </c>
    </row>
    <row r="64" ht="15.0" customHeight="1">
      <c r="A64" s="3">
        <v>1984.0</v>
      </c>
      <c r="B64" s="3">
        <v>2.0</v>
      </c>
      <c r="C64" s="4" t="s">
        <v>10</v>
      </c>
      <c r="D64" s="4" t="s">
        <v>10</v>
      </c>
      <c r="E64" s="4" t="s">
        <v>10</v>
      </c>
      <c r="F64" s="4" t="s">
        <v>10</v>
      </c>
      <c r="G64" s="4" t="s">
        <v>10</v>
      </c>
      <c r="H64" s="4" t="s">
        <v>10</v>
      </c>
      <c r="I64" s="4" t="s">
        <v>10</v>
      </c>
      <c r="J64" s="4" t="s">
        <v>10</v>
      </c>
      <c r="K64" s="4" t="s">
        <v>10</v>
      </c>
    </row>
    <row r="65" ht="15.0" customHeight="1">
      <c r="A65" s="3">
        <v>1984.0</v>
      </c>
      <c r="B65" s="3">
        <v>3.0</v>
      </c>
      <c r="C65" s="4" t="s">
        <v>10</v>
      </c>
      <c r="D65" s="4" t="s">
        <v>10</v>
      </c>
      <c r="E65" s="4" t="s">
        <v>10</v>
      </c>
      <c r="F65" s="4" t="s">
        <v>10</v>
      </c>
      <c r="G65" s="4" t="s">
        <v>10</v>
      </c>
      <c r="H65" s="4" t="s">
        <v>10</v>
      </c>
      <c r="I65" s="4" t="s">
        <v>10</v>
      </c>
      <c r="J65" s="4" t="s">
        <v>10</v>
      </c>
      <c r="K65" s="4" t="s">
        <v>10</v>
      </c>
    </row>
    <row r="66" ht="15.0" customHeight="1">
      <c r="A66" s="3">
        <v>1984.0</v>
      </c>
      <c r="B66" s="3">
        <v>4.0</v>
      </c>
      <c r="C66" s="4" t="s">
        <v>10</v>
      </c>
      <c r="D66" s="4" t="s">
        <v>10</v>
      </c>
      <c r="E66" s="4" t="s">
        <v>10</v>
      </c>
      <c r="F66" s="4" t="s">
        <v>10</v>
      </c>
      <c r="G66" s="4" t="s">
        <v>10</v>
      </c>
      <c r="H66" s="4" t="s">
        <v>10</v>
      </c>
      <c r="I66" s="4" t="s">
        <v>10</v>
      </c>
      <c r="J66" s="4" t="s">
        <v>10</v>
      </c>
      <c r="K66" s="4" t="s">
        <v>10</v>
      </c>
    </row>
    <row r="67" ht="15.0" customHeight="1">
      <c r="A67" s="3">
        <v>1985.0</v>
      </c>
      <c r="B67" s="3">
        <v>1.0</v>
      </c>
      <c r="C67" s="4" t="s">
        <v>10</v>
      </c>
      <c r="D67" s="4" t="s">
        <v>10</v>
      </c>
      <c r="E67" s="4" t="s">
        <v>10</v>
      </c>
      <c r="F67" s="4" t="s">
        <v>10</v>
      </c>
      <c r="G67" s="4" t="s">
        <v>10</v>
      </c>
      <c r="H67" s="4" t="s">
        <v>10</v>
      </c>
      <c r="I67" s="4" t="s">
        <v>10</v>
      </c>
      <c r="J67" s="4" t="s">
        <v>10</v>
      </c>
      <c r="K67" s="4" t="s">
        <v>10</v>
      </c>
    </row>
    <row r="68" ht="15.0" customHeight="1">
      <c r="A68" s="3">
        <v>1985.0</v>
      </c>
      <c r="B68" s="3">
        <v>2.0</v>
      </c>
      <c r="C68" s="4" t="s">
        <v>10</v>
      </c>
      <c r="D68" s="4" t="s">
        <v>10</v>
      </c>
      <c r="E68" s="4" t="s">
        <v>10</v>
      </c>
      <c r="F68" s="4" t="s">
        <v>10</v>
      </c>
      <c r="G68" s="4" t="s">
        <v>10</v>
      </c>
      <c r="H68" s="4" t="s">
        <v>10</v>
      </c>
      <c r="I68" s="4" t="s">
        <v>10</v>
      </c>
      <c r="J68" s="4" t="s">
        <v>10</v>
      </c>
      <c r="K68" s="4" t="s">
        <v>10</v>
      </c>
    </row>
    <row r="69" ht="15.0" customHeight="1">
      <c r="A69" s="3">
        <v>1985.0</v>
      </c>
      <c r="B69" s="3">
        <v>3.0</v>
      </c>
      <c r="C69" s="4" t="s">
        <v>10</v>
      </c>
      <c r="D69" s="4" t="s">
        <v>10</v>
      </c>
      <c r="E69" s="4" t="s">
        <v>10</v>
      </c>
      <c r="F69" s="4" t="s">
        <v>10</v>
      </c>
      <c r="G69" s="4" t="s">
        <v>10</v>
      </c>
      <c r="H69" s="4" t="s">
        <v>10</v>
      </c>
      <c r="I69" s="4" t="s">
        <v>10</v>
      </c>
      <c r="J69" s="4" t="s">
        <v>10</v>
      </c>
      <c r="K69" s="4" t="s">
        <v>10</v>
      </c>
    </row>
    <row r="70" ht="15.0" customHeight="1">
      <c r="A70" s="3">
        <v>1985.0</v>
      </c>
      <c r="B70" s="3">
        <v>4.0</v>
      </c>
      <c r="C70" s="4" t="s">
        <v>10</v>
      </c>
      <c r="D70" s="4" t="s">
        <v>10</v>
      </c>
      <c r="E70" s="4" t="s">
        <v>10</v>
      </c>
      <c r="F70" s="4" t="s">
        <v>10</v>
      </c>
      <c r="G70" s="4" t="s">
        <v>10</v>
      </c>
      <c r="H70" s="4" t="s">
        <v>10</v>
      </c>
      <c r="I70" s="4" t="s">
        <v>10</v>
      </c>
      <c r="J70" s="4" t="s">
        <v>10</v>
      </c>
      <c r="K70" s="4" t="s">
        <v>10</v>
      </c>
    </row>
    <row r="71" ht="15.0" customHeight="1">
      <c r="A71" s="3">
        <v>1986.0</v>
      </c>
      <c r="B71" s="3">
        <v>1.0</v>
      </c>
      <c r="C71" s="4" t="s">
        <v>10</v>
      </c>
      <c r="D71" s="4" t="s">
        <v>10</v>
      </c>
      <c r="E71" s="4" t="s">
        <v>10</v>
      </c>
      <c r="F71" s="4" t="s">
        <v>10</v>
      </c>
      <c r="G71" s="4" t="s">
        <v>10</v>
      </c>
      <c r="H71" s="4" t="s">
        <v>10</v>
      </c>
      <c r="I71" s="4" t="s">
        <v>10</v>
      </c>
      <c r="J71" s="4" t="s">
        <v>10</v>
      </c>
      <c r="K71" s="4" t="s">
        <v>10</v>
      </c>
    </row>
    <row r="72" ht="15.0" customHeight="1">
      <c r="A72" s="3">
        <v>1986.0</v>
      </c>
      <c r="B72" s="3">
        <v>2.0</v>
      </c>
      <c r="C72" s="4" t="s">
        <v>10</v>
      </c>
      <c r="D72" s="4" t="s">
        <v>10</v>
      </c>
      <c r="E72" s="4" t="s">
        <v>10</v>
      </c>
      <c r="F72" s="4" t="s">
        <v>10</v>
      </c>
      <c r="G72" s="4" t="s">
        <v>10</v>
      </c>
      <c r="H72" s="4" t="s">
        <v>10</v>
      </c>
      <c r="I72" s="4" t="s">
        <v>10</v>
      </c>
      <c r="J72" s="4" t="s">
        <v>10</v>
      </c>
      <c r="K72" s="4" t="s">
        <v>10</v>
      </c>
    </row>
    <row r="73" ht="15.0" customHeight="1">
      <c r="A73" s="3">
        <v>1986.0</v>
      </c>
      <c r="B73" s="3">
        <v>3.0</v>
      </c>
      <c r="C73" s="4" t="s">
        <v>10</v>
      </c>
      <c r="D73" s="4" t="s">
        <v>10</v>
      </c>
      <c r="E73" s="4" t="s">
        <v>10</v>
      </c>
      <c r="F73" s="4" t="s">
        <v>10</v>
      </c>
      <c r="G73" s="4" t="s">
        <v>10</v>
      </c>
      <c r="H73" s="4" t="s">
        <v>10</v>
      </c>
      <c r="I73" s="4" t="s">
        <v>10</v>
      </c>
      <c r="J73" s="4" t="s">
        <v>10</v>
      </c>
      <c r="K73" s="4" t="s">
        <v>10</v>
      </c>
    </row>
    <row r="74" ht="15.0" customHeight="1">
      <c r="A74" s="3">
        <v>1986.0</v>
      </c>
      <c r="B74" s="3">
        <v>4.0</v>
      </c>
      <c r="C74" s="4" t="s">
        <v>10</v>
      </c>
      <c r="D74" s="4" t="s">
        <v>10</v>
      </c>
      <c r="E74" s="4" t="s">
        <v>10</v>
      </c>
      <c r="F74" s="4" t="s">
        <v>10</v>
      </c>
      <c r="G74" s="4" t="s">
        <v>10</v>
      </c>
      <c r="H74" s="4" t="s">
        <v>10</v>
      </c>
      <c r="I74" s="4" t="s">
        <v>10</v>
      </c>
      <c r="J74" s="4" t="s">
        <v>10</v>
      </c>
      <c r="K74" s="4" t="s">
        <v>10</v>
      </c>
    </row>
    <row r="75" ht="15.0" customHeight="1">
      <c r="A75" s="3">
        <v>1987.0</v>
      </c>
      <c r="B75" s="3">
        <v>1.0</v>
      </c>
      <c r="C75" s="4" t="s">
        <v>10</v>
      </c>
      <c r="D75" s="4" t="s">
        <v>10</v>
      </c>
      <c r="E75" s="4" t="s">
        <v>10</v>
      </c>
      <c r="F75" s="4" t="s">
        <v>10</v>
      </c>
      <c r="G75" s="4" t="s">
        <v>10</v>
      </c>
      <c r="H75" s="4" t="s">
        <v>10</v>
      </c>
      <c r="I75" s="4" t="s">
        <v>10</v>
      </c>
      <c r="J75" s="4" t="s">
        <v>10</v>
      </c>
      <c r="K75" s="4" t="s">
        <v>10</v>
      </c>
    </row>
    <row r="76" ht="15.0" customHeight="1">
      <c r="A76" s="3">
        <v>1987.0</v>
      </c>
      <c r="B76" s="3">
        <v>2.0</v>
      </c>
      <c r="C76" s="4" t="s">
        <v>10</v>
      </c>
      <c r="D76" s="4" t="s">
        <v>10</v>
      </c>
      <c r="E76" s="4" t="s">
        <v>10</v>
      </c>
      <c r="F76" s="4" t="s">
        <v>10</v>
      </c>
      <c r="G76" s="4" t="s">
        <v>10</v>
      </c>
      <c r="H76" s="4" t="s">
        <v>10</v>
      </c>
      <c r="I76" s="4" t="s">
        <v>10</v>
      </c>
      <c r="J76" s="4" t="s">
        <v>10</v>
      </c>
      <c r="K76" s="4" t="s">
        <v>10</v>
      </c>
    </row>
    <row r="77" ht="15.0" customHeight="1">
      <c r="A77" s="3">
        <v>1987.0</v>
      </c>
      <c r="B77" s="3">
        <v>3.0</v>
      </c>
      <c r="C77" s="4" t="s">
        <v>10</v>
      </c>
      <c r="D77" s="4" t="s">
        <v>10</v>
      </c>
      <c r="E77" s="4" t="s">
        <v>10</v>
      </c>
      <c r="F77" s="4" t="s">
        <v>10</v>
      </c>
      <c r="G77" s="4" t="s">
        <v>10</v>
      </c>
      <c r="H77" s="4" t="s">
        <v>10</v>
      </c>
      <c r="I77" s="4" t="s">
        <v>10</v>
      </c>
      <c r="J77" s="4" t="s">
        <v>10</v>
      </c>
      <c r="K77" s="4" t="s">
        <v>10</v>
      </c>
    </row>
    <row r="78" ht="15.0" customHeight="1">
      <c r="A78" s="3">
        <v>1987.0</v>
      </c>
      <c r="B78" s="3">
        <v>4.0</v>
      </c>
      <c r="C78" s="4" t="s">
        <v>10</v>
      </c>
      <c r="D78" s="4" t="s">
        <v>10</v>
      </c>
      <c r="E78" s="4" t="s">
        <v>10</v>
      </c>
      <c r="F78" s="4" t="s">
        <v>10</v>
      </c>
      <c r="G78" s="4" t="s">
        <v>10</v>
      </c>
      <c r="H78" s="4" t="s">
        <v>10</v>
      </c>
      <c r="I78" s="4" t="s">
        <v>10</v>
      </c>
      <c r="J78" s="4" t="s">
        <v>10</v>
      </c>
      <c r="K78" s="4" t="s">
        <v>10</v>
      </c>
    </row>
    <row r="79" ht="15.0" customHeight="1">
      <c r="A79" s="3">
        <v>1988.0</v>
      </c>
      <c r="B79" s="3">
        <v>1.0</v>
      </c>
      <c r="C79" s="4" t="s">
        <v>10</v>
      </c>
      <c r="D79" s="4" t="s">
        <v>10</v>
      </c>
      <c r="E79" s="4" t="s">
        <v>10</v>
      </c>
      <c r="F79" s="4" t="s">
        <v>10</v>
      </c>
      <c r="G79" s="4" t="s">
        <v>10</v>
      </c>
      <c r="H79" s="4" t="s">
        <v>10</v>
      </c>
      <c r="I79" s="4" t="s">
        <v>10</v>
      </c>
      <c r="J79" s="4" t="s">
        <v>10</v>
      </c>
      <c r="K79" s="4" t="s">
        <v>10</v>
      </c>
    </row>
    <row r="80" ht="15.0" customHeight="1">
      <c r="A80" s="3">
        <v>1988.0</v>
      </c>
      <c r="B80" s="3">
        <v>2.0</v>
      </c>
      <c r="C80" s="4" t="s">
        <v>10</v>
      </c>
      <c r="D80" s="4" t="s">
        <v>10</v>
      </c>
      <c r="E80" s="4" t="s">
        <v>10</v>
      </c>
      <c r="F80" s="4" t="s">
        <v>10</v>
      </c>
      <c r="G80" s="4" t="s">
        <v>10</v>
      </c>
      <c r="H80" s="4" t="s">
        <v>10</v>
      </c>
      <c r="I80" s="4" t="s">
        <v>10</v>
      </c>
      <c r="J80" s="4" t="s">
        <v>10</v>
      </c>
      <c r="K80" s="4" t="s">
        <v>10</v>
      </c>
    </row>
    <row r="81" ht="15.0" customHeight="1">
      <c r="A81" s="3">
        <v>1988.0</v>
      </c>
      <c r="B81" s="3">
        <v>3.0</v>
      </c>
      <c r="C81" s="4" t="s">
        <v>10</v>
      </c>
      <c r="D81" s="4" t="s">
        <v>10</v>
      </c>
      <c r="E81" s="4" t="s">
        <v>10</v>
      </c>
      <c r="F81" s="4" t="s">
        <v>10</v>
      </c>
      <c r="G81" s="4" t="s">
        <v>10</v>
      </c>
      <c r="H81" s="4" t="s">
        <v>10</v>
      </c>
      <c r="I81" s="4" t="s">
        <v>10</v>
      </c>
      <c r="J81" s="4" t="s">
        <v>10</v>
      </c>
      <c r="K81" s="4" t="s">
        <v>10</v>
      </c>
    </row>
    <row r="82" ht="15.0" customHeight="1">
      <c r="A82" s="3">
        <v>1988.0</v>
      </c>
      <c r="B82" s="3">
        <v>4.0</v>
      </c>
      <c r="C82" s="4" t="s">
        <v>10</v>
      </c>
      <c r="D82" s="4" t="s">
        <v>10</v>
      </c>
      <c r="E82" s="4" t="s">
        <v>10</v>
      </c>
      <c r="F82" s="4" t="s">
        <v>10</v>
      </c>
      <c r="G82" s="4" t="s">
        <v>10</v>
      </c>
      <c r="H82" s="4" t="s">
        <v>10</v>
      </c>
      <c r="I82" s="4" t="s">
        <v>10</v>
      </c>
      <c r="J82" s="4" t="s">
        <v>10</v>
      </c>
      <c r="K82" s="4" t="s">
        <v>10</v>
      </c>
    </row>
    <row r="83" ht="15.0" customHeight="1">
      <c r="A83" s="3">
        <v>1989.0</v>
      </c>
      <c r="B83" s="3">
        <v>1.0</v>
      </c>
      <c r="C83" s="4" t="s">
        <v>10</v>
      </c>
      <c r="D83" s="4" t="s">
        <v>10</v>
      </c>
      <c r="E83" s="4" t="s">
        <v>10</v>
      </c>
      <c r="F83" s="4" t="s">
        <v>10</v>
      </c>
      <c r="G83" s="4" t="s">
        <v>10</v>
      </c>
      <c r="H83" s="4" t="s">
        <v>10</v>
      </c>
      <c r="I83" s="4" t="s">
        <v>10</v>
      </c>
      <c r="J83" s="4" t="s">
        <v>10</v>
      </c>
      <c r="K83" s="4" t="s">
        <v>10</v>
      </c>
    </row>
    <row r="84" ht="15.0" customHeight="1">
      <c r="A84" s="3">
        <v>1989.0</v>
      </c>
      <c r="B84" s="3">
        <v>2.0</v>
      </c>
      <c r="C84" s="4" t="s">
        <v>10</v>
      </c>
      <c r="D84" s="4" t="s">
        <v>10</v>
      </c>
      <c r="E84" s="4" t="s">
        <v>10</v>
      </c>
      <c r="F84" s="4" t="s">
        <v>10</v>
      </c>
      <c r="G84" s="4" t="s">
        <v>10</v>
      </c>
      <c r="H84" s="4" t="s">
        <v>10</v>
      </c>
      <c r="I84" s="4" t="s">
        <v>10</v>
      </c>
      <c r="J84" s="4" t="s">
        <v>10</v>
      </c>
      <c r="K84" s="4" t="s">
        <v>10</v>
      </c>
    </row>
    <row r="85" ht="15.0" customHeight="1">
      <c r="A85" s="3">
        <v>1989.0</v>
      </c>
      <c r="B85" s="3">
        <v>3.0</v>
      </c>
      <c r="C85" s="4" t="s">
        <v>10</v>
      </c>
      <c r="D85" s="4" t="s">
        <v>10</v>
      </c>
      <c r="E85" s="4" t="s">
        <v>10</v>
      </c>
      <c r="F85" s="4" t="s">
        <v>10</v>
      </c>
      <c r="G85" s="4" t="s">
        <v>10</v>
      </c>
      <c r="H85" s="4" t="s">
        <v>10</v>
      </c>
      <c r="I85" s="4" t="s">
        <v>10</v>
      </c>
      <c r="J85" s="4" t="s">
        <v>10</v>
      </c>
      <c r="K85" s="4" t="s">
        <v>10</v>
      </c>
    </row>
    <row r="86" ht="15.0" customHeight="1">
      <c r="A86" s="3">
        <v>1989.0</v>
      </c>
      <c r="B86" s="3">
        <v>4.0</v>
      </c>
      <c r="C86" s="4" t="s">
        <v>10</v>
      </c>
      <c r="D86" s="4" t="s">
        <v>10</v>
      </c>
      <c r="E86" s="4" t="s">
        <v>10</v>
      </c>
      <c r="F86" s="4" t="s">
        <v>10</v>
      </c>
      <c r="G86" s="4" t="s">
        <v>10</v>
      </c>
      <c r="H86" s="4" t="s">
        <v>10</v>
      </c>
      <c r="I86" s="4" t="s">
        <v>10</v>
      </c>
      <c r="J86" s="4" t="s">
        <v>10</v>
      </c>
      <c r="K86" s="4" t="s">
        <v>10</v>
      </c>
    </row>
    <row r="87" ht="15.0" customHeight="1">
      <c r="A87" s="3">
        <v>1990.0</v>
      </c>
      <c r="B87" s="3">
        <v>1.0</v>
      </c>
      <c r="C87" s="4" t="s">
        <v>10</v>
      </c>
      <c r="D87" s="4" t="s">
        <v>10</v>
      </c>
      <c r="E87" s="4" t="s">
        <v>10</v>
      </c>
      <c r="F87" s="4" t="s">
        <v>10</v>
      </c>
      <c r="G87" s="4" t="s">
        <v>10</v>
      </c>
      <c r="H87" s="4" t="s">
        <v>10</v>
      </c>
      <c r="I87" s="4" t="s">
        <v>10</v>
      </c>
      <c r="J87" s="4" t="s">
        <v>10</v>
      </c>
      <c r="K87" s="4" t="s">
        <v>10</v>
      </c>
    </row>
    <row r="88" ht="15.0" customHeight="1">
      <c r="A88" s="3">
        <v>1990.0</v>
      </c>
      <c r="B88" s="3">
        <v>2.0</v>
      </c>
      <c r="C88" s="4" t="s">
        <v>10</v>
      </c>
      <c r="D88" s="4" t="s">
        <v>10</v>
      </c>
      <c r="E88" s="4" t="s">
        <v>10</v>
      </c>
      <c r="F88" s="4" t="s">
        <v>10</v>
      </c>
      <c r="G88" s="4" t="s">
        <v>10</v>
      </c>
      <c r="H88" s="4" t="s">
        <v>10</v>
      </c>
      <c r="I88" s="4" t="s">
        <v>10</v>
      </c>
      <c r="J88" s="4" t="s">
        <v>10</v>
      </c>
      <c r="K88" s="4" t="s">
        <v>10</v>
      </c>
    </row>
    <row r="89" ht="15.0" customHeight="1">
      <c r="A89" s="3">
        <v>1990.0</v>
      </c>
      <c r="B89" s="3">
        <v>3.0</v>
      </c>
      <c r="C89" s="4" t="s">
        <v>10</v>
      </c>
      <c r="D89" s="4" t="s">
        <v>10</v>
      </c>
      <c r="E89" s="4" t="s">
        <v>10</v>
      </c>
      <c r="F89" s="4" t="s">
        <v>10</v>
      </c>
      <c r="G89" s="4" t="s">
        <v>10</v>
      </c>
      <c r="H89" s="4" t="s">
        <v>10</v>
      </c>
      <c r="I89" s="4" t="s">
        <v>10</v>
      </c>
      <c r="J89" s="4" t="s">
        <v>10</v>
      </c>
      <c r="K89" s="4" t="s">
        <v>10</v>
      </c>
    </row>
    <row r="90" ht="15.0" customHeight="1">
      <c r="A90" s="3">
        <v>1990.0</v>
      </c>
      <c r="B90" s="3">
        <v>4.0</v>
      </c>
      <c r="C90" s="4" t="s">
        <v>10</v>
      </c>
      <c r="D90" s="4" t="s">
        <v>10</v>
      </c>
      <c r="E90" s="4" t="s">
        <v>10</v>
      </c>
      <c r="F90" s="4" t="s">
        <v>10</v>
      </c>
      <c r="G90" s="4" t="s">
        <v>10</v>
      </c>
      <c r="H90" s="4" t="s">
        <v>10</v>
      </c>
      <c r="I90" s="4" t="s">
        <v>10</v>
      </c>
      <c r="J90" s="4" t="s">
        <v>10</v>
      </c>
      <c r="K90" s="4" t="s">
        <v>10</v>
      </c>
    </row>
    <row r="91" ht="15.0" customHeight="1">
      <c r="A91" s="3">
        <v>1991.0</v>
      </c>
      <c r="B91" s="3">
        <v>1.0</v>
      </c>
      <c r="C91" s="4" t="s">
        <v>10</v>
      </c>
      <c r="D91" s="4" t="s">
        <v>10</v>
      </c>
      <c r="E91" s="4" t="s">
        <v>10</v>
      </c>
      <c r="F91" s="4" t="s">
        <v>10</v>
      </c>
      <c r="G91" s="4" t="s">
        <v>10</v>
      </c>
      <c r="H91" s="4" t="s">
        <v>10</v>
      </c>
      <c r="I91" s="4" t="s">
        <v>10</v>
      </c>
      <c r="J91" s="4" t="s">
        <v>10</v>
      </c>
      <c r="K91" s="4" t="s">
        <v>10</v>
      </c>
    </row>
    <row r="92" ht="15.0" customHeight="1">
      <c r="A92" s="3">
        <v>1991.0</v>
      </c>
      <c r="B92" s="3">
        <v>2.0</v>
      </c>
      <c r="C92" s="4" t="s">
        <v>10</v>
      </c>
      <c r="D92" s="4" t="s">
        <v>10</v>
      </c>
      <c r="E92" s="4" t="s">
        <v>10</v>
      </c>
      <c r="F92" s="4" t="s">
        <v>10</v>
      </c>
      <c r="G92" s="4" t="s">
        <v>10</v>
      </c>
      <c r="H92" s="4" t="s">
        <v>10</v>
      </c>
      <c r="I92" s="4" t="s">
        <v>10</v>
      </c>
      <c r="J92" s="4" t="s">
        <v>10</v>
      </c>
      <c r="K92" s="4" t="s">
        <v>10</v>
      </c>
    </row>
    <row r="93" ht="15.0" customHeight="1">
      <c r="A93" s="3">
        <v>1991.0</v>
      </c>
      <c r="B93" s="3">
        <v>3.0</v>
      </c>
      <c r="C93" s="4" t="s">
        <v>10</v>
      </c>
      <c r="D93" s="4" t="s">
        <v>10</v>
      </c>
      <c r="E93" s="4" t="s">
        <v>10</v>
      </c>
      <c r="F93" s="4" t="s">
        <v>10</v>
      </c>
      <c r="G93" s="4" t="s">
        <v>10</v>
      </c>
      <c r="H93" s="4" t="s">
        <v>10</v>
      </c>
      <c r="I93" s="4" t="s">
        <v>10</v>
      </c>
      <c r="J93" s="4" t="s">
        <v>10</v>
      </c>
      <c r="K93" s="4" t="s">
        <v>10</v>
      </c>
    </row>
    <row r="94" ht="15.0" customHeight="1">
      <c r="A94" s="3">
        <v>1991.0</v>
      </c>
      <c r="B94" s="3">
        <v>4.0</v>
      </c>
      <c r="C94" s="4" t="s">
        <v>10</v>
      </c>
      <c r="D94" s="4" t="s">
        <v>10</v>
      </c>
      <c r="E94" s="4" t="s">
        <v>10</v>
      </c>
      <c r="F94" s="4" t="s">
        <v>10</v>
      </c>
      <c r="G94" s="4" t="s">
        <v>10</v>
      </c>
      <c r="H94" s="4" t="s">
        <v>10</v>
      </c>
      <c r="I94" s="4" t="s">
        <v>10</v>
      </c>
      <c r="J94" s="4" t="s">
        <v>10</v>
      </c>
      <c r="K94" s="4" t="s">
        <v>10</v>
      </c>
    </row>
    <row r="95" ht="15.0" customHeight="1">
      <c r="A95" s="3">
        <v>1992.0</v>
      </c>
      <c r="B95" s="3">
        <v>1.0</v>
      </c>
      <c r="C95" s="4" t="s">
        <v>10</v>
      </c>
      <c r="D95" s="4" t="s">
        <v>10</v>
      </c>
      <c r="E95" s="4" t="s">
        <v>10</v>
      </c>
      <c r="F95" s="4" t="s">
        <v>10</v>
      </c>
      <c r="G95" s="4" t="s">
        <v>10</v>
      </c>
      <c r="H95" s="4" t="s">
        <v>10</v>
      </c>
      <c r="I95" s="4" t="s">
        <v>10</v>
      </c>
      <c r="J95" s="4" t="s">
        <v>10</v>
      </c>
      <c r="K95" s="4" t="s">
        <v>10</v>
      </c>
    </row>
    <row r="96" ht="15.0" customHeight="1">
      <c r="A96" s="3">
        <v>1992.0</v>
      </c>
      <c r="B96" s="3">
        <v>2.0</v>
      </c>
      <c r="C96" s="4" t="s">
        <v>10</v>
      </c>
      <c r="D96" s="4" t="s">
        <v>10</v>
      </c>
      <c r="E96" s="4" t="s">
        <v>10</v>
      </c>
      <c r="F96" s="4" t="s">
        <v>10</v>
      </c>
      <c r="G96" s="4" t="s">
        <v>10</v>
      </c>
      <c r="H96" s="4" t="s">
        <v>10</v>
      </c>
      <c r="I96" s="4" t="s">
        <v>10</v>
      </c>
      <c r="J96" s="4" t="s">
        <v>10</v>
      </c>
      <c r="K96" s="4" t="s">
        <v>10</v>
      </c>
    </row>
    <row r="97" ht="15.0" customHeight="1">
      <c r="A97" s="3">
        <v>1992.0</v>
      </c>
      <c r="B97" s="3">
        <v>3.0</v>
      </c>
      <c r="C97" s="4" t="s">
        <v>10</v>
      </c>
      <c r="D97" s="4" t="s">
        <v>10</v>
      </c>
      <c r="E97" s="4" t="s">
        <v>10</v>
      </c>
      <c r="F97" s="4" t="s">
        <v>10</v>
      </c>
      <c r="G97" s="4" t="s">
        <v>10</v>
      </c>
      <c r="H97" s="4" t="s">
        <v>10</v>
      </c>
      <c r="I97" s="4" t="s">
        <v>10</v>
      </c>
      <c r="J97" s="4" t="s">
        <v>10</v>
      </c>
      <c r="K97" s="4" t="s">
        <v>10</v>
      </c>
    </row>
    <row r="98" ht="15.0" customHeight="1">
      <c r="A98" s="3">
        <v>1992.0</v>
      </c>
      <c r="B98" s="3">
        <v>4.0</v>
      </c>
      <c r="C98" s="4" t="s">
        <v>10</v>
      </c>
      <c r="D98" s="4" t="s">
        <v>10</v>
      </c>
      <c r="E98" s="4" t="s">
        <v>10</v>
      </c>
      <c r="F98" s="4" t="s">
        <v>10</v>
      </c>
      <c r="G98" s="4" t="s">
        <v>10</v>
      </c>
      <c r="H98" s="4" t="s">
        <v>10</v>
      </c>
      <c r="I98" s="4" t="s">
        <v>10</v>
      </c>
      <c r="J98" s="4" t="s">
        <v>10</v>
      </c>
      <c r="K98" s="4" t="s">
        <v>10</v>
      </c>
    </row>
    <row r="99" ht="15.0" customHeight="1">
      <c r="A99" s="3">
        <v>1993.0</v>
      </c>
      <c r="B99" s="3">
        <v>1.0</v>
      </c>
      <c r="C99" s="4" t="s">
        <v>10</v>
      </c>
      <c r="D99" s="4" t="s">
        <v>10</v>
      </c>
      <c r="E99" s="4" t="s">
        <v>10</v>
      </c>
      <c r="F99" s="4" t="s">
        <v>10</v>
      </c>
      <c r="G99" s="4" t="s">
        <v>10</v>
      </c>
      <c r="H99" s="4" t="s">
        <v>10</v>
      </c>
      <c r="I99" s="4" t="s">
        <v>10</v>
      </c>
      <c r="J99" s="4" t="s">
        <v>10</v>
      </c>
      <c r="K99" s="4" t="s">
        <v>10</v>
      </c>
    </row>
    <row r="100" ht="15.0" customHeight="1">
      <c r="A100" s="3">
        <v>1993.0</v>
      </c>
      <c r="B100" s="3">
        <v>2.0</v>
      </c>
      <c r="C100" s="4" t="s">
        <v>10</v>
      </c>
      <c r="D100" s="4" t="s">
        <v>10</v>
      </c>
      <c r="E100" s="4" t="s">
        <v>10</v>
      </c>
      <c r="F100" s="4" t="s">
        <v>10</v>
      </c>
      <c r="G100" s="4" t="s">
        <v>10</v>
      </c>
      <c r="H100" s="4" t="s">
        <v>10</v>
      </c>
      <c r="I100" s="4" t="s">
        <v>10</v>
      </c>
      <c r="J100" s="4" t="s">
        <v>10</v>
      </c>
      <c r="K100" s="4" t="s">
        <v>10</v>
      </c>
    </row>
    <row r="101" ht="15.0" customHeight="1">
      <c r="A101" s="3">
        <v>1993.0</v>
      </c>
      <c r="B101" s="3">
        <v>3.0</v>
      </c>
      <c r="C101" s="4" t="s">
        <v>10</v>
      </c>
      <c r="D101" s="4" t="s">
        <v>10</v>
      </c>
      <c r="E101" s="4" t="s">
        <v>10</v>
      </c>
      <c r="F101" s="4" t="s">
        <v>10</v>
      </c>
      <c r="G101" s="4" t="s">
        <v>10</v>
      </c>
      <c r="H101" s="4" t="s">
        <v>10</v>
      </c>
      <c r="I101" s="4" t="s">
        <v>10</v>
      </c>
      <c r="J101" s="4" t="s">
        <v>10</v>
      </c>
      <c r="K101" s="4" t="s">
        <v>10</v>
      </c>
    </row>
    <row r="102" ht="15.0" customHeight="1">
      <c r="A102" s="3">
        <v>1993.0</v>
      </c>
      <c r="B102" s="3">
        <v>4.0</v>
      </c>
      <c r="C102" s="4" t="s">
        <v>10</v>
      </c>
      <c r="D102" s="4" t="s">
        <v>10</v>
      </c>
      <c r="E102" s="4" t="s">
        <v>10</v>
      </c>
      <c r="F102" s="4" t="s">
        <v>10</v>
      </c>
      <c r="G102" s="4" t="s">
        <v>10</v>
      </c>
      <c r="H102" s="4" t="s">
        <v>10</v>
      </c>
      <c r="I102" s="4" t="s">
        <v>10</v>
      </c>
      <c r="J102" s="4" t="s">
        <v>10</v>
      </c>
      <c r="K102" s="4" t="s">
        <v>10</v>
      </c>
    </row>
    <row r="103" ht="15.0" customHeight="1">
      <c r="A103" s="3">
        <v>1994.0</v>
      </c>
      <c r="B103" s="3">
        <v>1.0</v>
      </c>
      <c r="C103" s="4" t="s">
        <v>10</v>
      </c>
      <c r="D103" s="4" t="s">
        <v>10</v>
      </c>
      <c r="E103" s="4" t="s">
        <v>10</v>
      </c>
      <c r="F103" s="4" t="s">
        <v>10</v>
      </c>
      <c r="G103" s="4" t="s">
        <v>10</v>
      </c>
      <c r="H103" s="4" t="s">
        <v>10</v>
      </c>
      <c r="I103" s="4" t="s">
        <v>10</v>
      </c>
      <c r="J103" s="4" t="s">
        <v>10</v>
      </c>
      <c r="K103" s="4" t="s">
        <v>10</v>
      </c>
    </row>
    <row r="104" ht="15.0" customHeight="1">
      <c r="A104" s="3">
        <v>1994.0</v>
      </c>
      <c r="B104" s="3">
        <v>2.0</v>
      </c>
      <c r="C104" s="4" t="s">
        <v>10</v>
      </c>
      <c r="D104" s="4" t="s">
        <v>10</v>
      </c>
      <c r="E104" s="4" t="s">
        <v>10</v>
      </c>
      <c r="F104" s="4" t="s">
        <v>10</v>
      </c>
      <c r="G104" s="4" t="s">
        <v>10</v>
      </c>
      <c r="H104" s="4" t="s">
        <v>10</v>
      </c>
      <c r="I104" s="4" t="s">
        <v>10</v>
      </c>
      <c r="J104" s="4" t="s">
        <v>10</v>
      </c>
      <c r="K104" s="4" t="s">
        <v>10</v>
      </c>
    </row>
    <row r="105" ht="15.0" customHeight="1">
      <c r="A105" s="3">
        <v>1994.0</v>
      </c>
      <c r="B105" s="3">
        <v>3.0</v>
      </c>
      <c r="C105" s="4" t="s">
        <v>10</v>
      </c>
      <c r="D105" s="4" t="s">
        <v>10</v>
      </c>
      <c r="E105" s="4" t="s">
        <v>10</v>
      </c>
      <c r="F105" s="4" t="s">
        <v>10</v>
      </c>
      <c r="G105" s="4" t="s">
        <v>10</v>
      </c>
      <c r="H105" s="4" t="s">
        <v>10</v>
      </c>
      <c r="I105" s="4" t="s">
        <v>10</v>
      </c>
      <c r="J105" s="4" t="s">
        <v>10</v>
      </c>
      <c r="K105" s="4" t="s">
        <v>10</v>
      </c>
    </row>
    <row r="106" ht="15.0" customHeight="1">
      <c r="A106" s="3">
        <v>1994.0</v>
      </c>
      <c r="B106" s="3">
        <v>4.0</v>
      </c>
      <c r="C106" s="4" t="s">
        <v>10</v>
      </c>
      <c r="D106" s="4" t="s">
        <v>10</v>
      </c>
      <c r="E106" s="4" t="s">
        <v>10</v>
      </c>
      <c r="F106" s="4" t="s">
        <v>10</v>
      </c>
      <c r="G106" s="4" t="s">
        <v>10</v>
      </c>
      <c r="H106" s="4" t="s">
        <v>10</v>
      </c>
      <c r="I106" s="4" t="s">
        <v>10</v>
      </c>
      <c r="J106" s="4" t="s">
        <v>10</v>
      </c>
      <c r="K106" s="4" t="s">
        <v>10</v>
      </c>
    </row>
    <row r="107" ht="15.0" customHeight="1">
      <c r="A107" s="3">
        <v>1995.0</v>
      </c>
      <c r="B107" s="3">
        <v>1.0</v>
      </c>
      <c r="C107" s="4" t="s">
        <v>10</v>
      </c>
      <c r="D107" s="4" t="s">
        <v>10</v>
      </c>
      <c r="E107" s="4" t="s">
        <v>10</v>
      </c>
      <c r="F107" s="4" t="s">
        <v>10</v>
      </c>
      <c r="G107" s="4" t="s">
        <v>10</v>
      </c>
      <c r="H107" s="4" t="s">
        <v>10</v>
      </c>
      <c r="I107" s="4" t="s">
        <v>10</v>
      </c>
      <c r="J107" s="4" t="s">
        <v>10</v>
      </c>
      <c r="K107" s="4" t="s">
        <v>10</v>
      </c>
    </row>
    <row r="108" ht="15.0" customHeight="1">
      <c r="A108" s="3">
        <v>1995.0</v>
      </c>
      <c r="B108" s="3">
        <v>2.0</v>
      </c>
      <c r="C108" s="4" t="s">
        <v>10</v>
      </c>
      <c r="D108" s="4" t="s">
        <v>10</v>
      </c>
      <c r="E108" s="4" t="s">
        <v>10</v>
      </c>
      <c r="F108" s="4" t="s">
        <v>10</v>
      </c>
      <c r="G108" s="4" t="s">
        <v>10</v>
      </c>
      <c r="H108" s="4" t="s">
        <v>10</v>
      </c>
      <c r="I108" s="4" t="s">
        <v>10</v>
      </c>
      <c r="J108" s="4" t="s">
        <v>10</v>
      </c>
      <c r="K108" s="4" t="s">
        <v>10</v>
      </c>
    </row>
    <row r="109" ht="15.0" customHeight="1">
      <c r="A109" s="3">
        <v>1995.0</v>
      </c>
      <c r="B109" s="3">
        <v>3.0</v>
      </c>
      <c r="C109" s="4" t="s">
        <v>10</v>
      </c>
      <c r="D109" s="4" t="s">
        <v>10</v>
      </c>
      <c r="E109" s="4" t="s">
        <v>10</v>
      </c>
      <c r="F109" s="4" t="s">
        <v>10</v>
      </c>
      <c r="G109" s="4" t="s">
        <v>10</v>
      </c>
      <c r="H109" s="4" t="s">
        <v>10</v>
      </c>
      <c r="I109" s="4" t="s">
        <v>10</v>
      </c>
      <c r="J109" s="4" t="s">
        <v>10</v>
      </c>
      <c r="K109" s="4" t="s">
        <v>10</v>
      </c>
    </row>
    <row r="110" ht="15.0" customHeight="1">
      <c r="A110" s="3">
        <v>1995.0</v>
      </c>
      <c r="B110" s="3">
        <v>4.0</v>
      </c>
      <c r="C110" s="4" t="s">
        <v>10</v>
      </c>
      <c r="D110" s="4" t="s">
        <v>10</v>
      </c>
      <c r="E110" s="4" t="s">
        <v>10</v>
      </c>
      <c r="F110" s="4" t="s">
        <v>10</v>
      </c>
      <c r="G110" s="4" t="s">
        <v>10</v>
      </c>
      <c r="H110" s="4" t="s">
        <v>10</v>
      </c>
      <c r="I110" s="4" t="s">
        <v>10</v>
      </c>
      <c r="J110" s="4" t="s">
        <v>10</v>
      </c>
      <c r="K110" s="4" t="s">
        <v>10</v>
      </c>
    </row>
    <row r="111" ht="15.0" customHeight="1">
      <c r="A111" s="3">
        <v>1996.0</v>
      </c>
      <c r="B111" s="3">
        <v>1.0</v>
      </c>
      <c r="C111" s="4" t="s">
        <v>10</v>
      </c>
      <c r="D111" s="4" t="s">
        <v>10</v>
      </c>
      <c r="E111" s="4" t="s">
        <v>10</v>
      </c>
      <c r="F111" s="4" t="s">
        <v>10</v>
      </c>
      <c r="G111" s="4" t="s">
        <v>10</v>
      </c>
      <c r="H111" s="4" t="s">
        <v>10</v>
      </c>
      <c r="I111" s="4" t="s">
        <v>10</v>
      </c>
      <c r="J111" s="4" t="s">
        <v>10</v>
      </c>
      <c r="K111" s="4" t="s">
        <v>10</v>
      </c>
    </row>
    <row r="112" ht="15.0" customHeight="1">
      <c r="A112" s="3">
        <v>1996.0</v>
      </c>
      <c r="B112" s="3">
        <v>2.0</v>
      </c>
      <c r="C112" s="4" t="s">
        <v>10</v>
      </c>
      <c r="D112" s="4" t="s">
        <v>10</v>
      </c>
      <c r="E112" s="4" t="s">
        <v>10</v>
      </c>
      <c r="F112" s="4" t="s">
        <v>10</v>
      </c>
      <c r="G112" s="4" t="s">
        <v>10</v>
      </c>
      <c r="H112" s="4" t="s">
        <v>10</v>
      </c>
      <c r="I112" s="4" t="s">
        <v>10</v>
      </c>
      <c r="J112" s="4" t="s">
        <v>10</v>
      </c>
      <c r="K112" s="4" t="s">
        <v>10</v>
      </c>
    </row>
    <row r="113" ht="15.0" customHeight="1">
      <c r="A113" s="3">
        <v>1996.0</v>
      </c>
      <c r="B113" s="3">
        <v>3.0</v>
      </c>
      <c r="C113" s="4" t="s">
        <v>10</v>
      </c>
      <c r="D113" s="4" t="s">
        <v>10</v>
      </c>
      <c r="E113" s="4" t="s">
        <v>10</v>
      </c>
      <c r="F113" s="4" t="s">
        <v>10</v>
      </c>
      <c r="G113" s="4" t="s">
        <v>10</v>
      </c>
      <c r="H113" s="4" t="s">
        <v>10</v>
      </c>
      <c r="I113" s="4" t="s">
        <v>10</v>
      </c>
      <c r="J113" s="4" t="s">
        <v>10</v>
      </c>
      <c r="K113" s="4" t="s">
        <v>10</v>
      </c>
    </row>
    <row r="114" ht="15.0" customHeight="1">
      <c r="A114" s="3">
        <v>1996.0</v>
      </c>
      <c r="B114" s="3">
        <v>4.0</v>
      </c>
      <c r="C114" s="4" t="s">
        <v>10</v>
      </c>
      <c r="D114" s="4" t="s">
        <v>10</v>
      </c>
      <c r="E114" s="4" t="s">
        <v>10</v>
      </c>
      <c r="F114" s="4" t="s">
        <v>10</v>
      </c>
      <c r="G114" s="4" t="s">
        <v>10</v>
      </c>
      <c r="H114" s="4" t="s">
        <v>10</v>
      </c>
      <c r="I114" s="4" t="s">
        <v>10</v>
      </c>
      <c r="J114" s="4" t="s">
        <v>10</v>
      </c>
      <c r="K114" s="4" t="s">
        <v>10</v>
      </c>
    </row>
    <row r="115" ht="15.0" customHeight="1">
      <c r="A115" s="3">
        <v>1997.0</v>
      </c>
      <c r="B115" s="3">
        <v>1.0</v>
      </c>
      <c r="C115" s="4" t="s">
        <v>10</v>
      </c>
      <c r="D115" s="4" t="s">
        <v>10</v>
      </c>
      <c r="E115" s="4" t="s">
        <v>10</v>
      </c>
      <c r="F115" s="4" t="s">
        <v>10</v>
      </c>
      <c r="G115" s="4" t="s">
        <v>10</v>
      </c>
      <c r="H115" s="4" t="s">
        <v>10</v>
      </c>
      <c r="I115" s="4" t="s">
        <v>10</v>
      </c>
      <c r="J115" s="4" t="s">
        <v>10</v>
      </c>
      <c r="K115" s="4" t="s">
        <v>10</v>
      </c>
    </row>
    <row r="116" ht="15.0" customHeight="1">
      <c r="A116" s="3">
        <v>1997.0</v>
      </c>
      <c r="B116" s="3">
        <v>2.0</v>
      </c>
      <c r="C116" s="4" t="s">
        <v>10</v>
      </c>
      <c r="D116" s="4" t="s">
        <v>10</v>
      </c>
      <c r="E116" s="4" t="s">
        <v>10</v>
      </c>
      <c r="F116" s="4" t="s">
        <v>10</v>
      </c>
      <c r="G116" s="4" t="s">
        <v>10</v>
      </c>
      <c r="H116" s="4" t="s">
        <v>10</v>
      </c>
      <c r="I116" s="4" t="s">
        <v>10</v>
      </c>
      <c r="J116" s="4" t="s">
        <v>10</v>
      </c>
      <c r="K116" s="4" t="s">
        <v>10</v>
      </c>
    </row>
    <row r="117" ht="15.0" customHeight="1">
      <c r="A117" s="3">
        <v>1997.0</v>
      </c>
      <c r="B117" s="3">
        <v>3.0</v>
      </c>
      <c r="C117" s="4" t="s">
        <v>10</v>
      </c>
      <c r="D117" s="4" t="s">
        <v>10</v>
      </c>
      <c r="E117" s="4" t="s">
        <v>10</v>
      </c>
      <c r="F117" s="4" t="s">
        <v>10</v>
      </c>
      <c r="G117" s="4" t="s">
        <v>10</v>
      </c>
      <c r="H117" s="4" t="s">
        <v>10</v>
      </c>
      <c r="I117" s="4" t="s">
        <v>10</v>
      </c>
      <c r="J117" s="4" t="s">
        <v>10</v>
      </c>
      <c r="K117" s="4" t="s">
        <v>10</v>
      </c>
    </row>
    <row r="118" ht="15.0" customHeight="1">
      <c r="A118" s="3">
        <v>1997.0</v>
      </c>
      <c r="B118" s="3">
        <v>4.0</v>
      </c>
      <c r="C118" s="4" t="s">
        <v>10</v>
      </c>
      <c r="D118" s="4" t="s">
        <v>10</v>
      </c>
      <c r="E118" s="4" t="s">
        <v>10</v>
      </c>
      <c r="F118" s="4" t="s">
        <v>10</v>
      </c>
      <c r="G118" s="4" t="s">
        <v>10</v>
      </c>
      <c r="H118" s="4" t="s">
        <v>10</v>
      </c>
      <c r="I118" s="4" t="s">
        <v>10</v>
      </c>
      <c r="J118" s="4" t="s">
        <v>10</v>
      </c>
      <c r="K118" s="4" t="s">
        <v>10</v>
      </c>
    </row>
    <row r="119" ht="15.0" customHeight="1">
      <c r="A119" s="3">
        <v>1998.0</v>
      </c>
      <c r="B119" s="3">
        <v>1.0</v>
      </c>
      <c r="C119" s="4" t="s">
        <v>10</v>
      </c>
      <c r="D119" s="4" t="s">
        <v>10</v>
      </c>
      <c r="E119" s="4" t="s">
        <v>10</v>
      </c>
      <c r="F119" s="4" t="s">
        <v>10</v>
      </c>
      <c r="G119" s="4" t="s">
        <v>10</v>
      </c>
      <c r="H119" s="4" t="s">
        <v>10</v>
      </c>
      <c r="I119" s="4" t="s">
        <v>10</v>
      </c>
      <c r="J119" s="4" t="s">
        <v>10</v>
      </c>
      <c r="K119" s="4" t="s">
        <v>10</v>
      </c>
    </row>
    <row r="120" ht="15.0" customHeight="1">
      <c r="A120" s="3">
        <v>1998.0</v>
      </c>
      <c r="B120" s="3">
        <v>2.0</v>
      </c>
      <c r="C120" s="4" t="s">
        <v>10</v>
      </c>
      <c r="D120" s="4" t="s">
        <v>10</v>
      </c>
      <c r="E120" s="4" t="s">
        <v>10</v>
      </c>
      <c r="F120" s="4" t="s">
        <v>10</v>
      </c>
      <c r="G120" s="4" t="s">
        <v>10</v>
      </c>
      <c r="H120" s="4" t="s">
        <v>10</v>
      </c>
      <c r="I120" s="4" t="s">
        <v>10</v>
      </c>
      <c r="J120" s="4" t="s">
        <v>10</v>
      </c>
      <c r="K120" s="4" t="s">
        <v>10</v>
      </c>
    </row>
    <row r="121" ht="15.0" customHeight="1">
      <c r="A121" s="3">
        <v>1998.0</v>
      </c>
      <c r="B121" s="3">
        <v>3.0</v>
      </c>
      <c r="C121" s="4" t="s">
        <v>10</v>
      </c>
      <c r="D121" s="4" t="s">
        <v>10</v>
      </c>
      <c r="E121" s="4" t="s">
        <v>10</v>
      </c>
      <c r="F121" s="4" t="s">
        <v>10</v>
      </c>
      <c r="G121" s="4" t="s">
        <v>10</v>
      </c>
      <c r="H121" s="4" t="s">
        <v>10</v>
      </c>
      <c r="I121" s="4" t="s">
        <v>10</v>
      </c>
      <c r="J121" s="4" t="s">
        <v>10</v>
      </c>
      <c r="K121" s="4" t="s">
        <v>10</v>
      </c>
    </row>
    <row r="122" ht="15.0" customHeight="1">
      <c r="A122" s="3">
        <v>1998.0</v>
      </c>
      <c r="B122" s="3">
        <v>4.0</v>
      </c>
      <c r="C122" s="4" t="s">
        <v>10</v>
      </c>
      <c r="D122" s="4" t="s">
        <v>10</v>
      </c>
      <c r="E122" s="4" t="s">
        <v>10</v>
      </c>
      <c r="F122" s="4" t="s">
        <v>10</v>
      </c>
      <c r="G122" s="4" t="s">
        <v>10</v>
      </c>
      <c r="H122" s="4" t="s">
        <v>10</v>
      </c>
      <c r="I122" s="4" t="s">
        <v>10</v>
      </c>
      <c r="J122" s="4" t="s">
        <v>10</v>
      </c>
      <c r="K122" s="4" t="s">
        <v>10</v>
      </c>
    </row>
    <row r="123" ht="15.0" customHeight="1">
      <c r="A123" s="3">
        <v>1999.0</v>
      </c>
      <c r="B123" s="3">
        <v>1.0</v>
      </c>
      <c r="C123" s="4" t="s">
        <v>10</v>
      </c>
      <c r="D123" s="4" t="s">
        <v>10</v>
      </c>
      <c r="E123" s="4" t="s">
        <v>10</v>
      </c>
      <c r="F123" s="4" t="s">
        <v>10</v>
      </c>
      <c r="G123" s="4" t="s">
        <v>10</v>
      </c>
      <c r="H123" s="4" t="s">
        <v>10</v>
      </c>
      <c r="I123" s="4" t="s">
        <v>10</v>
      </c>
      <c r="J123" s="4" t="s">
        <v>10</v>
      </c>
      <c r="K123" s="4" t="s">
        <v>10</v>
      </c>
    </row>
    <row r="124" ht="15.0" customHeight="1">
      <c r="A124" s="3">
        <v>1999.0</v>
      </c>
      <c r="B124" s="3">
        <v>2.0</v>
      </c>
      <c r="C124" s="4" t="s">
        <v>10</v>
      </c>
      <c r="D124" s="4" t="s">
        <v>10</v>
      </c>
      <c r="E124" s="4" t="s">
        <v>10</v>
      </c>
      <c r="F124" s="4" t="s">
        <v>10</v>
      </c>
      <c r="G124" s="4" t="s">
        <v>10</v>
      </c>
      <c r="H124" s="4" t="s">
        <v>10</v>
      </c>
      <c r="I124" s="4" t="s">
        <v>10</v>
      </c>
      <c r="J124" s="4" t="s">
        <v>10</v>
      </c>
      <c r="K124" s="4" t="s">
        <v>10</v>
      </c>
    </row>
    <row r="125" ht="15.0" customHeight="1">
      <c r="A125" s="3">
        <v>1999.0</v>
      </c>
      <c r="B125" s="3">
        <v>3.0</v>
      </c>
      <c r="C125" s="4" t="s">
        <v>10</v>
      </c>
      <c r="D125" s="4" t="s">
        <v>10</v>
      </c>
      <c r="E125" s="4" t="s">
        <v>10</v>
      </c>
      <c r="F125" s="4" t="s">
        <v>10</v>
      </c>
      <c r="G125" s="4" t="s">
        <v>10</v>
      </c>
      <c r="H125" s="4" t="s">
        <v>10</v>
      </c>
      <c r="I125" s="4" t="s">
        <v>10</v>
      </c>
      <c r="J125" s="4" t="s">
        <v>10</v>
      </c>
      <c r="K125" s="4" t="s">
        <v>10</v>
      </c>
    </row>
    <row r="126" ht="15.0" customHeight="1">
      <c r="A126" s="3">
        <v>1999.0</v>
      </c>
      <c r="B126" s="3">
        <v>4.0</v>
      </c>
      <c r="C126" s="4" t="s">
        <v>10</v>
      </c>
      <c r="D126" s="4" t="s">
        <v>10</v>
      </c>
      <c r="E126" s="4" t="s">
        <v>10</v>
      </c>
      <c r="F126" s="4" t="s">
        <v>10</v>
      </c>
      <c r="G126" s="4" t="s">
        <v>10</v>
      </c>
      <c r="H126" s="4" t="s">
        <v>10</v>
      </c>
      <c r="I126" s="4" t="s">
        <v>10</v>
      </c>
      <c r="J126" s="4" t="s">
        <v>10</v>
      </c>
      <c r="K126" s="4" t="s">
        <v>10</v>
      </c>
    </row>
    <row r="127" ht="15.0" customHeight="1">
      <c r="A127" s="3">
        <v>2000.0</v>
      </c>
      <c r="B127" s="3">
        <v>1.0</v>
      </c>
      <c r="C127" s="4" t="s">
        <v>10</v>
      </c>
      <c r="D127" s="4" t="s">
        <v>10</v>
      </c>
      <c r="E127" s="4" t="s">
        <v>10</v>
      </c>
      <c r="F127" s="4" t="s">
        <v>10</v>
      </c>
      <c r="G127" s="4" t="s">
        <v>10</v>
      </c>
      <c r="H127" s="4" t="s">
        <v>10</v>
      </c>
      <c r="I127" s="4" t="s">
        <v>10</v>
      </c>
      <c r="J127" s="4" t="s">
        <v>10</v>
      </c>
      <c r="K127" s="4" t="s">
        <v>10</v>
      </c>
    </row>
    <row r="128" ht="15.0" customHeight="1">
      <c r="A128" s="3">
        <v>2000.0</v>
      </c>
      <c r="B128" s="3">
        <v>2.0</v>
      </c>
      <c r="C128" s="4" t="s">
        <v>10</v>
      </c>
      <c r="D128" s="4" t="s">
        <v>10</v>
      </c>
      <c r="E128" s="4" t="s">
        <v>10</v>
      </c>
      <c r="F128" s="4" t="s">
        <v>10</v>
      </c>
      <c r="G128" s="4" t="s">
        <v>10</v>
      </c>
      <c r="H128" s="4" t="s">
        <v>10</v>
      </c>
      <c r="I128" s="4" t="s">
        <v>10</v>
      </c>
      <c r="J128" s="4" t="s">
        <v>10</v>
      </c>
      <c r="K128" s="4" t="s">
        <v>10</v>
      </c>
    </row>
    <row r="129" ht="15.0" customHeight="1">
      <c r="A129" s="3">
        <v>2000.0</v>
      </c>
      <c r="B129" s="3">
        <v>3.0</v>
      </c>
      <c r="C129" s="4" t="s">
        <v>10</v>
      </c>
      <c r="D129" s="4" t="s">
        <v>10</v>
      </c>
      <c r="E129" s="4" t="s">
        <v>10</v>
      </c>
      <c r="F129" s="4" t="s">
        <v>10</v>
      </c>
      <c r="G129" s="4" t="s">
        <v>10</v>
      </c>
      <c r="H129" s="4" t="s">
        <v>10</v>
      </c>
      <c r="I129" s="4" t="s">
        <v>10</v>
      </c>
      <c r="J129" s="4" t="s">
        <v>10</v>
      </c>
      <c r="K129" s="4" t="s">
        <v>10</v>
      </c>
    </row>
    <row r="130" ht="15.0" customHeight="1">
      <c r="A130" s="3">
        <v>2000.0</v>
      </c>
      <c r="B130" s="3">
        <v>4.0</v>
      </c>
      <c r="C130" s="4" t="s">
        <v>10</v>
      </c>
      <c r="D130" s="4" t="s">
        <v>10</v>
      </c>
      <c r="E130" s="4" t="s">
        <v>10</v>
      </c>
      <c r="F130" s="4" t="s">
        <v>10</v>
      </c>
      <c r="G130" s="4" t="s">
        <v>10</v>
      </c>
      <c r="H130" s="4" t="s">
        <v>10</v>
      </c>
      <c r="I130" s="4" t="s">
        <v>10</v>
      </c>
      <c r="J130" s="4" t="s">
        <v>10</v>
      </c>
      <c r="K130" s="4" t="s">
        <v>10</v>
      </c>
    </row>
    <row r="131" ht="15.0" customHeight="1">
      <c r="A131" s="3">
        <v>2001.0</v>
      </c>
      <c r="B131" s="3">
        <v>1.0</v>
      </c>
      <c r="C131" s="4" t="s">
        <v>10</v>
      </c>
      <c r="D131" s="4" t="s">
        <v>10</v>
      </c>
      <c r="E131" s="4" t="s">
        <v>10</v>
      </c>
      <c r="F131" s="4" t="s">
        <v>10</v>
      </c>
      <c r="G131" s="4" t="s">
        <v>10</v>
      </c>
      <c r="H131" s="4" t="s">
        <v>10</v>
      </c>
      <c r="I131" s="4" t="s">
        <v>10</v>
      </c>
      <c r="J131" s="4" t="s">
        <v>10</v>
      </c>
      <c r="K131" s="4" t="s">
        <v>10</v>
      </c>
    </row>
    <row r="132" ht="15.0" customHeight="1">
      <c r="A132" s="3">
        <v>2001.0</v>
      </c>
      <c r="B132" s="3">
        <v>2.0</v>
      </c>
      <c r="C132" s="4" t="s">
        <v>10</v>
      </c>
      <c r="D132" s="4" t="s">
        <v>10</v>
      </c>
      <c r="E132" s="4" t="s">
        <v>10</v>
      </c>
      <c r="F132" s="4" t="s">
        <v>10</v>
      </c>
      <c r="G132" s="4" t="s">
        <v>10</v>
      </c>
      <c r="H132" s="4" t="s">
        <v>10</v>
      </c>
      <c r="I132" s="4" t="s">
        <v>10</v>
      </c>
      <c r="J132" s="4" t="s">
        <v>10</v>
      </c>
      <c r="K132" s="4" t="s">
        <v>10</v>
      </c>
    </row>
    <row r="133" ht="15.0" customHeight="1">
      <c r="A133" s="3">
        <v>2001.0</v>
      </c>
      <c r="B133" s="3">
        <v>3.0</v>
      </c>
      <c r="C133" s="4" t="s">
        <v>10</v>
      </c>
      <c r="D133" s="4" t="s">
        <v>10</v>
      </c>
      <c r="E133" s="4" t="s">
        <v>10</v>
      </c>
      <c r="F133" s="4" t="s">
        <v>10</v>
      </c>
      <c r="G133" s="4" t="s">
        <v>10</v>
      </c>
      <c r="H133" s="4" t="s">
        <v>10</v>
      </c>
      <c r="I133" s="4" t="s">
        <v>10</v>
      </c>
      <c r="J133" s="4" t="s">
        <v>10</v>
      </c>
      <c r="K133" s="4" t="s">
        <v>10</v>
      </c>
    </row>
    <row r="134" ht="15.0" customHeight="1">
      <c r="A134" s="3">
        <v>2001.0</v>
      </c>
      <c r="B134" s="3">
        <v>4.0</v>
      </c>
      <c r="C134" s="4" t="s">
        <v>10</v>
      </c>
      <c r="D134" s="4" t="s">
        <v>10</v>
      </c>
      <c r="E134" s="4" t="s">
        <v>10</v>
      </c>
      <c r="F134" s="4" t="s">
        <v>10</v>
      </c>
      <c r="G134" s="4" t="s">
        <v>10</v>
      </c>
      <c r="H134" s="4" t="s">
        <v>10</v>
      </c>
      <c r="I134" s="4" t="s">
        <v>10</v>
      </c>
      <c r="J134" s="4" t="s">
        <v>10</v>
      </c>
      <c r="K134" s="4" t="s">
        <v>10</v>
      </c>
    </row>
    <row r="135" ht="15.0" customHeight="1">
      <c r="A135" s="3">
        <v>2002.0</v>
      </c>
      <c r="B135" s="3">
        <v>1.0</v>
      </c>
      <c r="C135" s="4" t="s">
        <v>10</v>
      </c>
      <c r="D135" s="4" t="s">
        <v>10</v>
      </c>
      <c r="E135" s="4" t="s">
        <v>10</v>
      </c>
      <c r="F135" s="4" t="s">
        <v>10</v>
      </c>
      <c r="G135" s="4" t="s">
        <v>10</v>
      </c>
      <c r="H135" s="4" t="s">
        <v>10</v>
      </c>
      <c r="I135" s="4" t="s">
        <v>10</v>
      </c>
      <c r="J135" s="4" t="s">
        <v>10</v>
      </c>
      <c r="K135" s="4" t="s">
        <v>10</v>
      </c>
    </row>
    <row r="136" ht="15.0" customHeight="1">
      <c r="A136" s="3">
        <v>2002.0</v>
      </c>
      <c r="B136" s="3">
        <v>2.0</v>
      </c>
      <c r="C136" s="4" t="s">
        <v>10</v>
      </c>
      <c r="D136" s="4" t="s">
        <v>10</v>
      </c>
      <c r="E136" s="4" t="s">
        <v>10</v>
      </c>
      <c r="F136" s="4" t="s">
        <v>10</v>
      </c>
      <c r="G136" s="4" t="s">
        <v>10</v>
      </c>
      <c r="H136" s="4" t="s">
        <v>10</v>
      </c>
      <c r="I136" s="4" t="s">
        <v>10</v>
      </c>
      <c r="J136" s="4" t="s">
        <v>10</v>
      </c>
      <c r="K136" s="4" t="s">
        <v>10</v>
      </c>
    </row>
    <row r="137" ht="15.0" customHeight="1">
      <c r="A137" s="3">
        <v>2002.0</v>
      </c>
      <c r="B137" s="3">
        <v>3.0</v>
      </c>
      <c r="C137" s="4" t="s">
        <v>10</v>
      </c>
      <c r="D137" s="4" t="s">
        <v>10</v>
      </c>
      <c r="E137" s="4" t="s">
        <v>10</v>
      </c>
      <c r="F137" s="4" t="s">
        <v>10</v>
      </c>
      <c r="G137" s="4" t="s">
        <v>10</v>
      </c>
      <c r="H137" s="4" t="s">
        <v>10</v>
      </c>
      <c r="I137" s="4" t="s">
        <v>10</v>
      </c>
      <c r="J137" s="4" t="s">
        <v>10</v>
      </c>
      <c r="K137" s="4" t="s">
        <v>10</v>
      </c>
    </row>
    <row r="138" ht="15.0" customHeight="1">
      <c r="A138" s="3">
        <v>2002.0</v>
      </c>
      <c r="B138" s="3">
        <v>4.0</v>
      </c>
      <c r="C138" s="4" t="s">
        <v>10</v>
      </c>
      <c r="D138" s="4" t="s">
        <v>10</v>
      </c>
      <c r="E138" s="4" t="s">
        <v>10</v>
      </c>
      <c r="F138" s="4" t="s">
        <v>10</v>
      </c>
      <c r="G138" s="4" t="s">
        <v>10</v>
      </c>
      <c r="H138" s="4" t="s">
        <v>10</v>
      </c>
      <c r="I138" s="4" t="s">
        <v>10</v>
      </c>
      <c r="J138" s="4" t="s">
        <v>10</v>
      </c>
      <c r="K138" s="4" t="s">
        <v>10</v>
      </c>
    </row>
    <row r="139" ht="15.0" customHeight="1">
      <c r="A139" s="3">
        <v>2003.0</v>
      </c>
      <c r="B139" s="3">
        <v>1.0</v>
      </c>
      <c r="C139" s="4" t="s">
        <v>10</v>
      </c>
      <c r="D139" s="4" t="s">
        <v>10</v>
      </c>
      <c r="E139" s="4" t="s">
        <v>10</v>
      </c>
      <c r="F139" s="4" t="s">
        <v>10</v>
      </c>
      <c r="G139" s="4" t="s">
        <v>10</v>
      </c>
      <c r="H139" s="4" t="s">
        <v>10</v>
      </c>
      <c r="I139" s="4" t="s">
        <v>10</v>
      </c>
      <c r="J139" s="4" t="s">
        <v>10</v>
      </c>
      <c r="K139" s="4" t="s">
        <v>10</v>
      </c>
    </row>
    <row r="140" ht="15.0" customHeight="1">
      <c r="A140" s="3">
        <v>2003.0</v>
      </c>
      <c r="B140" s="3">
        <v>2.0</v>
      </c>
      <c r="C140" s="4" t="s">
        <v>10</v>
      </c>
      <c r="D140" s="4" t="s">
        <v>10</v>
      </c>
      <c r="E140" s="4" t="s">
        <v>10</v>
      </c>
      <c r="F140" s="4" t="s">
        <v>10</v>
      </c>
      <c r="G140" s="4" t="s">
        <v>10</v>
      </c>
      <c r="H140" s="4" t="s">
        <v>10</v>
      </c>
      <c r="I140" s="4" t="s">
        <v>10</v>
      </c>
      <c r="J140" s="4" t="s">
        <v>10</v>
      </c>
      <c r="K140" s="4" t="s">
        <v>10</v>
      </c>
    </row>
    <row r="141" ht="15.0" customHeight="1">
      <c r="A141" s="3">
        <v>2003.0</v>
      </c>
      <c r="B141" s="3">
        <v>3.0</v>
      </c>
      <c r="C141" s="4" t="s">
        <v>10</v>
      </c>
      <c r="D141" s="4" t="s">
        <v>10</v>
      </c>
      <c r="E141" s="4" t="s">
        <v>10</v>
      </c>
      <c r="F141" s="4" t="s">
        <v>10</v>
      </c>
      <c r="G141" s="4" t="s">
        <v>10</v>
      </c>
      <c r="H141" s="4" t="s">
        <v>10</v>
      </c>
      <c r="I141" s="4" t="s">
        <v>10</v>
      </c>
      <c r="J141" s="4" t="s">
        <v>10</v>
      </c>
      <c r="K141" s="4" t="s">
        <v>10</v>
      </c>
    </row>
    <row r="142" ht="15.0" customHeight="1">
      <c r="A142" s="3">
        <v>2003.0</v>
      </c>
      <c r="B142" s="3">
        <v>4.0</v>
      </c>
      <c r="C142" s="4" t="s">
        <v>10</v>
      </c>
      <c r="D142" s="4" t="s">
        <v>10</v>
      </c>
      <c r="E142" s="4" t="s">
        <v>10</v>
      </c>
      <c r="F142" s="4" t="s">
        <v>10</v>
      </c>
      <c r="G142" s="4" t="s">
        <v>10</v>
      </c>
      <c r="H142" s="4" t="s">
        <v>10</v>
      </c>
      <c r="I142" s="4" t="s">
        <v>10</v>
      </c>
      <c r="J142" s="4" t="s">
        <v>10</v>
      </c>
      <c r="K142" s="4" t="s">
        <v>10</v>
      </c>
    </row>
    <row r="143" ht="15.0" customHeight="1">
      <c r="A143" s="3">
        <v>2004.0</v>
      </c>
      <c r="B143" s="3">
        <v>1.0</v>
      </c>
      <c r="C143" s="4" t="s">
        <v>10</v>
      </c>
      <c r="D143" s="4" t="s">
        <v>10</v>
      </c>
      <c r="E143" s="4" t="s">
        <v>10</v>
      </c>
      <c r="F143" s="4" t="s">
        <v>10</v>
      </c>
      <c r="G143" s="4" t="s">
        <v>10</v>
      </c>
      <c r="H143" s="4" t="s">
        <v>10</v>
      </c>
      <c r="I143" s="4" t="s">
        <v>10</v>
      </c>
      <c r="J143" s="4" t="s">
        <v>10</v>
      </c>
      <c r="K143" s="4" t="s">
        <v>10</v>
      </c>
    </row>
    <row r="144" ht="15.0" customHeight="1">
      <c r="A144" s="3">
        <v>2004.0</v>
      </c>
      <c r="B144" s="3">
        <v>2.0</v>
      </c>
      <c r="C144" s="4" t="s">
        <v>10</v>
      </c>
      <c r="D144" s="4" t="s">
        <v>10</v>
      </c>
      <c r="E144" s="4" t="s">
        <v>10</v>
      </c>
      <c r="F144" s="4" t="s">
        <v>10</v>
      </c>
      <c r="G144" s="4" t="s">
        <v>10</v>
      </c>
      <c r="H144" s="4" t="s">
        <v>10</v>
      </c>
      <c r="I144" s="4" t="s">
        <v>10</v>
      </c>
      <c r="J144" s="4" t="s">
        <v>10</v>
      </c>
      <c r="K144" s="4" t="s">
        <v>10</v>
      </c>
    </row>
    <row r="145" ht="15.0" customHeight="1">
      <c r="A145" s="3">
        <v>2004.0</v>
      </c>
      <c r="B145" s="3">
        <v>3.0</v>
      </c>
      <c r="C145" s="4" t="s">
        <v>10</v>
      </c>
      <c r="D145" s="4" t="s">
        <v>10</v>
      </c>
      <c r="E145" s="4" t="s">
        <v>10</v>
      </c>
      <c r="F145" s="4" t="s">
        <v>10</v>
      </c>
      <c r="G145" s="4" t="s">
        <v>10</v>
      </c>
      <c r="H145" s="4" t="s">
        <v>10</v>
      </c>
      <c r="I145" s="4" t="s">
        <v>10</v>
      </c>
      <c r="J145" s="4" t="s">
        <v>10</v>
      </c>
      <c r="K145" s="4" t="s">
        <v>10</v>
      </c>
    </row>
    <row r="146" ht="15.0" customHeight="1">
      <c r="A146" s="3">
        <v>2004.0</v>
      </c>
      <c r="B146" s="3">
        <v>4.0</v>
      </c>
      <c r="C146" s="4" t="s">
        <v>10</v>
      </c>
      <c r="D146" s="4" t="s">
        <v>10</v>
      </c>
      <c r="E146" s="4" t="s">
        <v>10</v>
      </c>
      <c r="F146" s="4" t="s">
        <v>10</v>
      </c>
      <c r="G146" s="4" t="s">
        <v>10</v>
      </c>
      <c r="H146" s="4" t="s">
        <v>10</v>
      </c>
      <c r="I146" s="4" t="s">
        <v>10</v>
      </c>
      <c r="J146" s="4" t="s">
        <v>10</v>
      </c>
      <c r="K146" s="4" t="s">
        <v>10</v>
      </c>
    </row>
    <row r="147" ht="15.0" customHeight="1">
      <c r="A147" s="3">
        <v>2005.0</v>
      </c>
      <c r="B147" s="3">
        <v>1.0</v>
      </c>
      <c r="C147" s="4" t="s">
        <v>10</v>
      </c>
      <c r="D147" s="4" t="s">
        <v>10</v>
      </c>
      <c r="E147" s="4" t="s">
        <v>10</v>
      </c>
      <c r="F147" s="4" t="s">
        <v>10</v>
      </c>
      <c r="G147" s="4" t="s">
        <v>10</v>
      </c>
      <c r="H147" s="4" t="s">
        <v>10</v>
      </c>
      <c r="I147" s="4" t="s">
        <v>10</v>
      </c>
      <c r="J147" s="4" t="s">
        <v>10</v>
      </c>
      <c r="K147" s="4" t="s">
        <v>10</v>
      </c>
    </row>
    <row r="148" ht="15.0" customHeight="1">
      <c r="A148" s="3">
        <v>2005.0</v>
      </c>
      <c r="B148" s="3">
        <v>2.0</v>
      </c>
      <c r="C148" s="4" t="s">
        <v>10</v>
      </c>
      <c r="D148" s="4" t="s">
        <v>10</v>
      </c>
      <c r="E148" s="4" t="s">
        <v>10</v>
      </c>
      <c r="F148" s="4" t="s">
        <v>10</v>
      </c>
      <c r="G148" s="4" t="s">
        <v>10</v>
      </c>
      <c r="H148" s="4" t="s">
        <v>10</v>
      </c>
      <c r="I148" s="4" t="s">
        <v>10</v>
      </c>
      <c r="J148" s="4" t="s">
        <v>10</v>
      </c>
      <c r="K148" s="4" t="s">
        <v>10</v>
      </c>
    </row>
    <row r="149" ht="15.0" customHeight="1">
      <c r="A149" s="3">
        <v>2005.0</v>
      </c>
      <c r="B149" s="3">
        <v>3.0</v>
      </c>
      <c r="C149" s="4" t="s">
        <v>10</v>
      </c>
      <c r="D149" s="4" t="s">
        <v>10</v>
      </c>
      <c r="E149" s="4" t="s">
        <v>10</v>
      </c>
      <c r="F149" s="4" t="s">
        <v>10</v>
      </c>
      <c r="G149" s="4" t="s">
        <v>10</v>
      </c>
      <c r="H149" s="4" t="s">
        <v>10</v>
      </c>
      <c r="I149" s="4" t="s">
        <v>10</v>
      </c>
      <c r="J149" s="4" t="s">
        <v>10</v>
      </c>
      <c r="K149" s="4" t="s">
        <v>10</v>
      </c>
    </row>
    <row r="150" ht="15.0" customHeight="1">
      <c r="A150" s="3">
        <v>2005.0</v>
      </c>
      <c r="B150" s="3">
        <v>4.0</v>
      </c>
      <c r="C150" s="4" t="s">
        <v>10</v>
      </c>
      <c r="D150" s="4" t="s">
        <v>10</v>
      </c>
      <c r="E150" s="4" t="s">
        <v>10</v>
      </c>
      <c r="F150" s="4" t="s">
        <v>10</v>
      </c>
      <c r="G150" s="4" t="s">
        <v>10</v>
      </c>
      <c r="H150" s="4" t="s">
        <v>10</v>
      </c>
      <c r="I150" s="4" t="s">
        <v>10</v>
      </c>
      <c r="J150" s="4" t="s">
        <v>10</v>
      </c>
      <c r="K150" s="4" t="s">
        <v>10</v>
      </c>
    </row>
    <row r="151" ht="15.0" customHeight="1">
      <c r="A151" s="3">
        <v>2006.0</v>
      </c>
      <c r="B151" s="3">
        <v>1.0</v>
      </c>
      <c r="C151" s="4" t="s">
        <v>10</v>
      </c>
      <c r="D151" s="4" t="s">
        <v>10</v>
      </c>
      <c r="E151" s="4" t="s">
        <v>10</v>
      </c>
      <c r="F151" s="4" t="s">
        <v>10</v>
      </c>
      <c r="G151" s="4" t="s">
        <v>10</v>
      </c>
      <c r="H151" s="4" t="s">
        <v>10</v>
      </c>
      <c r="I151" s="4" t="s">
        <v>10</v>
      </c>
      <c r="J151" s="4" t="s">
        <v>10</v>
      </c>
      <c r="K151" s="4" t="s">
        <v>10</v>
      </c>
    </row>
    <row r="152" ht="15.0" customHeight="1">
      <c r="A152" s="3">
        <v>2006.0</v>
      </c>
      <c r="B152" s="3">
        <v>2.0</v>
      </c>
      <c r="C152" s="4" t="s">
        <v>10</v>
      </c>
      <c r="D152" s="4" t="s">
        <v>10</v>
      </c>
      <c r="E152" s="4" t="s">
        <v>10</v>
      </c>
      <c r="F152" s="4" t="s">
        <v>10</v>
      </c>
      <c r="G152" s="4" t="s">
        <v>10</v>
      </c>
      <c r="H152" s="4" t="s">
        <v>10</v>
      </c>
      <c r="I152" s="4" t="s">
        <v>10</v>
      </c>
      <c r="J152" s="4" t="s">
        <v>10</v>
      </c>
      <c r="K152" s="4" t="s">
        <v>10</v>
      </c>
    </row>
    <row r="153" ht="15.0" customHeight="1">
      <c r="A153" s="3">
        <v>2006.0</v>
      </c>
      <c r="B153" s="3">
        <v>3.0</v>
      </c>
      <c r="C153" s="4" t="s">
        <v>10</v>
      </c>
      <c r="D153" s="4" t="s">
        <v>10</v>
      </c>
      <c r="E153" s="4" t="s">
        <v>10</v>
      </c>
      <c r="F153" s="4" t="s">
        <v>10</v>
      </c>
      <c r="G153" s="4" t="s">
        <v>10</v>
      </c>
      <c r="H153" s="4" t="s">
        <v>10</v>
      </c>
      <c r="I153" s="4" t="s">
        <v>10</v>
      </c>
      <c r="J153" s="4" t="s">
        <v>10</v>
      </c>
      <c r="K153" s="4" t="s">
        <v>10</v>
      </c>
    </row>
    <row r="154" ht="15.0" customHeight="1">
      <c r="A154" s="3">
        <v>2006.0</v>
      </c>
      <c r="B154" s="3">
        <v>4.0</v>
      </c>
      <c r="C154" s="4" t="s">
        <v>10</v>
      </c>
      <c r="D154" s="4" t="s">
        <v>10</v>
      </c>
      <c r="E154" s="4" t="s">
        <v>10</v>
      </c>
      <c r="F154" s="4" t="s">
        <v>10</v>
      </c>
      <c r="G154" s="4" t="s">
        <v>10</v>
      </c>
      <c r="H154" s="4" t="s">
        <v>10</v>
      </c>
      <c r="I154" s="4" t="s">
        <v>10</v>
      </c>
      <c r="J154" s="4" t="s">
        <v>10</v>
      </c>
      <c r="K154" s="4" t="s">
        <v>10</v>
      </c>
    </row>
    <row r="155" ht="15.0" customHeight="1">
      <c r="A155" s="3">
        <v>2007.0</v>
      </c>
      <c r="B155" s="3">
        <v>1.0</v>
      </c>
      <c r="C155" s="4">
        <v>1.7965</v>
      </c>
      <c r="D155" s="4">
        <v>2.2339</v>
      </c>
      <c r="E155" s="4">
        <v>2.3079</v>
      </c>
      <c r="F155" s="4">
        <v>2.3642</v>
      </c>
      <c r="G155" s="4">
        <v>2.33</v>
      </c>
      <c r="H155" s="4">
        <v>2.1866</v>
      </c>
      <c r="I155" s="4">
        <v>2.3158</v>
      </c>
      <c r="J155" s="4">
        <v>2.2665</v>
      </c>
      <c r="K155" s="4">
        <v>2.3069</v>
      </c>
    </row>
    <row r="156" ht="15.0" customHeight="1">
      <c r="A156" s="3">
        <v>2007.0</v>
      </c>
      <c r="B156" s="3">
        <v>2.0</v>
      </c>
      <c r="C156" s="4">
        <v>2.3</v>
      </c>
      <c r="D156" s="4">
        <v>2.1958</v>
      </c>
      <c r="E156" s="4">
        <v>2.3114</v>
      </c>
      <c r="F156" s="4">
        <v>2.2786</v>
      </c>
      <c r="G156" s="4">
        <v>2.3136</v>
      </c>
      <c r="H156" s="4">
        <v>2.2921</v>
      </c>
      <c r="I156" s="4">
        <v>2.2699</v>
      </c>
      <c r="J156" s="4">
        <v>2.3562</v>
      </c>
      <c r="K156" s="4">
        <v>2.3663</v>
      </c>
    </row>
    <row r="157" ht="15.0" customHeight="1">
      <c r="A157" s="3">
        <v>2007.0</v>
      </c>
      <c r="B157" s="3">
        <v>3.0</v>
      </c>
      <c r="C157" s="4">
        <v>1.9</v>
      </c>
      <c r="D157" s="4">
        <v>2.2456</v>
      </c>
      <c r="E157" s="4">
        <v>2.2214</v>
      </c>
      <c r="F157" s="4">
        <v>2.2419</v>
      </c>
      <c r="G157" s="4">
        <v>2.3231</v>
      </c>
      <c r="H157" s="4">
        <v>2.2625</v>
      </c>
      <c r="I157" s="4">
        <v>2.1718</v>
      </c>
      <c r="J157" s="4">
        <v>2.2424</v>
      </c>
      <c r="K157" s="4">
        <v>2.2168</v>
      </c>
    </row>
    <row r="158" ht="15.0" customHeight="1">
      <c r="A158" s="3">
        <v>2007.0</v>
      </c>
      <c r="B158" s="3">
        <v>4.0</v>
      </c>
      <c r="C158" s="4">
        <v>2.4997</v>
      </c>
      <c r="D158" s="4">
        <v>2.1551</v>
      </c>
      <c r="E158" s="4">
        <v>2.2088</v>
      </c>
      <c r="F158" s="4">
        <v>2.1777</v>
      </c>
      <c r="G158" s="4">
        <v>2.222</v>
      </c>
      <c r="H158" s="4">
        <v>2.1916</v>
      </c>
      <c r="I158" s="4">
        <v>2.211</v>
      </c>
      <c r="J158" s="4">
        <v>2.2078</v>
      </c>
      <c r="K158" s="4">
        <v>2.2318</v>
      </c>
    </row>
    <row r="159" ht="15.0" customHeight="1">
      <c r="A159" s="3">
        <v>2008.0</v>
      </c>
      <c r="B159" s="3">
        <v>1.0</v>
      </c>
      <c r="C159" s="4">
        <v>2.5</v>
      </c>
      <c r="D159" s="4">
        <v>2.3261</v>
      </c>
      <c r="E159" s="4">
        <v>2.1954</v>
      </c>
      <c r="F159" s="4">
        <v>2.1777</v>
      </c>
      <c r="G159" s="4">
        <v>2.176</v>
      </c>
      <c r="H159" s="4">
        <v>2.1678</v>
      </c>
      <c r="I159" s="4">
        <v>2.2162</v>
      </c>
      <c r="J159" s="4">
        <v>2.0989</v>
      </c>
      <c r="K159" s="4">
        <v>2.2025</v>
      </c>
    </row>
    <row r="160" ht="15.0" customHeight="1">
      <c r="A160" s="3">
        <v>2008.0</v>
      </c>
      <c r="B160" s="3">
        <v>2.0</v>
      </c>
      <c r="C160" s="4">
        <v>2.5</v>
      </c>
      <c r="D160" s="4">
        <v>2.2506</v>
      </c>
      <c r="E160" s="4">
        <v>2.3495</v>
      </c>
      <c r="F160" s="4">
        <v>2.3557</v>
      </c>
      <c r="G160" s="4">
        <v>2.3529</v>
      </c>
      <c r="H160" s="4">
        <v>2.3021</v>
      </c>
      <c r="I160" s="4">
        <v>2.3748</v>
      </c>
      <c r="J160" s="4">
        <v>2.3388</v>
      </c>
      <c r="K160" s="4">
        <v>2.2885</v>
      </c>
    </row>
    <row r="161" ht="15.0" customHeight="1">
      <c r="A161" s="3">
        <v>2008.0</v>
      </c>
      <c r="B161" s="3">
        <v>3.0</v>
      </c>
      <c r="C161" s="4">
        <v>1.9</v>
      </c>
      <c r="D161" s="4">
        <v>2.5229</v>
      </c>
      <c r="E161" s="4">
        <v>2.3502</v>
      </c>
      <c r="F161" s="4">
        <v>2.2958</v>
      </c>
      <c r="G161" s="4">
        <v>2.2512</v>
      </c>
      <c r="H161" s="4">
        <v>2.2716</v>
      </c>
      <c r="I161" s="4">
        <v>2.3288</v>
      </c>
      <c r="J161" s="4">
        <v>2.2759</v>
      </c>
      <c r="K161" s="4">
        <v>2.2586</v>
      </c>
    </row>
    <row r="162" ht="15.0" customHeight="1">
      <c r="A162" s="3">
        <v>2008.0</v>
      </c>
      <c r="B162" s="3">
        <v>4.0</v>
      </c>
      <c r="C162" s="4">
        <v>3.2</v>
      </c>
      <c r="D162" s="4">
        <v>2.0541</v>
      </c>
      <c r="E162" s="4">
        <v>1.8902</v>
      </c>
      <c r="F162" s="4">
        <v>1.8363</v>
      </c>
      <c r="G162" s="4">
        <v>2.0007</v>
      </c>
      <c r="H162" s="4">
        <v>1.9244</v>
      </c>
      <c r="I162" s="4">
        <v>2.3819</v>
      </c>
      <c r="J162" s="4">
        <v>1.9216</v>
      </c>
      <c r="K162" s="4">
        <v>2.0668</v>
      </c>
    </row>
    <row r="163" ht="15.0" customHeight="1">
      <c r="A163" s="3">
        <v>2009.0</v>
      </c>
      <c r="B163" s="3">
        <v>1.0</v>
      </c>
      <c r="C163" s="4">
        <v>0.4</v>
      </c>
      <c r="D163" s="4">
        <v>0.7004</v>
      </c>
      <c r="E163" s="4">
        <v>1.1267</v>
      </c>
      <c r="F163" s="4">
        <v>1.3021</v>
      </c>
      <c r="G163" s="4">
        <v>1.364</v>
      </c>
      <c r="H163" s="4">
        <v>1.3369</v>
      </c>
      <c r="I163" s="4">
        <v>1.149</v>
      </c>
      <c r="J163" s="4">
        <v>1.5268</v>
      </c>
      <c r="K163" s="4">
        <v>1.7035</v>
      </c>
    </row>
    <row r="164" ht="15.0" customHeight="1">
      <c r="A164" s="3">
        <v>2009.0</v>
      </c>
      <c r="B164" s="3">
        <v>2.0</v>
      </c>
      <c r="C164" s="4">
        <v>1.5006</v>
      </c>
      <c r="D164" s="4">
        <v>1.2901</v>
      </c>
      <c r="E164" s="4">
        <v>1.3818</v>
      </c>
      <c r="F164" s="4">
        <v>1.3575</v>
      </c>
      <c r="G164" s="4">
        <v>1.4407</v>
      </c>
      <c r="H164" s="4">
        <v>1.4695</v>
      </c>
      <c r="I164" s="4">
        <v>1.3695</v>
      </c>
      <c r="J164" s="4">
        <v>1.4834</v>
      </c>
      <c r="K164" s="4">
        <v>1.6178</v>
      </c>
    </row>
    <row r="165" ht="15.0" customHeight="1">
      <c r="A165" s="3">
        <v>2009.0</v>
      </c>
      <c r="B165" s="3">
        <v>3.0</v>
      </c>
      <c r="C165" s="4">
        <v>2.4</v>
      </c>
      <c r="D165" s="4">
        <v>1.6619</v>
      </c>
      <c r="E165" s="4">
        <v>1.3502</v>
      </c>
      <c r="F165" s="4">
        <v>1.5911</v>
      </c>
      <c r="G165" s="4">
        <v>1.6974</v>
      </c>
      <c r="H165" s="4">
        <v>1.6991</v>
      </c>
      <c r="I165" s="4">
        <v>1.7143</v>
      </c>
      <c r="J165" s="4">
        <v>1.6972</v>
      </c>
      <c r="K165" s="4">
        <v>2.071</v>
      </c>
    </row>
    <row r="166" ht="15.0" customHeight="1">
      <c r="A166" s="3">
        <v>2009.0</v>
      </c>
      <c r="B166" s="3">
        <v>4.0</v>
      </c>
      <c r="C166" s="4">
        <v>1.4999</v>
      </c>
      <c r="D166" s="4">
        <v>1.3319</v>
      </c>
      <c r="E166" s="4">
        <v>1.2031</v>
      </c>
      <c r="F166" s="4">
        <v>1.3729</v>
      </c>
      <c r="G166" s="4">
        <v>1.4936</v>
      </c>
      <c r="H166" s="4">
        <v>1.5571</v>
      </c>
      <c r="I166" s="4">
        <v>1.6872</v>
      </c>
      <c r="J166" s="4">
        <v>1.4173</v>
      </c>
      <c r="K166" s="4">
        <v>1.8198</v>
      </c>
    </row>
    <row r="167" ht="15.0" customHeight="1">
      <c r="A167" s="3">
        <v>2010.0</v>
      </c>
      <c r="B167" s="3">
        <v>1.0</v>
      </c>
      <c r="C167" s="4">
        <v>1.5</v>
      </c>
      <c r="D167" s="4">
        <v>1.2407</v>
      </c>
      <c r="E167" s="4">
        <v>1.3272</v>
      </c>
      <c r="F167" s="4">
        <v>1.4177</v>
      </c>
      <c r="G167" s="4">
        <v>1.5062</v>
      </c>
      <c r="H167" s="4">
        <v>1.6005</v>
      </c>
      <c r="I167" s="4">
        <v>1.3684</v>
      </c>
      <c r="J167" s="4">
        <v>1.651</v>
      </c>
      <c r="K167" s="4">
        <v>2.0573</v>
      </c>
    </row>
    <row r="168" ht="15.0" customHeight="1">
      <c r="A168" s="3">
        <v>2010.0</v>
      </c>
      <c r="B168" s="3">
        <v>2.0</v>
      </c>
      <c r="C168" s="4">
        <v>-0.04</v>
      </c>
      <c r="D168" s="4">
        <v>1.0842</v>
      </c>
      <c r="E168" s="4">
        <v>1.3345</v>
      </c>
      <c r="F168" s="4">
        <v>1.4502</v>
      </c>
      <c r="G168" s="4">
        <v>1.4661</v>
      </c>
      <c r="H168" s="4">
        <v>1.6043</v>
      </c>
      <c r="I168" s="4">
        <v>1.048</v>
      </c>
      <c r="J168" s="4">
        <v>1.6281</v>
      </c>
      <c r="K168" s="4">
        <v>2.1515</v>
      </c>
    </row>
    <row r="169" ht="15.0" customHeight="1">
      <c r="A169" s="3">
        <v>2010.0</v>
      </c>
      <c r="B169" s="3">
        <v>3.0</v>
      </c>
      <c r="C169" s="4">
        <v>0.9</v>
      </c>
      <c r="D169" s="4">
        <v>1.29</v>
      </c>
      <c r="E169" s="4">
        <v>1.258</v>
      </c>
      <c r="F169" s="4">
        <v>1.2964</v>
      </c>
      <c r="G169" s="4">
        <v>1.4643</v>
      </c>
      <c r="H169" s="4">
        <v>1.5924</v>
      </c>
      <c r="I169" s="4">
        <v>0.8761</v>
      </c>
      <c r="J169" s="4">
        <v>1.511</v>
      </c>
      <c r="K169" s="4">
        <v>1.8711</v>
      </c>
    </row>
    <row r="170" ht="15.0" customHeight="1">
      <c r="A170" s="3">
        <v>2010.0</v>
      </c>
      <c r="B170" s="3">
        <v>4.0</v>
      </c>
      <c r="C170" s="4">
        <v>1.2</v>
      </c>
      <c r="D170" s="4">
        <v>1.0871</v>
      </c>
      <c r="E170" s="4">
        <v>1.2164</v>
      </c>
      <c r="F170" s="4">
        <v>1.4385</v>
      </c>
      <c r="G170" s="4">
        <v>1.4993</v>
      </c>
      <c r="H170" s="4">
        <v>1.6118</v>
      </c>
      <c r="I170" s="4">
        <v>0.8083</v>
      </c>
      <c r="J170" s="4">
        <v>1.4022</v>
      </c>
      <c r="K170" s="4">
        <v>1.7456</v>
      </c>
    </row>
    <row r="171" ht="15.0" customHeight="1">
      <c r="A171" s="3">
        <v>2011.0</v>
      </c>
      <c r="B171" s="3">
        <v>1.0</v>
      </c>
      <c r="C171" s="4">
        <v>0.4089</v>
      </c>
      <c r="D171" s="4">
        <v>1.1218</v>
      </c>
      <c r="E171" s="4">
        <v>1.3032</v>
      </c>
      <c r="F171" s="4">
        <v>1.3723</v>
      </c>
      <c r="G171" s="4">
        <v>1.4176</v>
      </c>
      <c r="H171" s="4">
        <v>1.5311</v>
      </c>
      <c r="I171" s="4">
        <v>1.3101</v>
      </c>
      <c r="J171" s="4">
        <v>1.6842</v>
      </c>
      <c r="K171" s="4">
        <v>1.9643</v>
      </c>
    </row>
    <row r="172" ht="15.0" customHeight="1">
      <c r="A172" s="3">
        <v>2011.0</v>
      </c>
      <c r="B172" s="3">
        <v>2.0</v>
      </c>
      <c r="C172" s="4">
        <v>1.7091</v>
      </c>
      <c r="D172" s="4">
        <v>1.6403</v>
      </c>
      <c r="E172" s="4">
        <v>1.6535</v>
      </c>
      <c r="F172" s="4">
        <v>1.6567</v>
      </c>
      <c r="G172" s="4">
        <v>1.9533</v>
      </c>
      <c r="H172" s="4">
        <v>1.9806</v>
      </c>
      <c r="I172" s="4">
        <v>1.6463</v>
      </c>
      <c r="J172" s="4">
        <v>1.9179</v>
      </c>
      <c r="K172" s="4">
        <v>2.1533</v>
      </c>
    </row>
    <row r="173" ht="15.0" customHeight="1">
      <c r="A173" s="3">
        <v>2011.0</v>
      </c>
      <c r="B173" s="3">
        <v>3.0</v>
      </c>
      <c r="C173" s="4">
        <v>2.4943</v>
      </c>
      <c r="D173" s="4">
        <v>2.1081</v>
      </c>
      <c r="E173" s="4">
        <v>1.7435</v>
      </c>
      <c r="F173" s="4">
        <v>1.8106</v>
      </c>
      <c r="G173" s="4">
        <v>1.9452</v>
      </c>
      <c r="H173" s="4">
        <v>1.9217</v>
      </c>
      <c r="I173" s="4">
        <v>1.996</v>
      </c>
      <c r="J173" s="4">
        <v>1.8237</v>
      </c>
      <c r="K173" s="4">
        <v>1.9342</v>
      </c>
    </row>
    <row r="174" ht="15.0" customHeight="1">
      <c r="A174" s="3">
        <v>2011.0</v>
      </c>
      <c r="B174" s="3">
        <v>4.0</v>
      </c>
      <c r="C174" s="4">
        <v>2.7</v>
      </c>
      <c r="D174" s="4">
        <v>1.6516</v>
      </c>
      <c r="E174" s="4">
        <v>1.8753</v>
      </c>
      <c r="F174" s="4">
        <v>1.9295</v>
      </c>
      <c r="G174" s="4">
        <v>1.9267</v>
      </c>
      <c r="H174" s="4">
        <v>1.8195</v>
      </c>
      <c r="I174" s="4">
        <v>2.1507</v>
      </c>
      <c r="J174" s="4">
        <v>1.8953</v>
      </c>
      <c r="K174" s="4">
        <v>1.9963</v>
      </c>
    </row>
    <row r="175" ht="15.0" customHeight="1">
      <c r="A175" s="3">
        <v>2012.0</v>
      </c>
      <c r="B175" s="3">
        <v>1.0</v>
      </c>
      <c r="C175" s="4">
        <v>1.7024</v>
      </c>
      <c r="D175" s="4">
        <v>1.9073</v>
      </c>
      <c r="E175" s="4">
        <v>1.8894</v>
      </c>
      <c r="F175" s="4">
        <v>1.9521</v>
      </c>
      <c r="G175" s="4">
        <v>1.9551</v>
      </c>
      <c r="H175" s="4">
        <v>2.0188</v>
      </c>
      <c r="I175" s="4">
        <v>1.9162</v>
      </c>
      <c r="J175" s="4">
        <v>2.0938</v>
      </c>
      <c r="K175" s="4">
        <v>2.3007</v>
      </c>
    </row>
    <row r="176" ht="15.0" customHeight="1">
      <c r="A176" s="3">
        <v>2012.0</v>
      </c>
      <c r="B176" s="3">
        <v>2.0</v>
      </c>
      <c r="C176" s="4">
        <v>2.1066</v>
      </c>
      <c r="D176" s="4">
        <v>1.9916</v>
      </c>
      <c r="E176" s="4">
        <v>1.9426</v>
      </c>
      <c r="F176" s="4">
        <v>1.9899</v>
      </c>
      <c r="G176" s="4">
        <v>2.0339</v>
      </c>
      <c r="H176" s="4">
        <v>2.0481</v>
      </c>
      <c r="I176" s="4">
        <v>2.0167</v>
      </c>
      <c r="J176" s="4">
        <v>2.0855</v>
      </c>
      <c r="K176" s="4">
        <v>2.2575</v>
      </c>
    </row>
    <row r="177" ht="15.0" customHeight="1">
      <c r="A177" s="3">
        <v>2012.0</v>
      </c>
      <c r="B177" s="3">
        <v>3.0</v>
      </c>
      <c r="C177" s="4">
        <v>2.5936</v>
      </c>
      <c r="D177" s="4">
        <v>2.0777</v>
      </c>
      <c r="E177" s="4">
        <v>1.9513</v>
      </c>
      <c r="F177" s="4">
        <v>1.9731</v>
      </c>
      <c r="G177" s="4">
        <v>2.0713</v>
      </c>
      <c r="H177" s="4">
        <v>2.136</v>
      </c>
      <c r="I177" s="4">
        <v>2.1634</v>
      </c>
      <c r="J177" s="4">
        <v>2.1017</v>
      </c>
      <c r="K177" s="4">
        <v>2.2875</v>
      </c>
    </row>
    <row r="178" ht="15.0" customHeight="1">
      <c r="A178" s="3">
        <v>2012.0</v>
      </c>
      <c r="B178" s="3">
        <v>4.0</v>
      </c>
      <c r="C178" s="4">
        <v>1.5139</v>
      </c>
      <c r="D178" s="4">
        <v>1.8075</v>
      </c>
      <c r="E178" s="4">
        <v>1.9753</v>
      </c>
      <c r="F178" s="4">
        <v>2.0783</v>
      </c>
      <c r="G178" s="4">
        <v>2.0281</v>
      </c>
      <c r="H178" s="4">
        <v>2.0805</v>
      </c>
      <c r="I178" s="4">
        <v>1.9978</v>
      </c>
      <c r="J178" s="4">
        <v>2.0418</v>
      </c>
      <c r="K178" s="4">
        <v>2.2252</v>
      </c>
    </row>
    <row r="179" ht="15.0" customHeight="1">
      <c r="A179" s="3">
        <v>2013.0</v>
      </c>
      <c r="B179" s="3">
        <v>1.0</v>
      </c>
      <c r="C179" s="4">
        <v>1.6084</v>
      </c>
      <c r="D179" s="4">
        <v>1.7464</v>
      </c>
      <c r="E179" s="4">
        <v>1.9942</v>
      </c>
      <c r="F179" s="4">
        <v>1.9867</v>
      </c>
      <c r="G179" s="4">
        <v>2.0241</v>
      </c>
      <c r="H179" s="4">
        <v>2.0132</v>
      </c>
      <c r="I179" s="4">
        <v>1.9404</v>
      </c>
      <c r="J179" s="4">
        <v>2.0935</v>
      </c>
      <c r="K179" s="4">
        <v>2.173</v>
      </c>
    </row>
    <row r="180" ht="15.0" customHeight="1">
      <c r="A180" s="3">
        <v>2013.0</v>
      </c>
      <c r="B180" s="3">
        <v>2.0</v>
      </c>
      <c r="C180" s="4">
        <v>2.0949</v>
      </c>
      <c r="D180" s="4">
        <v>1.8728</v>
      </c>
      <c r="E180" s="4">
        <v>1.9684</v>
      </c>
      <c r="F180" s="4">
        <v>2.0164</v>
      </c>
      <c r="G180" s="4">
        <v>2.0544</v>
      </c>
      <c r="H180" s="4">
        <v>2.1153</v>
      </c>
      <c r="I180" s="4">
        <v>1.9871</v>
      </c>
      <c r="J180" s="4">
        <v>2.0903</v>
      </c>
      <c r="K180" s="4">
        <v>2.1665</v>
      </c>
    </row>
    <row r="181" ht="15.0" customHeight="1">
      <c r="A181" s="3">
        <v>2013.0</v>
      </c>
      <c r="B181" s="3">
        <v>3.0</v>
      </c>
      <c r="C181" s="4">
        <v>1.3744</v>
      </c>
      <c r="D181" s="4">
        <v>1.7105</v>
      </c>
      <c r="E181" s="4">
        <v>1.7787</v>
      </c>
      <c r="F181" s="4">
        <v>1.84</v>
      </c>
      <c r="G181" s="4">
        <v>1.8824</v>
      </c>
      <c r="H181" s="4">
        <v>1.9512</v>
      </c>
      <c r="I181" s="4">
        <v>1.7527</v>
      </c>
      <c r="J181" s="4">
        <v>1.9605</v>
      </c>
      <c r="K181" s="4">
        <v>2.0579</v>
      </c>
    </row>
    <row r="182" ht="15.0" customHeight="1">
      <c r="A182" s="3">
        <v>2013.0</v>
      </c>
      <c r="B182" s="3">
        <v>4.0</v>
      </c>
      <c r="C182" s="4">
        <v>1.7941</v>
      </c>
      <c r="D182" s="4">
        <v>1.7055</v>
      </c>
      <c r="E182" s="4">
        <v>1.9291</v>
      </c>
      <c r="F182" s="4">
        <v>1.9362</v>
      </c>
      <c r="G182" s="4">
        <v>1.9834</v>
      </c>
      <c r="H182" s="4">
        <v>2.0154</v>
      </c>
      <c r="I182" s="4">
        <v>1.7541</v>
      </c>
      <c r="J182" s="4">
        <v>1.9701</v>
      </c>
      <c r="K182" s="4">
        <v>2.1112</v>
      </c>
    </row>
    <row r="183" ht="15.0" customHeight="1">
      <c r="A183" s="3">
        <v>2014.0</v>
      </c>
      <c r="B183" s="3">
        <v>1.0</v>
      </c>
      <c r="C183" s="4">
        <v>1.5928</v>
      </c>
      <c r="D183" s="4">
        <v>1.8116</v>
      </c>
      <c r="E183" s="4">
        <v>1.8881</v>
      </c>
      <c r="F183" s="4">
        <v>1.8945</v>
      </c>
      <c r="G183" s="4">
        <v>1.9504</v>
      </c>
      <c r="H183" s="4">
        <v>2.0464</v>
      </c>
      <c r="I183" s="4">
        <v>1.8827</v>
      </c>
      <c r="J183" s="4">
        <v>2.0289</v>
      </c>
      <c r="K183" s="4">
        <v>2.1634</v>
      </c>
    </row>
    <row r="184" ht="15.0" customHeight="1">
      <c r="A184" s="3">
        <v>2014.0</v>
      </c>
      <c r="B184" s="3">
        <v>2.0</v>
      </c>
      <c r="C184" s="4">
        <v>1.5978</v>
      </c>
      <c r="D184" s="4">
        <v>1.8282</v>
      </c>
      <c r="E184" s="4">
        <v>1.8748</v>
      </c>
      <c r="F184" s="4">
        <v>1.8921</v>
      </c>
      <c r="G184" s="4">
        <v>1.9861</v>
      </c>
      <c r="H184" s="4">
        <v>2.0224</v>
      </c>
      <c r="I184" s="4">
        <v>1.8015</v>
      </c>
      <c r="J184" s="4">
        <v>2.0127</v>
      </c>
      <c r="K184" s="4">
        <v>2.1549</v>
      </c>
    </row>
    <row r="185" ht="15.0" customHeight="1">
      <c r="A185" s="3">
        <v>2014.0</v>
      </c>
      <c r="B185" s="3">
        <v>3.0</v>
      </c>
      <c r="C185" s="4">
        <v>2.4753</v>
      </c>
      <c r="D185" s="4">
        <v>2.0756</v>
      </c>
      <c r="E185" s="4">
        <v>2.0758</v>
      </c>
      <c r="F185" s="4">
        <v>2.0934</v>
      </c>
      <c r="G185" s="4">
        <v>2.1493</v>
      </c>
      <c r="H185" s="4">
        <v>2.1021</v>
      </c>
      <c r="I185" s="4">
        <v>2.041</v>
      </c>
      <c r="J185" s="4">
        <v>2.1353</v>
      </c>
      <c r="K185" s="4">
        <v>2.194</v>
      </c>
    </row>
    <row r="186" ht="15.0" customHeight="1">
      <c r="A186" s="3">
        <v>2014.0</v>
      </c>
      <c r="B186" s="3">
        <v>4.0</v>
      </c>
      <c r="C186" s="4">
        <v>1.3149</v>
      </c>
      <c r="D186" s="4">
        <v>1.6451</v>
      </c>
      <c r="E186" s="4">
        <v>1.9019</v>
      </c>
      <c r="F186" s="4">
        <v>1.9642</v>
      </c>
      <c r="G186" s="4">
        <v>1.9198</v>
      </c>
      <c r="H186" s="4">
        <v>1.986</v>
      </c>
      <c r="I186" s="4">
        <v>1.7668</v>
      </c>
      <c r="J186" s="4">
        <v>1.9455</v>
      </c>
      <c r="K186" s="4">
        <v>2.089</v>
      </c>
    </row>
    <row r="187" ht="15.0" customHeight="1">
      <c r="A187" s="3">
        <v>2015.0</v>
      </c>
      <c r="B187" s="3">
        <v>1.0</v>
      </c>
      <c r="C187" s="4">
        <v>1.4</v>
      </c>
      <c r="D187" s="4">
        <v>1.3141</v>
      </c>
      <c r="E187" s="4">
        <v>1.7074</v>
      </c>
      <c r="F187" s="4">
        <v>1.8306</v>
      </c>
      <c r="G187" s="4">
        <v>1.8833</v>
      </c>
      <c r="H187" s="4">
        <v>1.9406</v>
      </c>
      <c r="I187" s="4">
        <v>1.6663</v>
      </c>
      <c r="J187" s="4">
        <v>1.9895</v>
      </c>
      <c r="K187" s="4">
        <v>2.095</v>
      </c>
    </row>
    <row r="188" ht="15.0" customHeight="1">
      <c r="A188" s="3">
        <v>2015.0</v>
      </c>
      <c r="B188" s="3">
        <v>2.0</v>
      </c>
      <c r="C188" s="4">
        <v>1.7001</v>
      </c>
      <c r="D188" s="4">
        <v>1.8022</v>
      </c>
      <c r="E188" s="4">
        <v>1.8342</v>
      </c>
      <c r="F188" s="4">
        <v>1.8932</v>
      </c>
      <c r="G188" s="4">
        <v>1.9633</v>
      </c>
      <c r="H188" s="4">
        <v>2.0102</v>
      </c>
      <c r="I188" s="4">
        <v>1.8082</v>
      </c>
      <c r="J188" s="4">
        <v>2.045</v>
      </c>
      <c r="K188" s="4">
        <v>2.1924</v>
      </c>
    </row>
    <row r="189" ht="15.0" customHeight="1">
      <c r="A189" s="3">
        <v>2015.0</v>
      </c>
      <c r="B189" s="3">
        <v>3.0</v>
      </c>
      <c r="C189" s="4">
        <v>2.5</v>
      </c>
      <c r="D189" s="4">
        <v>1.8512</v>
      </c>
      <c r="E189" s="4">
        <v>1.9561</v>
      </c>
      <c r="F189" s="4">
        <v>1.9883</v>
      </c>
      <c r="G189" s="4">
        <v>2.0399</v>
      </c>
      <c r="H189" s="4">
        <v>2.0684</v>
      </c>
      <c r="I189" s="4">
        <v>2.0023</v>
      </c>
      <c r="J189" s="4">
        <v>2.0481</v>
      </c>
      <c r="K189" s="4">
        <v>2.2034</v>
      </c>
    </row>
    <row r="190" ht="15.0" customHeight="1">
      <c r="A190" s="3">
        <v>2015.0</v>
      </c>
      <c r="B190" s="3">
        <v>4.0</v>
      </c>
      <c r="C190" s="4">
        <v>1.6998</v>
      </c>
      <c r="D190" s="4">
        <v>1.7761</v>
      </c>
      <c r="E190" s="4">
        <v>1.9098</v>
      </c>
      <c r="F190" s="4">
        <v>1.9948</v>
      </c>
      <c r="G190" s="4">
        <v>2.0092</v>
      </c>
      <c r="H190" s="4">
        <v>2.0214</v>
      </c>
      <c r="I190" s="4">
        <v>1.9015</v>
      </c>
      <c r="J190" s="4">
        <v>1.9925</v>
      </c>
      <c r="K190" s="4">
        <v>2.1089</v>
      </c>
    </row>
    <row r="191" ht="15.0" customHeight="1">
      <c r="A191" s="3">
        <v>2016.0</v>
      </c>
      <c r="B191" s="3">
        <v>1.0</v>
      </c>
      <c r="C191" s="4">
        <v>2.1022</v>
      </c>
      <c r="D191" s="4">
        <v>1.7576</v>
      </c>
      <c r="E191" s="4">
        <v>1.9336</v>
      </c>
      <c r="F191" s="4">
        <v>1.9422</v>
      </c>
      <c r="G191" s="4">
        <v>1.9906</v>
      </c>
      <c r="H191" s="4">
        <v>1.9973</v>
      </c>
      <c r="I191" s="4">
        <v>1.8967</v>
      </c>
      <c r="J191" s="4">
        <v>2.0995</v>
      </c>
      <c r="K191" s="4">
        <v>2.1218</v>
      </c>
    </row>
    <row r="192" ht="15.0" customHeight="1">
      <c r="A192" s="3">
        <v>2016.0</v>
      </c>
      <c r="B192" s="3">
        <v>2.0</v>
      </c>
      <c r="C192" s="4">
        <v>2.7001</v>
      </c>
      <c r="D192" s="4">
        <v>1.98</v>
      </c>
      <c r="E192" s="4">
        <v>2.09</v>
      </c>
      <c r="F192" s="4">
        <v>2.1152</v>
      </c>
      <c r="G192" s="4">
        <v>2.1891</v>
      </c>
      <c r="H192" s="4">
        <v>2.1771</v>
      </c>
      <c r="I192" s="4">
        <v>2.2214</v>
      </c>
      <c r="J192" s="4">
        <v>2.1891</v>
      </c>
      <c r="K192" s="4">
        <v>2.2385</v>
      </c>
    </row>
    <row r="193" ht="15.0" customHeight="1">
      <c r="A193" s="3">
        <v>2016.0</v>
      </c>
      <c r="B193" s="3">
        <v>3.0</v>
      </c>
      <c r="C193" s="4">
        <v>2.1015</v>
      </c>
      <c r="D193" s="4">
        <v>2.0193</v>
      </c>
      <c r="E193" s="4">
        <v>2.0757</v>
      </c>
      <c r="F193" s="4">
        <v>2.0785</v>
      </c>
      <c r="G193" s="4">
        <v>2.1251</v>
      </c>
      <c r="H193" s="4">
        <v>2.1592</v>
      </c>
      <c r="I193" s="4">
        <v>2.2243</v>
      </c>
      <c r="J193" s="4">
        <v>2.1984</v>
      </c>
      <c r="K193" s="4">
        <v>2.2471</v>
      </c>
    </row>
    <row r="194" ht="15.0" customHeight="1">
      <c r="A194" s="3">
        <v>2016.0</v>
      </c>
      <c r="B194" s="3">
        <v>4.0</v>
      </c>
      <c r="C194" s="4">
        <v>1.9101</v>
      </c>
      <c r="D194" s="4">
        <v>2.055</v>
      </c>
      <c r="E194" s="4">
        <v>2.2255</v>
      </c>
      <c r="F194" s="4">
        <v>2.1769</v>
      </c>
      <c r="G194" s="4">
        <v>2.2267</v>
      </c>
      <c r="H194" s="4">
        <v>2.179</v>
      </c>
      <c r="I194" s="4">
        <v>2.1934</v>
      </c>
      <c r="J194" s="4">
        <v>2.2124</v>
      </c>
      <c r="K194" s="4">
        <v>2.2251</v>
      </c>
    </row>
    <row r="195" ht="15.0" customHeight="1">
      <c r="A195" s="3">
        <v>2017.0</v>
      </c>
      <c r="B195" s="3">
        <v>1.0</v>
      </c>
      <c r="C195" s="4">
        <v>1.9974</v>
      </c>
      <c r="D195" s="4">
        <v>2.2743</v>
      </c>
      <c r="E195" s="4">
        <v>2.2401</v>
      </c>
      <c r="F195" s="4">
        <v>2.2325</v>
      </c>
      <c r="G195" s="4">
        <v>2.2688</v>
      </c>
      <c r="H195" s="4">
        <v>2.3217</v>
      </c>
      <c r="I195" s="4">
        <v>2.2513</v>
      </c>
      <c r="J195" s="4">
        <v>2.3319</v>
      </c>
      <c r="K195" s="4">
        <v>2.3506</v>
      </c>
    </row>
    <row r="196" ht="15.0" customHeight="1">
      <c r="A196" s="3">
        <v>2017.0</v>
      </c>
      <c r="B196" s="3">
        <v>2.0</v>
      </c>
      <c r="C196" s="4">
        <v>2.5</v>
      </c>
      <c r="D196" s="4">
        <v>1.9155</v>
      </c>
      <c r="E196" s="4">
        <v>2.2431</v>
      </c>
      <c r="F196" s="4">
        <v>2.2227</v>
      </c>
      <c r="G196" s="4">
        <v>2.2782</v>
      </c>
      <c r="H196" s="4">
        <v>2.2712</v>
      </c>
      <c r="I196" s="4">
        <v>2.2182</v>
      </c>
      <c r="J196" s="4">
        <v>2.2991</v>
      </c>
      <c r="K196" s="4">
        <v>2.3288</v>
      </c>
    </row>
    <row r="197" ht="15.0" customHeight="1">
      <c r="A197" s="3">
        <v>2017.0</v>
      </c>
      <c r="B197" s="3">
        <v>3.0</v>
      </c>
      <c r="C197" s="4">
        <v>0.6082</v>
      </c>
      <c r="D197" s="4">
        <v>1.8222</v>
      </c>
      <c r="E197" s="4">
        <v>2.1038</v>
      </c>
      <c r="F197" s="4">
        <v>2.1309</v>
      </c>
      <c r="G197" s="4">
        <v>2.0863</v>
      </c>
      <c r="H197" s="4">
        <v>2.1641</v>
      </c>
      <c r="I197" s="4">
        <v>1.7469</v>
      </c>
      <c r="J197" s="4">
        <v>2.1324</v>
      </c>
      <c r="K197" s="4">
        <v>2.23</v>
      </c>
    </row>
    <row r="198" ht="15.0" customHeight="1">
      <c r="A198" s="3">
        <v>2017.0</v>
      </c>
      <c r="B198" s="3">
        <v>4.0</v>
      </c>
      <c r="C198" s="4">
        <v>1.7</v>
      </c>
      <c r="D198" s="4">
        <v>1.9532</v>
      </c>
      <c r="E198" s="4">
        <v>2.0407</v>
      </c>
      <c r="F198" s="4">
        <v>2.0613</v>
      </c>
      <c r="G198" s="4">
        <v>2.0671</v>
      </c>
      <c r="H198" s="4">
        <v>2.1731</v>
      </c>
      <c r="I198" s="4">
        <v>1.6852</v>
      </c>
      <c r="J198" s="4">
        <v>2.0912</v>
      </c>
      <c r="K198" s="4">
        <v>2.2588</v>
      </c>
    </row>
    <row r="199" ht="15.0" customHeight="1">
      <c r="A199" s="3">
        <v>2018.0</v>
      </c>
      <c r="B199" s="3">
        <v>1.0</v>
      </c>
      <c r="C199" s="4">
        <v>2.2983</v>
      </c>
      <c r="D199" s="4">
        <v>2.2463</v>
      </c>
      <c r="E199" s="4">
        <v>2.1726</v>
      </c>
      <c r="F199" s="4">
        <v>2.193</v>
      </c>
      <c r="G199" s="4">
        <v>2.2854</v>
      </c>
      <c r="H199" s="4">
        <v>2.2998</v>
      </c>
      <c r="I199" s="4">
        <v>2.2257</v>
      </c>
      <c r="J199" s="4">
        <v>2.3019</v>
      </c>
      <c r="K199" s="4">
        <v>2.327</v>
      </c>
    </row>
    <row r="200" ht="15.0" customHeight="1">
      <c r="A200" s="3">
        <v>2018.0</v>
      </c>
      <c r="B200" s="3">
        <v>2.0</v>
      </c>
      <c r="C200" s="4">
        <v>2.9972</v>
      </c>
      <c r="D200" s="4">
        <v>2.2968</v>
      </c>
      <c r="E200" s="4">
        <v>2.3647</v>
      </c>
      <c r="F200" s="4">
        <v>2.3549</v>
      </c>
      <c r="G200" s="4">
        <v>2.3953</v>
      </c>
      <c r="H200" s="4">
        <v>2.3689</v>
      </c>
      <c r="I200" s="4">
        <v>2.4971</v>
      </c>
      <c r="J200" s="4">
        <v>2.4313</v>
      </c>
      <c r="K200" s="4">
        <v>2.4262</v>
      </c>
    </row>
    <row r="201" ht="15.0" customHeight="1">
      <c r="A201" s="3">
        <v>2018.0</v>
      </c>
      <c r="B201" s="3">
        <v>3.0</v>
      </c>
      <c r="C201" s="4">
        <v>1.7996</v>
      </c>
      <c r="D201" s="4">
        <v>2.2739</v>
      </c>
      <c r="E201" s="4">
        <v>2.3187</v>
      </c>
      <c r="F201" s="4">
        <v>2.4004</v>
      </c>
      <c r="G201" s="4">
        <v>2.3642</v>
      </c>
      <c r="H201" s="4">
        <v>2.4212</v>
      </c>
      <c r="I201" s="4">
        <v>2.3448</v>
      </c>
      <c r="J201" s="4">
        <v>2.4197</v>
      </c>
      <c r="K201" s="4">
        <v>2.3997</v>
      </c>
    </row>
    <row r="202" ht="15.0" customHeight="1">
      <c r="A202" s="3">
        <v>2018.0</v>
      </c>
      <c r="B202" s="3">
        <v>4.0</v>
      </c>
      <c r="C202" s="4">
        <v>2.0013</v>
      </c>
      <c r="D202" s="4">
        <v>2.1158</v>
      </c>
      <c r="E202" s="4">
        <v>2.3273</v>
      </c>
      <c r="F202" s="4">
        <v>2.3048</v>
      </c>
      <c r="G202" s="4">
        <v>2.3343</v>
      </c>
      <c r="H202" s="4">
        <v>2.3185</v>
      </c>
      <c r="I202" s="4">
        <v>2.2227</v>
      </c>
      <c r="J202" s="4">
        <v>2.3258</v>
      </c>
      <c r="K202" s="4">
        <v>2.3236</v>
      </c>
    </row>
    <row r="203" ht="15.0" customHeight="1">
      <c r="A203" s="3">
        <v>2019.0</v>
      </c>
      <c r="B203" s="3">
        <v>1.0</v>
      </c>
      <c r="C203" s="4">
        <v>2.2003</v>
      </c>
      <c r="D203" s="4">
        <v>2.3465</v>
      </c>
      <c r="E203" s="4">
        <v>2.2258</v>
      </c>
      <c r="F203" s="4">
        <v>2.2508</v>
      </c>
      <c r="G203" s="4">
        <v>2.2729</v>
      </c>
      <c r="H203" s="4">
        <v>2.3455</v>
      </c>
      <c r="I203" s="4">
        <v>2.2735</v>
      </c>
      <c r="J203" s="4">
        <v>2.3173</v>
      </c>
      <c r="K203" s="4">
        <v>2.228</v>
      </c>
    </row>
    <row r="204" ht="15.0" customHeight="1">
      <c r="A204" s="3">
        <v>2019.0</v>
      </c>
      <c r="B204" s="3">
        <v>2.0</v>
      </c>
      <c r="C204" s="4">
        <v>2.2982</v>
      </c>
      <c r="D204" s="4">
        <v>2.0503</v>
      </c>
      <c r="E204" s="4">
        <v>2.1088</v>
      </c>
      <c r="F204" s="4">
        <v>2.1558</v>
      </c>
      <c r="G204" s="4">
        <v>2.2157</v>
      </c>
      <c r="H204" s="4">
        <v>2.1849</v>
      </c>
      <c r="I204" s="4">
        <v>2.1469</v>
      </c>
      <c r="J204" s="4">
        <v>2.1835</v>
      </c>
      <c r="K204" s="4">
        <v>2.1817</v>
      </c>
    </row>
    <row r="205" ht="15.0" customHeight="1">
      <c r="A205" s="3">
        <v>2019.0</v>
      </c>
      <c r="B205" s="3">
        <v>3.0</v>
      </c>
      <c r="C205" s="4">
        <v>1.8003</v>
      </c>
      <c r="D205" s="4">
        <v>2.1568</v>
      </c>
      <c r="E205" s="4">
        <v>2.1204</v>
      </c>
      <c r="F205" s="4">
        <v>2.2084</v>
      </c>
      <c r="G205" s="4">
        <v>2.1383</v>
      </c>
      <c r="H205" s="4">
        <v>2.1374</v>
      </c>
      <c r="I205" s="4">
        <v>2.088</v>
      </c>
      <c r="J205" s="4">
        <v>2.1653</v>
      </c>
      <c r="K205" s="4">
        <v>2.1713</v>
      </c>
    </row>
    <row r="206" ht="15.0" customHeight="1">
      <c r="A206" s="3">
        <v>2019.0</v>
      </c>
      <c r="B206" s="3">
        <v>4.0</v>
      </c>
      <c r="C206" s="4">
        <v>3.0001</v>
      </c>
      <c r="D206" s="4">
        <v>2.1309</v>
      </c>
      <c r="E206" s="4">
        <v>2.2339</v>
      </c>
      <c r="F206" s="4">
        <v>2.2391</v>
      </c>
      <c r="G206" s="4">
        <v>2.2461</v>
      </c>
      <c r="H206" s="4">
        <v>2.2127</v>
      </c>
      <c r="I206" s="4">
        <v>2.3064</v>
      </c>
      <c r="J206" s="4">
        <v>2.2314</v>
      </c>
      <c r="K206" s="4">
        <v>2.2101</v>
      </c>
    </row>
    <row r="207" ht="15.0" customHeight="1">
      <c r="A207" s="3">
        <v>2020.0</v>
      </c>
      <c r="B207" s="3">
        <v>1.0</v>
      </c>
      <c r="C207" s="4">
        <v>2.1002</v>
      </c>
      <c r="D207" s="4">
        <v>2.072</v>
      </c>
      <c r="E207" s="4">
        <v>2.1449</v>
      </c>
      <c r="F207" s="4">
        <v>2.1631</v>
      </c>
      <c r="G207" s="4">
        <v>2.1769</v>
      </c>
      <c r="H207" s="4">
        <v>2.1446</v>
      </c>
      <c r="I207" s="4">
        <v>2.1405</v>
      </c>
      <c r="J207" s="4">
        <v>2.1915</v>
      </c>
      <c r="K207" s="4">
        <v>2.1798</v>
      </c>
    </row>
    <row r="208" ht="15.0" customHeight="1">
      <c r="A208" s="3">
        <v>2020.0</v>
      </c>
      <c r="B208" s="3">
        <v>2.0</v>
      </c>
      <c r="C208" s="4">
        <v>2.0018</v>
      </c>
      <c r="D208" s="4">
        <v>0.5431</v>
      </c>
      <c r="E208" s="4">
        <v>1.4325</v>
      </c>
      <c r="F208" s="4">
        <v>1.6357</v>
      </c>
      <c r="G208" s="4">
        <v>1.622</v>
      </c>
      <c r="H208" s="4">
        <v>1.691</v>
      </c>
      <c r="I208" s="4">
        <v>1.4018</v>
      </c>
      <c r="J208" s="4">
        <v>1.7388</v>
      </c>
      <c r="K208" s="4">
        <v>1.9563</v>
      </c>
    </row>
    <row r="209" ht="15.0" customHeight="1">
      <c r="A209" s="3">
        <v>2020.0</v>
      </c>
      <c r="B209" s="3">
        <v>3.0</v>
      </c>
      <c r="C209" s="4">
        <v>-1.6004</v>
      </c>
      <c r="D209" s="4">
        <v>1.2913</v>
      </c>
      <c r="E209" s="4">
        <v>1.265</v>
      </c>
      <c r="F209" s="4">
        <v>1.3201</v>
      </c>
      <c r="G209" s="4">
        <v>1.5318</v>
      </c>
      <c r="H209" s="4">
        <v>1.5918</v>
      </c>
      <c r="I209" s="4">
        <v>0.7313</v>
      </c>
      <c r="J209" s="4">
        <v>1.5854</v>
      </c>
      <c r="K209" s="4">
        <v>1.9536</v>
      </c>
    </row>
    <row r="210" ht="15.0" customHeight="1">
      <c r="A210" s="3">
        <v>2020.0</v>
      </c>
      <c r="B210" s="3">
        <v>4.0</v>
      </c>
      <c r="C210" s="4">
        <v>4.3998</v>
      </c>
      <c r="D210" s="4">
        <v>2.0688</v>
      </c>
      <c r="E210" s="4">
        <v>1.7743</v>
      </c>
      <c r="F210" s="4">
        <v>1.7852</v>
      </c>
      <c r="G210" s="4">
        <v>1.9579</v>
      </c>
      <c r="H210" s="4">
        <v>1.913</v>
      </c>
      <c r="I210" s="4">
        <v>1.6955</v>
      </c>
      <c r="J210" s="4">
        <v>1.857</v>
      </c>
      <c r="K210" s="4">
        <v>1.984</v>
      </c>
    </row>
    <row r="211" ht="15.0" customHeight="1">
      <c r="A211" s="3">
        <v>2021.0</v>
      </c>
      <c r="B211" s="3">
        <v>1.0</v>
      </c>
      <c r="C211" s="4">
        <v>1.7993</v>
      </c>
      <c r="D211" s="4">
        <v>1.7964</v>
      </c>
      <c r="E211" s="4">
        <v>2.0635</v>
      </c>
      <c r="F211" s="4">
        <v>2.1682</v>
      </c>
      <c r="G211" s="4">
        <v>2.1369</v>
      </c>
      <c r="H211" s="4">
        <v>2.1195</v>
      </c>
      <c r="I211" s="4">
        <v>2.0401</v>
      </c>
      <c r="J211" s="4">
        <v>2.1258</v>
      </c>
      <c r="K211" s="4">
        <v>2.2183</v>
      </c>
    </row>
    <row r="212" ht="15.0" customHeight="1">
      <c r="A212" s="3">
        <v>2021.0</v>
      </c>
      <c r="B212" s="3">
        <v>2.0</v>
      </c>
      <c r="C212" s="4">
        <v>1.2004</v>
      </c>
      <c r="D212" s="4">
        <v>2.6943</v>
      </c>
      <c r="E212" s="4">
        <v>2.3995</v>
      </c>
      <c r="F212" s="4">
        <v>2.217</v>
      </c>
      <c r="G212" s="4">
        <v>2.3241</v>
      </c>
      <c r="H212" s="4">
        <v>2.2866</v>
      </c>
      <c r="I212" s="4">
        <v>2.1265</v>
      </c>
      <c r="J212" s="4">
        <v>2.2761</v>
      </c>
      <c r="K212" s="4">
        <v>2.3301</v>
      </c>
    </row>
    <row r="213" ht="15.0" customHeight="1">
      <c r="A213" s="3">
        <v>2021.0</v>
      </c>
      <c r="B213" s="3">
        <v>3.0</v>
      </c>
      <c r="C213" s="4">
        <v>8.1029</v>
      </c>
      <c r="D213" s="4">
        <v>4.7755</v>
      </c>
      <c r="E213" s="4">
        <v>2.5618</v>
      </c>
      <c r="F213" s="4">
        <v>2.4759</v>
      </c>
      <c r="G213" s="4">
        <v>2.424</v>
      </c>
      <c r="H213" s="4">
        <v>2.5082</v>
      </c>
      <c r="I213" s="4">
        <v>4.1305</v>
      </c>
      <c r="J213" s="4">
        <v>2.5272</v>
      </c>
      <c r="K213" s="4">
        <v>2.449</v>
      </c>
    </row>
    <row r="214" ht="15.0" customHeight="1">
      <c r="A214" s="3">
        <v>2021.0</v>
      </c>
      <c r="B214" s="3">
        <v>4.0</v>
      </c>
      <c r="C214" s="4">
        <v>5.3031</v>
      </c>
      <c r="D214" s="4">
        <v>3.3443</v>
      </c>
      <c r="E214" s="4">
        <v>3.0906</v>
      </c>
      <c r="F214" s="4">
        <v>2.7314</v>
      </c>
      <c r="G214" s="4">
        <v>2.6075</v>
      </c>
      <c r="H214" s="4">
        <v>2.4643</v>
      </c>
      <c r="I214" s="4">
        <v>4.4638</v>
      </c>
      <c r="J214" s="4">
        <v>2.7234</v>
      </c>
      <c r="K214" s="4">
        <v>2.4588</v>
      </c>
    </row>
    <row r="215" ht="15.0" customHeight="1">
      <c r="A215" s="3">
        <v>2022.0</v>
      </c>
      <c r="B215" s="3">
        <v>1.0</v>
      </c>
      <c r="C215" s="4">
        <v>5.4985</v>
      </c>
      <c r="D215" s="4">
        <v>4.9</v>
      </c>
      <c r="E215" s="4">
        <v>3.6499</v>
      </c>
      <c r="F215" s="4">
        <v>3.1323</v>
      </c>
      <c r="G215" s="4">
        <v>2.8933</v>
      </c>
      <c r="H215" s="4">
        <v>2.7744</v>
      </c>
      <c r="I215" s="4">
        <v>3.6386</v>
      </c>
      <c r="J215" s="4">
        <v>2.7308</v>
      </c>
      <c r="K215" s="4">
        <v>2.5526</v>
      </c>
    </row>
    <row r="216" ht="15.0" customHeight="1">
      <c r="A216" s="3">
        <v>2022.0</v>
      </c>
      <c r="B216" s="3">
        <v>2.0</v>
      </c>
      <c r="C216" s="4">
        <v>6.4995</v>
      </c>
      <c r="D216" s="4">
        <v>5.1853</v>
      </c>
      <c r="E216" s="4">
        <v>4.3445</v>
      </c>
      <c r="F216" s="4">
        <v>3.6448</v>
      </c>
      <c r="G216" s="4">
        <v>3.3198</v>
      </c>
      <c r="H216" s="4">
        <v>3.1349</v>
      </c>
      <c r="I216" s="4">
        <v>4.9074</v>
      </c>
      <c r="J216" s="4">
        <v>3.0815</v>
      </c>
      <c r="K216" s="4">
        <v>2.5281</v>
      </c>
    </row>
    <row r="217" ht="15.0" customHeight="1">
      <c r="A217" s="3">
        <v>2022.0</v>
      </c>
      <c r="B217" s="3">
        <v>3.0</v>
      </c>
      <c r="C217" s="4">
        <v>6.6033</v>
      </c>
      <c r="D217" s="4">
        <v>5.7012</v>
      </c>
      <c r="E217" s="4">
        <v>4.3519</v>
      </c>
      <c r="F217" s="4">
        <v>3.7033</v>
      </c>
      <c r="G217" s="4">
        <v>3.3854</v>
      </c>
      <c r="H217" s="4">
        <v>3.1252</v>
      </c>
      <c r="I217" s="4">
        <v>5.788</v>
      </c>
      <c r="J217" s="4">
        <v>3.3755</v>
      </c>
      <c r="K217" s="4">
        <v>2.6705</v>
      </c>
    </row>
    <row r="218" ht="15.0" customHeight="1">
      <c r="A218" s="3">
        <v>2022.0</v>
      </c>
      <c r="B218" s="3">
        <v>4.0</v>
      </c>
      <c r="C218" s="4">
        <v>6.4044</v>
      </c>
      <c r="D218" s="4">
        <v>5.3717</v>
      </c>
      <c r="E218" s="4">
        <v>4.4592</v>
      </c>
      <c r="F218" s="4">
        <v>3.8564</v>
      </c>
      <c r="G218" s="4">
        <v>3.4716</v>
      </c>
      <c r="H218" s="4">
        <v>3.172</v>
      </c>
      <c r="I218" s="4">
        <v>6.224</v>
      </c>
      <c r="J218" s="4">
        <v>3.74</v>
      </c>
      <c r="K218" s="4">
        <v>2.7776</v>
      </c>
    </row>
    <row r="219" ht="15.0" customHeight="1">
      <c r="A219" s="3">
        <v>2023.0</v>
      </c>
      <c r="B219" s="3">
        <v>1.0</v>
      </c>
      <c r="C219" s="4">
        <v>4.3995</v>
      </c>
      <c r="D219" s="4">
        <v>3.8718</v>
      </c>
      <c r="E219" s="4">
        <v>3.5616</v>
      </c>
      <c r="F219" s="4">
        <v>3.0988</v>
      </c>
      <c r="G219" s="4">
        <v>2.9219</v>
      </c>
      <c r="H219" s="4">
        <v>2.6898</v>
      </c>
      <c r="I219" s="4">
        <v>3.3651</v>
      </c>
      <c r="J219" s="4">
        <v>2.5644</v>
      </c>
      <c r="K219" s="4">
        <v>2.2775</v>
      </c>
    </row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5" footer="0.0" header="0.0" left="0.5" right="0.5" top="0.5"/>
  <pageSetup orientation="portrait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57"/>
    <col customWidth="1" min="2" max="2" width="12.57"/>
    <col customWidth="1" min="3" max="3" width="7.57"/>
    <col customWidth="1" min="4" max="6" width="11.43"/>
  </cols>
  <sheetData>
    <row r="1" ht="16.5" customHeight="1">
      <c r="A1" s="1" t="s">
        <v>0</v>
      </c>
      <c r="B1" s="1" t="s">
        <v>1</v>
      </c>
      <c r="C1" s="2" t="s">
        <v>193</v>
      </c>
    </row>
    <row r="2" ht="15.0" customHeight="1">
      <c r="A2" s="3">
        <v>1968.0</v>
      </c>
      <c r="B2" s="3">
        <v>4.0</v>
      </c>
      <c r="C2" s="4" t="s">
        <v>10</v>
      </c>
    </row>
    <row r="3" ht="15.0" customHeight="1">
      <c r="A3" s="3">
        <v>1969.0</v>
      </c>
      <c r="B3" s="3">
        <v>1.0</v>
      </c>
      <c r="C3" s="4" t="s">
        <v>10</v>
      </c>
    </row>
    <row r="4" ht="15.0" customHeight="1">
      <c r="A4" s="3">
        <v>1969.0</v>
      </c>
      <c r="B4" s="3">
        <v>2.0</v>
      </c>
      <c r="C4" s="4" t="s">
        <v>10</v>
      </c>
    </row>
    <row r="5" ht="15.0" customHeight="1">
      <c r="A5" s="3">
        <v>1969.0</v>
      </c>
      <c r="B5" s="3">
        <v>3.0</v>
      </c>
      <c r="C5" s="4" t="s">
        <v>10</v>
      </c>
    </row>
    <row r="6" ht="15.0" customHeight="1">
      <c r="A6" s="3">
        <v>1969.0</v>
      </c>
      <c r="B6" s="3">
        <v>4.0</v>
      </c>
      <c r="C6" s="4" t="s">
        <v>10</v>
      </c>
    </row>
    <row r="7" ht="15.0" customHeight="1">
      <c r="A7" s="3">
        <v>1970.0</v>
      </c>
      <c r="B7" s="3">
        <v>1.0</v>
      </c>
      <c r="C7" s="4" t="s">
        <v>10</v>
      </c>
    </row>
    <row r="8" ht="15.0" customHeight="1">
      <c r="A8" s="3">
        <v>1970.0</v>
      </c>
      <c r="B8" s="3">
        <v>2.0</v>
      </c>
      <c r="C8" s="4" t="s">
        <v>10</v>
      </c>
    </row>
    <row r="9" ht="15.0" customHeight="1">
      <c r="A9" s="3">
        <v>1970.0</v>
      </c>
      <c r="B9" s="3">
        <v>3.0</v>
      </c>
      <c r="C9" s="4" t="s">
        <v>10</v>
      </c>
    </row>
    <row r="10" ht="15.0" customHeight="1">
      <c r="A10" s="3">
        <v>1970.0</v>
      </c>
      <c r="B10" s="3">
        <v>4.0</v>
      </c>
      <c r="C10" s="4" t="s">
        <v>10</v>
      </c>
    </row>
    <row r="11" ht="15.0" customHeight="1">
      <c r="A11" s="3">
        <v>1971.0</v>
      </c>
      <c r="B11" s="3">
        <v>1.0</v>
      </c>
      <c r="C11" s="4" t="s">
        <v>10</v>
      </c>
    </row>
    <row r="12" ht="15.0" customHeight="1">
      <c r="A12" s="3">
        <v>1971.0</v>
      </c>
      <c r="B12" s="3">
        <v>2.0</v>
      </c>
      <c r="C12" s="4" t="s">
        <v>10</v>
      </c>
    </row>
    <row r="13" ht="15.0" customHeight="1">
      <c r="A13" s="3">
        <v>1971.0</v>
      </c>
      <c r="B13" s="3">
        <v>3.0</v>
      </c>
      <c r="C13" s="4" t="s">
        <v>10</v>
      </c>
    </row>
    <row r="14" ht="15.0" customHeight="1">
      <c r="A14" s="3">
        <v>1971.0</v>
      </c>
      <c r="B14" s="3">
        <v>4.0</v>
      </c>
      <c r="C14" s="4" t="s">
        <v>10</v>
      </c>
    </row>
    <row r="15" ht="15.0" customHeight="1">
      <c r="A15" s="3">
        <v>1972.0</v>
      </c>
      <c r="B15" s="3">
        <v>1.0</v>
      </c>
      <c r="C15" s="4" t="s">
        <v>10</v>
      </c>
    </row>
    <row r="16" ht="15.0" customHeight="1">
      <c r="A16" s="3">
        <v>1972.0</v>
      </c>
      <c r="B16" s="3">
        <v>2.0</v>
      </c>
      <c r="C16" s="4" t="s">
        <v>10</v>
      </c>
    </row>
    <row r="17" ht="15.0" customHeight="1">
      <c r="A17" s="3">
        <v>1972.0</v>
      </c>
      <c r="B17" s="3">
        <v>3.0</v>
      </c>
      <c r="C17" s="4" t="s">
        <v>10</v>
      </c>
    </row>
    <row r="18" ht="15.0" customHeight="1">
      <c r="A18" s="3">
        <v>1972.0</v>
      </c>
      <c r="B18" s="3">
        <v>4.0</v>
      </c>
      <c r="C18" s="4" t="s">
        <v>10</v>
      </c>
    </row>
    <row r="19" ht="15.0" customHeight="1">
      <c r="A19" s="3">
        <v>1973.0</v>
      </c>
      <c r="B19" s="3">
        <v>1.0</v>
      </c>
      <c r="C19" s="4" t="s">
        <v>10</v>
      </c>
    </row>
    <row r="20" ht="15.0" customHeight="1">
      <c r="A20" s="3">
        <v>1973.0</v>
      </c>
      <c r="B20" s="3">
        <v>2.0</v>
      </c>
      <c r="C20" s="4" t="s">
        <v>10</v>
      </c>
    </row>
    <row r="21" ht="15.0" customHeight="1">
      <c r="A21" s="3">
        <v>1973.0</v>
      </c>
      <c r="B21" s="3">
        <v>3.0</v>
      </c>
      <c r="C21" s="4" t="s">
        <v>10</v>
      </c>
    </row>
    <row r="22" ht="15.0" customHeight="1">
      <c r="A22" s="3">
        <v>1973.0</v>
      </c>
      <c r="B22" s="3">
        <v>4.0</v>
      </c>
      <c r="C22" s="4" t="s">
        <v>10</v>
      </c>
    </row>
    <row r="23" ht="15.0" customHeight="1">
      <c r="A23" s="3">
        <v>1974.0</v>
      </c>
      <c r="B23" s="3">
        <v>1.0</v>
      </c>
      <c r="C23" s="4" t="s">
        <v>10</v>
      </c>
    </row>
    <row r="24" ht="15.0" customHeight="1">
      <c r="A24" s="3">
        <v>1974.0</v>
      </c>
      <c r="B24" s="3">
        <v>2.0</v>
      </c>
      <c r="C24" s="4" t="s">
        <v>10</v>
      </c>
    </row>
    <row r="25" ht="15.0" customHeight="1">
      <c r="A25" s="3">
        <v>1974.0</v>
      </c>
      <c r="B25" s="3">
        <v>3.0</v>
      </c>
      <c r="C25" s="4" t="s">
        <v>10</v>
      </c>
    </row>
    <row r="26" ht="15.0" customHeight="1">
      <c r="A26" s="3">
        <v>1974.0</v>
      </c>
      <c r="B26" s="3">
        <v>4.0</v>
      </c>
      <c r="C26" s="4" t="s">
        <v>10</v>
      </c>
    </row>
    <row r="27" ht="15.0" customHeight="1">
      <c r="A27" s="3">
        <v>1975.0</v>
      </c>
      <c r="B27" s="3">
        <v>1.0</v>
      </c>
      <c r="C27" s="4" t="s">
        <v>10</v>
      </c>
    </row>
    <row r="28" ht="15.0" customHeight="1">
      <c r="A28" s="3">
        <v>1975.0</v>
      </c>
      <c r="B28" s="3">
        <v>2.0</v>
      </c>
      <c r="C28" s="4" t="s">
        <v>10</v>
      </c>
    </row>
    <row r="29" ht="15.0" customHeight="1">
      <c r="A29" s="3">
        <v>1975.0</v>
      </c>
      <c r="B29" s="3">
        <v>3.0</v>
      </c>
      <c r="C29" s="4" t="s">
        <v>10</v>
      </c>
    </row>
    <row r="30" ht="15.0" customHeight="1">
      <c r="A30" s="3">
        <v>1975.0</v>
      </c>
      <c r="B30" s="3">
        <v>4.0</v>
      </c>
      <c r="C30" s="4" t="s">
        <v>10</v>
      </c>
    </row>
    <row r="31" ht="15.0" customHeight="1">
      <c r="A31" s="3">
        <v>1976.0</v>
      </c>
      <c r="B31" s="3">
        <v>1.0</v>
      </c>
      <c r="C31" s="4" t="s">
        <v>10</v>
      </c>
    </row>
    <row r="32" ht="15.0" customHeight="1">
      <c r="A32" s="3">
        <v>1976.0</v>
      </c>
      <c r="B32" s="3">
        <v>2.0</v>
      </c>
      <c r="C32" s="4" t="s">
        <v>10</v>
      </c>
    </row>
    <row r="33" ht="15.0" customHeight="1">
      <c r="A33" s="3">
        <v>1976.0</v>
      </c>
      <c r="B33" s="3">
        <v>3.0</v>
      </c>
      <c r="C33" s="4" t="s">
        <v>10</v>
      </c>
    </row>
    <row r="34" ht="15.0" customHeight="1">
      <c r="A34" s="3">
        <v>1976.0</v>
      </c>
      <c r="B34" s="3">
        <v>4.0</v>
      </c>
      <c r="C34" s="4" t="s">
        <v>10</v>
      </c>
    </row>
    <row r="35" ht="15.0" customHeight="1">
      <c r="A35" s="3">
        <v>1977.0</v>
      </c>
      <c r="B35" s="3">
        <v>1.0</v>
      </c>
      <c r="C35" s="4" t="s">
        <v>10</v>
      </c>
    </row>
    <row r="36" ht="15.0" customHeight="1">
      <c r="A36" s="3">
        <v>1977.0</v>
      </c>
      <c r="B36" s="3">
        <v>2.0</v>
      </c>
      <c r="C36" s="4" t="s">
        <v>10</v>
      </c>
    </row>
    <row r="37" ht="15.0" customHeight="1">
      <c r="A37" s="3">
        <v>1977.0</v>
      </c>
      <c r="B37" s="3">
        <v>3.0</v>
      </c>
      <c r="C37" s="4" t="s">
        <v>10</v>
      </c>
    </row>
    <row r="38" ht="15.0" customHeight="1">
      <c r="A38" s="3">
        <v>1977.0</v>
      </c>
      <c r="B38" s="3">
        <v>4.0</v>
      </c>
      <c r="C38" s="4" t="s">
        <v>10</v>
      </c>
    </row>
    <row r="39" ht="15.0" customHeight="1">
      <c r="A39" s="3">
        <v>1978.0</v>
      </c>
      <c r="B39" s="3">
        <v>1.0</v>
      </c>
      <c r="C39" s="4" t="s">
        <v>10</v>
      </c>
    </row>
    <row r="40" ht="15.0" customHeight="1">
      <c r="A40" s="3">
        <v>1978.0</v>
      </c>
      <c r="B40" s="3">
        <v>2.0</v>
      </c>
      <c r="C40" s="4" t="s">
        <v>10</v>
      </c>
    </row>
    <row r="41" ht="15.0" customHeight="1">
      <c r="A41" s="3">
        <v>1978.0</v>
      </c>
      <c r="B41" s="3">
        <v>3.0</v>
      </c>
      <c r="C41" s="4" t="s">
        <v>10</v>
      </c>
    </row>
    <row r="42" ht="15.0" customHeight="1">
      <c r="A42" s="3">
        <v>1978.0</v>
      </c>
      <c r="B42" s="3">
        <v>4.0</v>
      </c>
      <c r="C42" s="4" t="s">
        <v>10</v>
      </c>
    </row>
    <row r="43" ht="15.0" customHeight="1">
      <c r="A43" s="3">
        <v>1979.0</v>
      </c>
      <c r="B43" s="3">
        <v>1.0</v>
      </c>
      <c r="C43" s="4" t="s">
        <v>10</v>
      </c>
    </row>
    <row r="44" ht="15.0" customHeight="1">
      <c r="A44" s="3">
        <v>1979.0</v>
      </c>
      <c r="B44" s="3">
        <v>2.0</v>
      </c>
      <c r="C44" s="4" t="s">
        <v>10</v>
      </c>
    </row>
    <row r="45" ht="15.0" customHeight="1">
      <c r="A45" s="3">
        <v>1979.0</v>
      </c>
      <c r="B45" s="3">
        <v>3.0</v>
      </c>
      <c r="C45" s="4" t="s">
        <v>10</v>
      </c>
    </row>
    <row r="46" ht="15.0" customHeight="1">
      <c r="A46" s="3">
        <v>1979.0</v>
      </c>
      <c r="B46" s="3">
        <v>4.0</v>
      </c>
      <c r="C46" s="4" t="s">
        <v>10</v>
      </c>
    </row>
    <row r="47" ht="15.0" customHeight="1">
      <c r="A47" s="3">
        <v>1980.0</v>
      </c>
      <c r="B47" s="3">
        <v>1.0</v>
      </c>
      <c r="C47" s="4" t="s">
        <v>10</v>
      </c>
    </row>
    <row r="48" ht="15.0" customHeight="1">
      <c r="A48" s="3">
        <v>1980.0</v>
      </c>
      <c r="B48" s="3">
        <v>2.0</v>
      </c>
      <c r="C48" s="4" t="s">
        <v>10</v>
      </c>
    </row>
    <row r="49" ht="15.0" customHeight="1">
      <c r="A49" s="3">
        <v>1980.0</v>
      </c>
      <c r="B49" s="3">
        <v>3.0</v>
      </c>
      <c r="C49" s="4" t="s">
        <v>10</v>
      </c>
    </row>
    <row r="50" ht="15.0" customHeight="1">
      <c r="A50" s="3">
        <v>1980.0</v>
      </c>
      <c r="B50" s="3">
        <v>4.0</v>
      </c>
      <c r="C50" s="4" t="s">
        <v>10</v>
      </c>
    </row>
    <row r="51" ht="15.0" customHeight="1">
      <c r="A51" s="3">
        <v>1981.0</v>
      </c>
      <c r="B51" s="3">
        <v>1.0</v>
      </c>
      <c r="C51" s="4" t="s">
        <v>10</v>
      </c>
    </row>
    <row r="52" ht="15.0" customHeight="1">
      <c r="A52" s="3">
        <v>1981.0</v>
      </c>
      <c r="B52" s="3">
        <v>2.0</v>
      </c>
      <c r="C52" s="4" t="s">
        <v>10</v>
      </c>
    </row>
    <row r="53" ht="15.0" customHeight="1">
      <c r="A53" s="3">
        <v>1981.0</v>
      </c>
      <c r="B53" s="3">
        <v>3.0</v>
      </c>
      <c r="C53" s="4" t="s">
        <v>10</v>
      </c>
    </row>
    <row r="54" ht="15.0" customHeight="1">
      <c r="A54" s="3">
        <v>1981.0</v>
      </c>
      <c r="B54" s="3">
        <v>4.0</v>
      </c>
      <c r="C54" s="4" t="s">
        <v>10</v>
      </c>
    </row>
    <row r="55" ht="15.0" customHeight="1">
      <c r="A55" s="3">
        <v>1982.0</v>
      </c>
      <c r="B55" s="3">
        <v>1.0</v>
      </c>
      <c r="C55" s="4" t="s">
        <v>10</v>
      </c>
    </row>
    <row r="56" ht="15.0" customHeight="1">
      <c r="A56" s="3">
        <v>1982.0</v>
      </c>
      <c r="B56" s="3">
        <v>2.0</v>
      </c>
      <c r="C56" s="4" t="s">
        <v>10</v>
      </c>
    </row>
    <row r="57" ht="15.0" customHeight="1">
      <c r="A57" s="3">
        <v>1982.0</v>
      </c>
      <c r="B57" s="3">
        <v>3.0</v>
      </c>
      <c r="C57" s="4" t="s">
        <v>10</v>
      </c>
    </row>
    <row r="58" ht="15.0" customHeight="1">
      <c r="A58" s="3">
        <v>1982.0</v>
      </c>
      <c r="B58" s="3">
        <v>4.0</v>
      </c>
      <c r="C58" s="4" t="s">
        <v>10</v>
      </c>
    </row>
    <row r="59" ht="15.0" customHeight="1">
      <c r="A59" s="3">
        <v>1983.0</v>
      </c>
      <c r="B59" s="3">
        <v>1.0</v>
      </c>
      <c r="C59" s="4" t="s">
        <v>10</v>
      </c>
    </row>
    <row r="60" ht="15.0" customHeight="1">
      <c r="A60" s="3">
        <v>1983.0</v>
      </c>
      <c r="B60" s="3">
        <v>2.0</v>
      </c>
      <c r="C60" s="4" t="s">
        <v>10</v>
      </c>
    </row>
    <row r="61" ht="15.0" customHeight="1">
      <c r="A61" s="3">
        <v>1983.0</v>
      </c>
      <c r="B61" s="3">
        <v>3.0</v>
      </c>
      <c r="C61" s="4" t="s">
        <v>10</v>
      </c>
    </row>
    <row r="62" ht="15.0" customHeight="1">
      <c r="A62" s="3">
        <v>1983.0</v>
      </c>
      <c r="B62" s="3">
        <v>4.0</v>
      </c>
      <c r="C62" s="4" t="s">
        <v>10</v>
      </c>
    </row>
    <row r="63" ht="15.0" customHeight="1">
      <c r="A63" s="3">
        <v>1984.0</v>
      </c>
      <c r="B63" s="3">
        <v>1.0</v>
      </c>
      <c r="C63" s="4" t="s">
        <v>10</v>
      </c>
    </row>
    <row r="64" ht="15.0" customHeight="1">
      <c r="A64" s="3">
        <v>1984.0</v>
      </c>
      <c r="B64" s="3">
        <v>2.0</v>
      </c>
      <c r="C64" s="4" t="s">
        <v>10</v>
      </c>
    </row>
    <row r="65" ht="15.0" customHeight="1">
      <c r="A65" s="3">
        <v>1984.0</v>
      </c>
      <c r="B65" s="3">
        <v>3.0</v>
      </c>
      <c r="C65" s="4" t="s">
        <v>10</v>
      </c>
    </row>
    <row r="66" ht="15.0" customHeight="1">
      <c r="A66" s="3">
        <v>1984.0</v>
      </c>
      <c r="B66" s="3">
        <v>4.0</v>
      </c>
      <c r="C66" s="4" t="s">
        <v>10</v>
      </c>
    </row>
    <row r="67" ht="15.0" customHeight="1">
      <c r="A67" s="3">
        <v>1985.0</v>
      </c>
      <c r="B67" s="3">
        <v>1.0</v>
      </c>
      <c r="C67" s="4" t="s">
        <v>10</v>
      </c>
    </row>
    <row r="68" ht="15.0" customHeight="1">
      <c r="A68" s="3">
        <v>1985.0</v>
      </c>
      <c r="B68" s="3">
        <v>2.0</v>
      </c>
      <c r="C68" s="4" t="s">
        <v>10</v>
      </c>
    </row>
    <row r="69" ht="15.0" customHeight="1">
      <c r="A69" s="3">
        <v>1985.0</v>
      </c>
      <c r="B69" s="3">
        <v>3.0</v>
      </c>
      <c r="C69" s="4" t="s">
        <v>10</v>
      </c>
    </row>
    <row r="70" ht="15.0" customHeight="1">
      <c r="A70" s="3">
        <v>1985.0</v>
      </c>
      <c r="B70" s="3">
        <v>4.0</v>
      </c>
      <c r="C70" s="4" t="s">
        <v>10</v>
      </c>
    </row>
    <row r="71" ht="15.0" customHeight="1">
      <c r="A71" s="3">
        <v>1986.0</v>
      </c>
      <c r="B71" s="3">
        <v>1.0</v>
      </c>
      <c r="C71" s="4" t="s">
        <v>10</v>
      </c>
    </row>
    <row r="72" ht="15.0" customHeight="1">
      <c r="A72" s="3">
        <v>1986.0</v>
      </c>
      <c r="B72" s="3">
        <v>2.0</v>
      </c>
      <c r="C72" s="4" t="s">
        <v>10</v>
      </c>
    </row>
    <row r="73" ht="15.0" customHeight="1">
      <c r="A73" s="3">
        <v>1986.0</v>
      </c>
      <c r="B73" s="3">
        <v>3.0</v>
      </c>
      <c r="C73" s="4" t="s">
        <v>10</v>
      </c>
    </row>
    <row r="74" ht="15.0" customHeight="1">
      <c r="A74" s="3">
        <v>1986.0</v>
      </c>
      <c r="B74" s="3">
        <v>4.0</v>
      </c>
      <c r="C74" s="4" t="s">
        <v>10</v>
      </c>
    </row>
    <row r="75" ht="15.0" customHeight="1">
      <c r="A75" s="3">
        <v>1987.0</v>
      </c>
      <c r="B75" s="3">
        <v>1.0</v>
      </c>
      <c r="C75" s="4" t="s">
        <v>10</v>
      </c>
    </row>
    <row r="76" ht="15.0" customHeight="1">
      <c r="A76" s="3">
        <v>1987.0</v>
      </c>
      <c r="B76" s="3">
        <v>2.0</v>
      </c>
      <c r="C76" s="4" t="s">
        <v>10</v>
      </c>
    </row>
    <row r="77" ht="15.0" customHeight="1">
      <c r="A77" s="3">
        <v>1987.0</v>
      </c>
      <c r="B77" s="3">
        <v>3.0</v>
      </c>
      <c r="C77" s="4" t="s">
        <v>10</v>
      </c>
    </row>
    <row r="78" ht="15.0" customHeight="1">
      <c r="A78" s="3">
        <v>1987.0</v>
      </c>
      <c r="B78" s="3">
        <v>4.0</v>
      </c>
      <c r="C78" s="4" t="s">
        <v>10</v>
      </c>
    </row>
    <row r="79" ht="15.0" customHeight="1">
      <c r="A79" s="3">
        <v>1988.0</v>
      </c>
      <c r="B79" s="3">
        <v>1.0</v>
      </c>
      <c r="C79" s="4" t="s">
        <v>10</v>
      </c>
    </row>
    <row r="80" ht="15.0" customHeight="1">
      <c r="A80" s="3">
        <v>1988.0</v>
      </c>
      <c r="B80" s="3">
        <v>2.0</v>
      </c>
      <c r="C80" s="4" t="s">
        <v>10</v>
      </c>
    </row>
    <row r="81" ht="15.0" customHeight="1">
      <c r="A81" s="3">
        <v>1988.0</v>
      </c>
      <c r="B81" s="3">
        <v>3.0</v>
      </c>
      <c r="C81" s="4" t="s">
        <v>10</v>
      </c>
    </row>
    <row r="82" ht="15.0" customHeight="1">
      <c r="A82" s="3">
        <v>1988.0</v>
      </c>
      <c r="B82" s="3">
        <v>4.0</v>
      </c>
      <c r="C82" s="4" t="s">
        <v>10</v>
      </c>
    </row>
    <row r="83" ht="15.0" customHeight="1">
      <c r="A83" s="3">
        <v>1989.0</v>
      </c>
      <c r="B83" s="3">
        <v>1.0</v>
      </c>
      <c r="C83" s="4" t="s">
        <v>10</v>
      </c>
    </row>
    <row r="84" ht="15.0" customHeight="1">
      <c r="A84" s="3">
        <v>1989.0</v>
      </c>
      <c r="B84" s="3">
        <v>2.0</v>
      </c>
      <c r="C84" s="4" t="s">
        <v>10</v>
      </c>
    </row>
    <row r="85" ht="15.0" customHeight="1">
      <c r="A85" s="3">
        <v>1989.0</v>
      </c>
      <c r="B85" s="3">
        <v>3.0</v>
      </c>
      <c r="C85" s="4" t="s">
        <v>10</v>
      </c>
    </row>
    <row r="86" ht="15.0" customHeight="1">
      <c r="A86" s="3">
        <v>1989.0</v>
      </c>
      <c r="B86" s="3">
        <v>4.0</v>
      </c>
      <c r="C86" s="4" t="s">
        <v>10</v>
      </c>
    </row>
    <row r="87" ht="15.0" customHeight="1">
      <c r="A87" s="3">
        <v>1990.0</v>
      </c>
      <c r="B87" s="3">
        <v>1.0</v>
      </c>
      <c r="C87" s="4" t="s">
        <v>10</v>
      </c>
    </row>
    <row r="88" ht="15.0" customHeight="1">
      <c r="A88" s="3">
        <v>1990.0</v>
      </c>
      <c r="B88" s="3">
        <v>2.0</v>
      </c>
      <c r="C88" s="4" t="s">
        <v>10</v>
      </c>
    </row>
    <row r="89" ht="15.0" customHeight="1">
      <c r="A89" s="3">
        <v>1990.0</v>
      </c>
      <c r="B89" s="3">
        <v>3.0</v>
      </c>
      <c r="C89" s="4" t="s">
        <v>10</v>
      </c>
    </row>
    <row r="90" ht="15.0" customHeight="1">
      <c r="A90" s="3">
        <v>1990.0</v>
      </c>
      <c r="B90" s="3">
        <v>4.0</v>
      </c>
      <c r="C90" s="4" t="s">
        <v>10</v>
      </c>
    </row>
    <row r="91" ht="15.0" customHeight="1">
      <c r="A91" s="3">
        <v>1991.0</v>
      </c>
      <c r="B91" s="3">
        <v>1.0</v>
      </c>
      <c r="C91" s="4" t="s">
        <v>10</v>
      </c>
    </row>
    <row r="92" ht="15.0" customHeight="1">
      <c r="A92" s="3">
        <v>1991.0</v>
      </c>
      <c r="B92" s="3">
        <v>2.0</v>
      </c>
      <c r="C92" s="4" t="s">
        <v>10</v>
      </c>
    </row>
    <row r="93" ht="15.0" customHeight="1">
      <c r="A93" s="3">
        <v>1991.0</v>
      </c>
      <c r="B93" s="3">
        <v>3.0</v>
      </c>
      <c r="C93" s="4" t="s">
        <v>10</v>
      </c>
    </row>
    <row r="94" ht="15.0" customHeight="1">
      <c r="A94" s="3">
        <v>1991.0</v>
      </c>
      <c r="B94" s="3">
        <v>4.0</v>
      </c>
      <c r="C94" s="4">
        <v>3.8976</v>
      </c>
    </row>
    <row r="95" ht="15.0" customHeight="1">
      <c r="A95" s="3">
        <v>1992.0</v>
      </c>
      <c r="B95" s="3">
        <v>1.0</v>
      </c>
      <c r="C95" s="4">
        <v>3.7833</v>
      </c>
    </row>
    <row r="96" ht="15.0" customHeight="1">
      <c r="A96" s="3">
        <v>1992.0</v>
      </c>
      <c r="B96" s="3">
        <v>2.0</v>
      </c>
      <c r="C96" s="4">
        <v>4.0194</v>
      </c>
    </row>
    <row r="97" ht="15.0" customHeight="1">
      <c r="A97" s="3">
        <v>1992.0</v>
      </c>
      <c r="B97" s="3">
        <v>3.0</v>
      </c>
      <c r="C97" s="4">
        <v>3.7647</v>
      </c>
    </row>
    <row r="98" ht="15.0" customHeight="1">
      <c r="A98" s="3">
        <v>1992.0</v>
      </c>
      <c r="B98" s="3">
        <v>4.0</v>
      </c>
      <c r="C98" s="4">
        <v>3.6441</v>
      </c>
    </row>
    <row r="99" ht="15.0" customHeight="1">
      <c r="A99" s="3">
        <v>1993.0</v>
      </c>
      <c r="B99" s="3">
        <v>1.0</v>
      </c>
      <c r="C99" s="4">
        <v>3.5516</v>
      </c>
    </row>
    <row r="100" ht="15.0" customHeight="1">
      <c r="A100" s="3">
        <v>1993.0</v>
      </c>
      <c r="B100" s="3">
        <v>2.0</v>
      </c>
      <c r="C100" s="4">
        <v>3.8758</v>
      </c>
    </row>
    <row r="101" ht="15.0" customHeight="1">
      <c r="A101" s="3">
        <v>1993.0</v>
      </c>
      <c r="B101" s="3">
        <v>3.0</v>
      </c>
      <c r="C101" s="4">
        <v>3.3344</v>
      </c>
    </row>
    <row r="102" ht="15.0" customHeight="1">
      <c r="A102" s="3">
        <v>1993.0</v>
      </c>
      <c r="B102" s="3">
        <v>4.0</v>
      </c>
      <c r="C102" s="4">
        <v>3.5562</v>
      </c>
    </row>
    <row r="103" ht="15.0" customHeight="1">
      <c r="A103" s="3">
        <v>1994.0</v>
      </c>
      <c r="B103" s="3">
        <v>1.0</v>
      </c>
      <c r="C103" s="4">
        <v>3.3385</v>
      </c>
    </row>
    <row r="104" ht="15.0" customHeight="1">
      <c r="A104" s="3">
        <v>1994.0</v>
      </c>
      <c r="B104" s="3">
        <v>2.0</v>
      </c>
      <c r="C104" s="4">
        <v>3.4567</v>
      </c>
    </row>
    <row r="105" ht="15.0" customHeight="1">
      <c r="A105" s="3">
        <v>1994.0</v>
      </c>
      <c r="B105" s="3">
        <v>3.0</v>
      </c>
      <c r="C105" s="4">
        <v>3.4038</v>
      </c>
    </row>
    <row r="106" ht="15.0" customHeight="1">
      <c r="A106" s="3">
        <v>1994.0</v>
      </c>
      <c r="B106" s="3">
        <v>4.0</v>
      </c>
      <c r="C106" s="4">
        <v>3.4885</v>
      </c>
    </row>
    <row r="107" ht="15.0" customHeight="1">
      <c r="A107" s="3">
        <v>1995.0</v>
      </c>
      <c r="B107" s="3">
        <v>1.0</v>
      </c>
      <c r="C107" s="4">
        <v>3.3643</v>
      </c>
    </row>
    <row r="108" ht="15.0" customHeight="1">
      <c r="A108" s="3">
        <v>1995.0</v>
      </c>
      <c r="B108" s="3">
        <v>2.0</v>
      </c>
      <c r="C108" s="4">
        <v>3.3644</v>
      </c>
    </row>
    <row r="109" ht="15.0" customHeight="1">
      <c r="A109" s="3">
        <v>1995.0</v>
      </c>
      <c r="B109" s="3">
        <v>3.0</v>
      </c>
      <c r="C109" s="4">
        <v>3.216</v>
      </c>
    </row>
    <row r="110" ht="15.0" customHeight="1">
      <c r="A110" s="3">
        <v>1995.0</v>
      </c>
      <c r="B110" s="3">
        <v>4.0</v>
      </c>
      <c r="C110" s="4">
        <v>3.025</v>
      </c>
    </row>
    <row r="111" ht="15.0" customHeight="1">
      <c r="A111" s="3">
        <v>1996.0</v>
      </c>
      <c r="B111" s="3">
        <v>1.0</v>
      </c>
      <c r="C111" s="4">
        <v>2.9995</v>
      </c>
    </row>
    <row r="112" ht="15.0" customHeight="1">
      <c r="A112" s="3">
        <v>1996.0</v>
      </c>
      <c r="B112" s="3">
        <v>2.0</v>
      </c>
      <c r="C112" s="4">
        <v>3.0514</v>
      </c>
    </row>
    <row r="113" ht="15.0" customHeight="1">
      <c r="A113" s="3">
        <v>1996.0</v>
      </c>
      <c r="B113" s="3">
        <v>3.0</v>
      </c>
      <c r="C113" s="4">
        <v>3.0337</v>
      </c>
    </row>
    <row r="114" ht="15.0" customHeight="1">
      <c r="A114" s="3">
        <v>1996.0</v>
      </c>
      <c r="B114" s="3">
        <v>4.0</v>
      </c>
      <c r="C114" s="4">
        <v>2.9953</v>
      </c>
    </row>
    <row r="115" ht="15.0" customHeight="1">
      <c r="A115" s="3">
        <v>1997.0</v>
      </c>
      <c r="B115" s="3">
        <v>1.0</v>
      </c>
      <c r="C115" s="4">
        <v>2.9325</v>
      </c>
    </row>
    <row r="116" ht="15.0" customHeight="1">
      <c r="A116" s="3">
        <v>1997.0</v>
      </c>
      <c r="B116" s="3">
        <v>2.0</v>
      </c>
      <c r="C116" s="4">
        <v>2.8861</v>
      </c>
    </row>
    <row r="117" ht="15.0" customHeight="1">
      <c r="A117" s="3">
        <v>1997.0</v>
      </c>
      <c r="B117" s="3">
        <v>3.0</v>
      </c>
      <c r="C117" s="4">
        <v>2.8879</v>
      </c>
    </row>
    <row r="118" ht="15.0" customHeight="1">
      <c r="A118" s="3">
        <v>1997.0</v>
      </c>
      <c r="B118" s="3">
        <v>4.0</v>
      </c>
      <c r="C118" s="4">
        <v>2.7083</v>
      </c>
    </row>
    <row r="119" ht="15.0" customHeight="1">
      <c r="A119" s="3">
        <v>1998.0</v>
      </c>
      <c r="B119" s="3">
        <v>1.0</v>
      </c>
      <c r="C119" s="4">
        <v>2.6177</v>
      </c>
    </row>
    <row r="120" ht="15.0" customHeight="1">
      <c r="A120" s="3">
        <v>1998.0</v>
      </c>
      <c r="B120" s="3">
        <v>2.0</v>
      </c>
      <c r="C120" s="4">
        <v>2.4352</v>
      </c>
    </row>
    <row r="121" ht="15.0" customHeight="1">
      <c r="A121" s="3">
        <v>1998.0</v>
      </c>
      <c r="B121" s="3">
        <v>3.0</v>
      </c>
      <c r="C121" s="4">
        <v>2.59</v>
      </c>
    </row>
    <row r="122" ht="15.0" customHeight="1">
      <c r="A122" s="3">
        <v>1998.0</v>
      </c>
      <c r="B122" s="3">
        <v>4.0</v>
      </c>
      <c r="C122" s="4">
        <v>2.53</v>
      </c>
    </row>
    <row r="123" ht="15.0" customHeight="1">
      <c r="A123" s="3">
        <v>1999.0</v>
      </c>
      <c r="B123" s="3">
        <v>1.0</v>
      </c>
      <c r="C123" s="4">
        <v>2.379</v>
      </c>
    </row>
    <row r="124" ht="15.0" customHeight="1">
      <c r="A124" s="3">
        <v>1999.0</v>
      </c>
      <c r="B124" s="3">
        <v>2.0</v>
      </c>
      <c r="C124" s="4">
        <v>2.4338</v>
      </c>
    </row>
    <row r="125" ht="15.0" customHeight="1">
      <c r="A125" s="3">
        <v>1999.0</v>
      </c>
      <c r="B125" s="3">
        <v>3.0</v>
      </c>
      <c r="C125" s="4">
        <v>2.5043</v>
      </c>
    </row>
    <row r="126" ht="15.0" customHeight="1">
      <c r="A126" s="3">
        <v>1999.0</v>
      </c>
      <c r="B126" s="3">
        <v>4.0</v>
      </c>
      <c r="C126" s="4">
        <v>2.405</v>
      </c>
    </row>
    <row r="127" ht="15.0" customHeight="1">
      <c r="A127" s="3">
        <v>2000.0</v>
      </c>
      <c r="B127" s="3">
        <v>1.0</v>
      </c>
      <c r="C127" s="4">
        <v>2.5059</v>
      </c>
    </row>
    <row r="128" ht="15.0" customHeight="1">
      <c r="A128" s="3">
        <v>2000.0</v>
      </c>
      <c r="B128" s="3">
        <v>2.0</v>
      </c>
      <c r="C128" s="4">
        <v>2.6767</v>
      </c>
    </row>
    <row r="129" ht="15.0" customHeight="1">
      <c r="A129" s="3">
        <v>2000.0</v>
      </c>
      <c r="B129" s="3">
        <v>3.0</v>
      </c>
      <c r="C129" s="4">
        <v>2.5306</v>
      </c>
    </row>
    <row r="130" ht="15.0" customHeight="1">
      <c r="A130" s="3">
        <v>2000.0</v>
      </c>
      <c r="B130" s="3">
        <v>4.0</v>
      </c>
      <c r="C130" s="4">
        <v>2.5818</v>
      </c>
    </row>
    <row r="131" ht="15.0" customHeight="1">
      <c r="A131" s="3">
        <v>2001.0</v>
      </c>
      <c r="B131" s="3">
        <v>1.0</v>
      </c>
      <c r="C131" s="4">
        <v>2.525</v>
      </c>
    </row>
    <row r="132" ht="15.0" customHeight="1">
      <c r="A132" s="3">
        <v>2001.0</v>
      </c>
      <c r="B132" s="3">
        <v>2.0</v>
      </c>
      <c r="C132" s="4">
        <v>2.6121</v>
      </c>
    </row>
    <row r="133" ht="15.0" customHeight="1">
      <c r="A133" s="3">
        <v>2001.0</v>
      </c>
      <c r="B133" s="3">
        <v>3.0</v>
      </c>
      <c r="C133" s="4">
        <v>2.5767</v>
      </c>
    </row>
    <row r="134" ht="15.0" customHeight="1">
      <c r="A134" s="3">
        <v>2001.0</v>
      </c>
      <c r="B134" s="3">
        <v>4.0</v>
      </c>
      <c r="C134" s="4">
        <v>2.5204</v>
      </c>
    </row>
    <row r="135" ht="15.0" customHeight="1">
      <c r="A135" s="3">
        <v>2002.0</v>
      </c>
      <c r="B135" s="3">
        <v>1.0</v>
      </c>
      <c r="C135" s="4">
        <v>2.5894</v>
      </c>
    </row>
    <row r="136" ht="15.0" customHeight="1">
      <c r="A136" s="3">
        <v>2002.0</v>
      </c>
      <c r="B136" s="3">
        <v>2.0</v>
      </c>
      <c r="C136" s="4">
        <v>2.5456</v>
      </c>
    </row>
    <row r="137" ht="15.0" customHeight="1">
      <c r="A137" s="3">
        <v>2002.0</v>
      </c>
      <c r="B137" s="3">
        <v>3.0</v>
      </c>
      <c r="C137" s="4">
        <v>2.5437</v>
      </c>
    </row>
    <row r="138" ht="15.0" customHeight="1">
      <c r="A138" s="3">
        <v>2002.0</v>
      </c>
      <c r="B138" s="3">
        <v>4.0</v>
      </c>
      <c r="C138" s="4">
        <v>2.3857</v>
      </c>
    </row>
    <row r="139" ht="15.0" customHeight="1">
      <c r="A139" s="3">
        <v>2003.0</v>
      </c>
      <c r="B139" s="3">
        <v>1.0</v>
      </c>
      <c r="C139" s="4">
        <v>2.4735</v>
      </c>
    </row>
    <row r="140" ht="15.0" customHeight="1">
      <c r="A140" s="3">
        <v>2003.0</v>
      </c>
      <c r="B140" s="3">
        <v>2.0</v>
      </c>
      <c r="C140" s="4">
        <v>2.4636</v>
      </c>
    </row>
    <row r="141" ht="15.0" customHeight="1">
      <c r="A141" s="3">
        <v>2003.0</v>
      </c>
      <c r="B141" s="3">
        <v>3.0</v>
      </c>
      <c r="C141" s="4">
        <v>2.4593</v>
      </c>
    </row>
    <row r="142" ht="15.0" customHeight="1">
      <c r="A142" s="3">
        <v>2003.0</v>
      </c>
      <c r="B142" s="3">
        <v>4.0</v>
      </c>
      <c r="C142" s="4">
        <v>2.4574</v>
      </c>
    </row>
    <row r="143" ht="15.0" customHeight="1">
      <c r="A143" s="3">
        <v>2004.0</v>
      </c>
      <c r="B143" s="3">
        <v>1.0</v>
      </c>
      <c r="C143" s="4">
        <v>2.4204</v>
      </c>
    </row>
    <row r="144" ht="15.0" customHeight="1">
      <c r="A144" s="3">
        <v>2004.0</v>
      </c>
      <c r="B144" s="3">
        <v>2.0</v>
      </c>
      <c r="C144" s="4">
        <v>2.5064</v>
      </c>
    </row>
    <row r="145" ht="15.0" customHeight="1">
      <c r="A145" s="3">
        <v>2004.0</v>
      </c>
      <c r="B145" s="3">
        <v>3.0</v>
      </c>
      <c r="C145" s="4">
        <v>2.513</v>
      </c>
    </row>
    <row r="146" ht="15.0" customHeight="1">
      <c r="A146" s="3">
        <v>2004.0</v>
      </c>
      <c r="B146" s="3">
        <v>4.0</v>
      </c>
      <c r="C146" s="4">
        <v>2.5004</v>
      </c>
    </row>
    <row r="147" ht="15.0" customHeight="1">
      <c r="A147" s="3">
        <v>2005.0</v>
      </c>
      <c r="B147" s="3">
        <v>1.0</v>
      </c>
      <c r="C147" s="4">
        <v>2.4945</v>
      </c>
    </row>
    <row r="148" ht="15.0" customHeight="1">
      <c r="A148" s="3">
        <v>2005.0</v>
      </c>
      <c r="B148" s="3">
        <v>2.0</v>
      </c>
      <c r="C148" s="4">
        <v>2.5231</v>
      </c>
    </row>
    <row r="149" ht="15.0" customHeight="1">
      <c r="A149" s="3">
        <v>2005.0</v>
      </c>
      <c r="B149" s="3">
        <v>3.0</v>
      </c>
      <c r="C149" s="4">
        <v>2.7008</v>
      </c>
    </row>
    <row r="150" ht="15.0" customHeight="1">
      <c r="A150" s="3">
        <v>2005.0</v>
      </c>
      <c r="B150" s="3">
        <v>4.0</v>
      </c>
      <c r="C150" s="4">
        <v>2.5329</v>
      </c>
    </row>
    <row r="151" ht="15.0" customHeight="1">
      <c r="A151" s="3">
        <v>2006.0</v>
      </c>
      <c r="B151" s="3">
        <v>1.0</v>
      </c>
      <c r="C151" s="4">
        <v>2.512</v>
      </c>
    </row>
    <row r="152" ht="15.0" customHeight="1">
      <c r="A152" s="3">
        <v>2006.0</v>
      </c>
      <c r="B152" s="3">
        <v>2.0</v>
      </c>
      <c r="C152" s="4">
        <v>2.5046</v>
      </c>
    </row>
    <row r="153" ht="15.0" customHeight="1">
      <c r="A153" s="3">
        <v>2006.0</v>
      </c>
      <c r="B153" s="3">
        <v>3.0</v>
      </c>
      <c r="C153" s="4">
        <v>2.6344</v>
      </c>
    </row>
    <row r="154" ht="15.0" customHeight="1">
      <c r="A154" s="3">
        <v>2006.0</v>
      </c>
      <c r="B154" s="3">
        <v>4.0</v>
      </c>
      <c r="C154" s="4">
        <v>2.5789</v>
      </c>
    </row>
    <row r="155" ht="15.0" customHeight="1">
      <c r="A155" s="3">
        <v>2007.0</v>
      </c>
      <c r="B155" s="3">
        <v>1.0</v>
      </c>
      <c r="C155" s="4">
        <v>2.4105</v>
      </c>
    </row>
    <row r="156" ht="15.0" customHeight="1">
      <c r="A156" s="3">
        <v>2007.0</v>
      </c>
      <c r="B156" s="3">
        <v>2.0</v>
      </c>
      <c r="C156" s="4">
        <v>2.4718</v>
      </c>
    </row>
    <row r="157" ht="15.0" customHeight="1">
      <c r="A157" s="3">
        <v>2007.0</v>
      </c>
      <c r="B157" s="3">
        <v>3.0</v>
      </c>
      <c r="C157" s="4">
        <v>2.4586</v>
      </c>
    </row>
    <row r="158" ht="15.0" customHeight="1">
      <c r="A158" s="3">
        <v>2007.0</v>
      </c>
      <c r="B158" s="3">
        <v>4.0</v>
      </c>
      <c r="C158" s="4">
        <v>2.4868</v>
      </c>
    </row>
    <row r="159" ht="15.0" customHeight="1">
      <c r="A159" s="3">
        <v>2008.0</v>
      </c>
      <c r="B159" s="3">
        <v>1.0</v>
      </c>
      <c r="C159" s="4">
        <v>2.5225</v>
      </c>
    </row>
    <row r="160" ht="15.0" customHeight="1">
      <c r="A160" s="3">
        <v>2008.0</v>
      </c>
      <c r="B160" s="3">
        <v>2.0</v>
      </c>
      <c r="C160" s="4">
        <v>2.5784</v>
      </c>
    </row>
    <row r="161" ht="15.0" customHeight="1">
      <c r="A161" s="3">
        <v>2008.0</v>
      </c>
      <c r="B161" s="3">
        <v>3.0</v>
      </c>
      <c r="C161" s="4">
        <v>2.5129</v>
      </c>
    </row>
    <row r="162" ht="15.0" customHeight="1">
      <c r="A162" s="3">
        <v>2008.0</v>
      </c>
      <c r="B162" s="3">
        <v>4.0</v>
      </c>
      <c r="C162" s="4">
        <v>2.5951</v>
      </c>
    </row>
    <row r="163" ht="15.0" customHeight="1">
      <c r="A163" s="3">
        <v>2009.0</v>
      </c>
      <c r="B163" s="3">
        <v>1.0</v>
      </c>
      <c r="C163" s="4">
        <v>2.4086</v>
      </c>
    </row>
    <row r="164" ht="15.0" customHeight="1">
      <c r="A164" s="3">
        <v>2009.0</v>
      </c>
      <c r="B164" s="3">
        <v>2.0</v>
      </c>
      <c r="C164" s="4">
        <v>2.4741</v>
      </c>
    </row>
    <row r="165" ht="15.0" customHeight="1">
      <c r="A165" s="3">
        <v>2009.0</v>
      </c>
      <c r="B165" s="3">
        <v>3.0</v>
      </c>
      <c r="C165" s="4">
        <v>2.5528</v>
      </c>
    </row>
    <row r="166" ht="15.0" customHeight="1">
      <c r="A166" s="3">
        <v>2009.0</v>
      </c>
      <c r="B166" s="3">
        <v>4.0</v>
      </c>
      <c r="C166" s="4">
        <v>2.3511</v>
      </c>
    </row>
    <row r="167" ht="15.0" customHeight="1">
      <c r="A167" s="3">
        <v>2010.0</v>
      </c>
      <c r="B167" s="3">
        <v>1.0</v>
      </c>
      <c r="C167" s="4">
        <v>2.3937</v>
      </c>
    </row>
    <row r="168" ht="15.0" customHeight="1">
      <c r="A168" s="3">
        <v>2010.0</v>
      </c>
      <c r="B168" s="3">
        <v>2.0</v>
      </c>
      <c r="C168" s="4">
        <v>2.4232</v>
      </c>
    </row>
    <row r="169" ht="15.0" customHeight="1">
      <c r="A169" s="3">
        <v>2010.0</v>
      </c>
      <c r="B169" s="3">
        <v>3.0</v>
      </c>
      <c r="C169" s="4">
        <v>2.3341</v>
      </c>
    </row>
    <row r="170" ht="15.0" customHeight="1">
      <c r="A170" s="3">
        <v>2010.0</v>
      </c>
      <c r="B170" s="3">
        <v>4.0</v>
      </c>
      <c r="C170" s="4">
        <v>2.3464</v>
      </c>
    </row>
    <row r="171" ht="15.0" customHeight="1">
      <c r="A171" s="3">
        <v>2011.0</v>
      </c>
      <c r="B171" s="3">
        <v>1.0</v>
      </c>
      <c r="C171" s="4">
        <v>2.2907</v>
      </c>
    </row>
    <row r="172" ht="15.0" customHeight="1">
      <c r="A172" s="3">
        <v>2011.0</v>
      </c>
      <c r="B172" s="3">
        <v>2.0</v>
      </c>
      <c r="C172" s="4">
        <v>2.5739</v>
      </c>
    </row>
    <row r="173" ht="15.0" customHeight="1">
      <c r="A173" s="3">
        <v>2011.0</v>
      </c>
      <c r="B173" s="3">
        <v>3.0</v>
      </c>
      <c r="C173" s="4">
        <v>2.5334</v>
      </c>
    </row>
    <row r="174" ht="15.0" customHeight="1">
      <c r="A174" s="3">
        <v>2011.0</v>
      </c>
      <c r="B174" s="3">
        <v>4.0</v>
      </c>
      <c r="C174" s="4">
        <v>2.4878</v>
      </c>
    </row>
    <row r="175" ht="15.0" customHeight="1">
      <c r="A175" s="3">
        <v>2012.0</v>
      </c>
      <c r="B175" s="3">
        <v>1.0</v>
      </c>
      <c r="C175" s="4">
        <v>2.488</v>
      </c>
    </row>
    <row r="176" ht="15.0" customHeight="1">
      <c r="A176" s="3">
        <v>2012.0</v>
      </c>
      <c r="B176" s="3">
        <v>2.0</v>
      </c>
      <c r="C176" s="4">
        <v>2.4388</v>
      </c>
    </row>
    <row r="177" ht="15.0" customHeight="1">
      <c r="A177" s="3">
        <v>2012.0</v>
      </c>
      <c r="B177" s="3">
        <v>3.0</v>
      </c>
      <c r="C177" s="4">
        <v>2.448</v>
      </c>
    </row>
    <row r="178" ht="15.0" customHeight="1">
      <c r="A178" s="3">
        <v>2012.0</v>
      </c>
      <c r="B178" s="3">
        <v>4.0</v>
      </c>
      <c r="C178" s="4">
        <v>2.34</v>
      </c>
    </row>
    <row r="179" ht="15.0" customHeight="1">
      <c r="A179" s="3">
        <v>2013.0</v>
      </c>
      <c r="B179" s="3">
        <v>1.0</v>
      </c>
      <c r="C179" s="4">
        <v>2.3262</v>
      </c>
    </row>
    <row r="180" ht="15.0" customHeight="1">
      <c r="A180" s="3">
        <v>2013.0</v>
      </c>
      <c r="B180" s="3">
        <v>2.0</v>
      </c>
      <c r="C180" s="4">
        <v>2.2767</v>
      </c>
    </row>
    <row r="181" ht="15.0" customHeight="1">
      <c r="A181" s="3">
        <v>2013.0</v>
      </c>
      <c r="B181" s="3">
        <v>3.0</v>
      </c>
      <c r="C181" s="4">
        <v>2.216</v>
      </c>
    </row>
    <row r="182" ht="15.0" customHeight="1">
      <c r="A182" s="3">
        <v>2013.0</v>
      </c>
      <c r="B182" s="3">
        <v>4.0</v>
      </c>
      <c r="C182" s="4">
        <v>2.2195</v>
      </c>
    </row>
    <row r="183" ht="15.0" customHeight="1">
      <c r="A183" s="3">
        <v>2014.0</v>
      </c>
      <c r="B183" s="3">
        <v>1.0</v>
      </c>
      <c r="C183" s="4">
        <v>2.2944</v>
      </c>
    </row>
    <row r="184" ht="15.0" customHeight="1">
      <c r="A184" s="3">
        <v>2014.0</v>
      </c>
      <c r="B184" s="3">
        <v>2.0</v>
      </c>
      <c r="C184" s="4">
        <v>2.2767</v>
      </c>
    </row>
    <row r="185" ht="15.0" customHeight="1">
      <c r="A185" s="3">
        <v>2014.0</v>
      </c>
      <c r="B185" s="3">
        <v>3.0</v>
      </c>
      <c r="C185" s="4">
        <v>2.2743</v>
      </c>
    </row>
    <row r="186" ht="15.0" customHeight="1">
      <c r="A186" s="3">
        <v>2014.0</v>
      </c>
      <c r="B186" s="3">
        <v>4.0</v>
      </c>
      <c r="C186" s="4">
        <v>2.1881</v>
      </c>
    </row>
    <row r="187" ht="15.0" customHeight="1">
      <c r="A187" s="3">
        <v>2015.0</v>
      </c>
      <c r="B187" s="3">
        <v>1.0</v>
      </c>
      <c r="C187" s="4">
        <v>2.1433</v>
      </c>
    </row>
    <row r="188" ht="15.0" customHeight="1">
      <c r="A188" s="3">
        <v>2015.0</v>
      </c>
      <c r="B188" s="3">
        <v>2.0</v>
      </c>
      <c r="C188" s="4">
        <v>2.1815</v>
      </c>
    </row>
    <row r="189" ht="15.0" customHeight="1">
      <c r="A189" s="3">
        <v>2015.0</v>
      </c>
      <c r="B189" s="3">
        <v>3.0</v>
      </c>
      <c r="C189" s="4">
        <v>2.2393</v>
      </c>
    </row>
    <row r="190" ht="15.0" customHeight="1">
      <c r="A190" s="3">
        <v>2015.0</v>
      </c>
      <c r="B190" s="3">
        <v>4.0</v>
      </c>
      <c r="C190" s="4">
        <v>2.1846</v>
      </c>
    </row>
    <row r="191" ht="15.0" customHeight="1">
      <c r="A191" s="3">
        <v>2016.0</v>
      </c>
      <c r="B191" s="3">
        <v>1.0</v>
      </c>
      <c r="C191" s="4">
        <v>2.2122</v>
      </c>
    </row>
    <row r="192" ht="15.0" customHeight="1">
      <c r="A192" s="3">
        <v>2016.0</v>
      </c>
      <c r="B192" s="3">
        <v>2.0</v>
      </c>
      <c r="C192" s="4">
        <v>2.2369</v>
      </c>
    </row>
    <row r="193" ht="15.0" customHeight="1">
      <c r="A193" s="3">
        <v>2016.0</v>
      </c>
      <c r="B193" s="3">
        <v>3.0</v>
      </c>
      <c r="C193" s="4">
        <v>2.2072</v>
      </c>
    </row>
    <row r="194" ht="15.0" customHeight="1">
      <c r="A194" s="3">
        <v>2016.0</v>
      </c>
      <c r="B194" s="3">
        <v>4.0</v>
      </c>
      <c r="C194" s="4">
        <v>2.2332</v>
      </c>
    </row>
    <row r="195" ht="15.0" customHeight="1">
      <c r="A195" s="3">
        <v>2017.0</v>
      </c>
      <c r="B195" s="3">
        <v>1.0</v>
      </c>
      <c r="C195" s="4">
        <v>2.419</v>
      </c>
    </row>
    <row r="196" ht="15.0" customHeight="1">
      <c r="A196" s="3">
        <v>2017.0</v>
      </c>
      <c r="B196" s="3">
        <v>2.0</v>
      </c>
      <c r="C196" s="4">
        <v>2.3387</v>
      </c>
    </row>
    <row r="197" ht="15.0" customHeight="1">
      <c r="A197" s="3">
        <v>2017.0</v>
      </c>
      <c r="B197" s="3">
        <v>3.0</v>
      </c>
      <c r="C197" s="4">
        <v>2.2655</v>
      </c>
    </row>
    <row r="198" ht="15.0" customHeight="1">
      <c r="A198" s="3">
        <v>2017.0</v>
      </c>
      <c r="B198" s="3">
        <v>4.0</v>
      </c>
      <c r="C198" s="4">
        <v>2.2042</v>
      </c>
    </row>
    <row r="199" ht="15.0" customHeight="1">
      <c r="A199" s="3">
        <v>2018.0</v>
      </c>
      <c r="B199" s="3">
        <v>1.0</v>
      </c>
      <c r="C199" s="4">
        <v>2.2869</v>
      </c>
    </row>
    <row r="200" ht="15.0" customHeight="1">
      <c r="A200" s="3">
        <v>2018.0</v>
      </c>
      <c r="B200" s="3">
        <v>2.0</v>
      </c>
      <c r="C200" s="4">
        <v>2.3176</v>
      </c>
    </row>
    <row r="201" ht="15.0" customHeight="1">
      <c r="A201" s="3">
        <v>2018.0</v>
      </c>
      <c r="B201" s="3">
        <v>3.0</v>
      </c>
      <c r="C201" s="4">
        <v>2.2694</v>
      </c>
    </row>
    <row r="202" ht="15.0" customHeight="1">
      <c r="A202" s="3">
        <v>2018.0</v>
      </c>
      <c r="B202" s="3">
        <v>4.0</v>
      </c>
      <c r="C202" s="4">
        <v>2.2425</v>
      </c>
    </row>
    <row r="203" ht="15.0" customHeight="1">
      <c r="A203" s="3">
        <v>2019.0</v>
      </c>
      <c r="B203" s="3">
        <v>1.0</v>
      </c>
      <c r="C203" s="4">
        <v>2.2225</v>
      </c>
    </row>
    <row r="204" ht="15.0" customHeight="1">
      <c r="A204" s="3">
        <v>2019.0</v>
      </c>
      <c r="B204" s="3">
        <v>2.0</v>
      </c>
      <c r="C204" s="4">
        <v>2.2002</v>
      </c>
    </row>
    <row r="205" ht="15.0" customHeight="1">
      <c r="A205" s="3">
        <v>2019.0</v>
      </c>
      <c r="B205" s="3">
        <v>3.0</v>
      </c>
      <c r="C205" s="4">
        <v>2.2031</v>
      </c>
    </row>
    <row r="206" ht="15.0" customHeight="1">
      <c r="A206" s="3">
        <v>2019.0</v>
      </c>
      <c r="B206" s="3">
        <v>4.0</v>
      </c>
      <c r="C206" s="4">
        <v>2.165</v>
      </c>
    </row>
    <row r="207" ht="15.0" customHeight="1">
      <c r="A207" s="3">
        <v>2020.0</v>
      </c>
      <c r="B207" s="3">
        <v>1.0</v>
      </c>
      <c r="C207" s="4">
        <v>2.2323</v>
      </c>
    </row>
    <row r="208" ht="15.0" customHeight="1">
      <c r="A208" s="3">
        <v>2020.0</v>
      </c>
      <c r="B208" s="3">
        <v>2.0</v>
      </c>
      <c r="C208" s="4">
        <v>2.0979</v>
      </c>
    </row>
    <row r="209" ht="15.0" customHeight="1">
      <c r="A209" s="3">
        <v>2020.0</v>
      </c>
      <c r="B209" s="3">
        <v>3.0</v>
      </c>
      <c r="C209" s="4">
        <v>2.0733</v>
      </c>
    </row>
    <row r="210" ht="15.0" customHeight="1">
      <c r="A210" s="3">
        <v>2020.0</v>
      </c>
      <c r="B210" s="3">
        <v>4.0</v>
      </c>
      <c r="C210" s="4">
        <v>2.1448</v>
      </c>
    </row>
    <row r="211" ht="15.0" customHeight="1">
      <c r="A211" s="3">
        <v>2021.0</v>
      </c>
      <c r="B211" s="3">
        <v>1.0</v>
      </c>
      <c r="C211" s="4">
        <v>2.2384</v>
      </c>
    </row>
    <row r="212" ht="15.0" customHeight="1">
      <c r="A212" s="3">
        <v>2021.0</v>
      </c>
      <c r="B212" s="3">
        <v>2.0</v>
      </c>
      <c r="C212" s="4">
        <v>2.3532</v>
      </c>
    </row>
    <row r="213" ht="15.0" customHeight="1">
      <c r="A213" s="3">
        <v>2021.0</v>
      </c>
      <c r="B213" s="3">
        <v>3.0</v>
      </c>
      <c r="C213" s="4">
        <v>2.4615</v>
      </c>
    </row>
    <row r="214" ht="15.0" customHeight="1">
      <c r="A214" s="3">
        <v>2021.0</v>
      </c>
      <c r="B214" s="3">
        <v>4.0</v>
      </c>
      <c r="C214" s="4">
        <v>2.5814</v>
      </c>
    </row>
    <row r="215" ht="15.0" customHeight="1">
      <c r="A215" s="3">
        <v>2022.0</v>
      </c>
      <c r="B215" s="3">
        <v>1.0</v>
      </c>
      <c r="C215" s="4">
        <v>2.4901</v>
      </c>
    </row>
    <row r="216" ht="15.0" customHeight="1">
      <c r="A216" s="3">
        <v>2022.0</v>
      </c>
      <c r="B216" s="3">
        <v>2.0</v>
      </c>
      <c r="C216" s="4">
        <v>2.7799</v>
      </c>
    </row>
    <row r="217" ht="15.0" customHeight="1">
      <c r="A217" s="3">
        <v>2022.0</v>
      </c>
      <c r="B217" s="3">
        <v>3.0</v>
      </c>
      <c r="C217" s="4">
        <v>2.8872</v>
      </c>
    </row>
    <row r="218" ht="15.0" customHeight="1">
      <c r="A218" s="3">
        <v>2022.0</v>
      </c>
      <c r="B218" s="3">
        <v>4.0</v>
      </c>
      <c r="C218" s="4">
        <v>3.065</v>
      </c>
    </row>
    <row r="219" ht="15.0" customHeight="1">
      <c r="A219" s="3">
        <v>2023.0</v>
      </c>
      <c r="B219" s="3">
        <v>1.0</v>
      </c>
      <c r="C219" s="4">
        <v>2.4402</v>
      </c>
    </row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5" footer="0.0" header="0.0" left="0.5" right="0.5" top="0.5"/>
  <pageSetup orientation="portrait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57"/>
    <col customWidth="1" min="2" max="2" width="12.57"/>
    <col customWidth="1" min="3" max="4" width="9.57"/>
    <col customWidth="1" min="5" max="11" width="7.57"/>
  </cols>
  <sheetData>
    <row r="1" ht="16.5" customHeight="1">
      <c r="A1" s="1" t="s">
        <v>0</v>
      </c>
      <c r="B1" s="1" t="s">
        <v>1</v>
      </c>
      <c r="C1" s="2" t="s">
        <v>194</v>
      </c>
      <c r="D1" s="2" t="s">
        <v>195</v>
      </c>
      <c r="E1" s="2" t="s">
        <v>196</v>
      </c>
      <c r="F1" s="2" t="s">
        <v>197</v>
      </c>
      <c r="G1" s="2" t="s">
        <v>198</v>
      </c>
      <c r="H1" s="2" t="s">
        <v>199</v>
      </c>
      <c r="I1" s="2" t="s">
        <v>200</v>
      </c>
      <c r="J1" s="2" t="s">
        <v>201</v>
      </c>
      <c r="K1" s="2" t="s">
        <v>202</v>
      </c>
    </row>
    <row r="2" ht="15.0" customHeight="1">
      <c r="A2" s="3">
        <v>1968.0</v>
      </c>
      <c r="B2" s="3">
        <v>4.0</v>
      </c>
      <c r="C2" s="4" t="s">
        <v>10</v>
      </c>
      <c r="D2" s="4" t="s">
        <v>10</v>
      </c>
      <c r="E2" s="4" t="s">
        <v>10</v>
      </c>
      <c r="F2" s="4" t="s">
        <v>10</v>
      </c>
      <c r="G2" s="4" t="s">
        <v>10</v>
      </c>
      <c r="H2" s="4" t="s">
        <v>10</v>
      </c>
      <c r="I2" s="4" t="s">
        <v>10</v>
      </c>
      <c r="J2" s="4" t="s">
        <v>10</v>
      </c>
      <c r="K2" s="4" t="s">
        <v>10</v>
      </c>
    </row>
    <row r="3" ht="15.0" customHeight="1">
      <c r="A3" s="3">
        <v>1969.0</v>
      </c>
      <c r="B3" s="3">
        <v>1.0</v>
      </c>
      <c r="C3" s="4" t="s">
        <v>10</v>
      </c>
      <c r="D3" s="4" t="s">
        <v>10</v>
      </c>
      <c r="E3" s="4" t="s">
        <v>10</v>
      </c>
      <c r="F3" s="4" t="s">
        <v>10</v>
      </c>
      <c r="G3" s="4" t="s">
        <v>10</v>
      </c>
      <c r="H3" s="4" t="s">
        <v>10</v>
      </c>
      <c r="I3" s="4" t="s">
        <v>10</v>
      </c>
      <c r="J3" s="4" t="s">
        <v>10</v>
      </c>
      <c r="K3" s="4" t="s">
        <v>10</v>
      </c>
    </row>
    <row r="4" ht="15.0" customHeight="1">
      <c r="A4" s="3">
        <v>1969.0</v>
      </c>
      <c r="B4" s="3">
        <v>2.0</v>
      </c>
      <c r="C4" s="4" t="s">
        <v>10</v>
      </c>
      <c r="D4" s="4" t="s">
        <v>10</v>
      </c>
      <c r="E4" s="4" t="s">
        <v>10</v>
      </c>
      <c r="F4" s="4" t="s">
        <v>10</v>
      </c>
      <c r="G4" s="4" t="s">
        <v>10</v>
      </c>
      <c r="H4" s="4" t="s">
        <v>10</v>
      </c>
      <c r="I4" s="4" t="s">
        <v>10</v>
      </c>
      <c r="J4" s="4" t="s">
        <v>10</v>
      </c>
      <c r="K4" s="4" t="s">
        <v>10</v>
      </c>
    </row>
    <row r="5" ht="15.0" customHeight="1">
      <c r="A5" s="3">
        <v>1969.0</v>
      </c>
      <c r="B5" s="3">
        <v>3.0</v>
      </c>
      <c r="C5" s="4" t="s">
        <v>10</v>
      </c>
      <c r="D5" s="4" t="s">
        <v>10</v>
      </c>
      <c r="E5" s="4" t="s">
        <v>10</v>
      </c>
      <c r="F5" s="4" t="s">
        <v>10</v>
      </c>
      <c r="G5" s="4" t="s">
        <v>10</v>
      </c>
      <c r="H5" s="4" t="s">
        <v>10</v>
      </c>
      <c r="I5" s="4" t="s">
        <v>10</v>
      </c>
      <c r="J5" s="4" t="s">
        <v>10</v>
      </c>
      <c r="K5" s="4" t="s">
        <v>10</v>
      </c>
    </row>
    <row r="6" ht="15.0" customHeight="1">
      <c r="A6" s="3">
        <v>1969.0</v>
      </c>
      <c r="B6" s="3">
        <v>4.0</v>
      </c>
      <c r="C6" s="4" t="s">
        <v>10</v>
      </c>
      <c r="D6" s="4" t="s">
        <v>10</v>
      </c>
      <c r="E6" s="4" t="s">
        <v>10</v>
      </c>
      <c r="F6" s="4" t="s">
        <v>10</v>
      </c>
      <c r="G6" s="4" t="s">
        <v>10</v>
      </c>
      <c r="H6" s="4" t="s">
        <v>10</v>
      </c>
      <c r="I6" s="4" t="s">
        <v>10</v>
      </c>
      <c r="J6" s="4" t="s">
        <v>10</v>
      </c>
      <c r="K6" s="4" t="s">
        <v>10</v>
      </c>
    </row>
    <row r="7" ht="15.0" customHeight="1">
      <c r="A7" s="3">
        <v>1970.0</v>
      </c>
      <c r="B7" s="3">
        <v>1.0</v>
      </c>
      <c r="C7" s="4" t="s">
        <v>10</v>
      </c>
      <c r="D7" s="4" t="s">
        <v>10</v>
      </c>
      <c r="E7" s="4" t="s">
        <v>10</v>
      </c>
      <c r="F7" s="4" t="s">
        <v>10</v>
      </c>
      <c r="G7" s="4" t="s">
        <v>10</v>
      </c>
      <c r="H7" s="4" t="s">
        <v>10</v>
      </c>
      <c r="I7" s="4" t="s">
        <v>10</v>
      </c>
      <c r="J7" s="4" t="s">
        <v>10</v>
      </c>
      <c r="K7" s="4" t="s">
        <v>10</v>
      </c>
    </row>
    <row r="8" ht="15.0" customHeight="1">
      <c r="A8" s="3">
        <v>1970.0</v>
      </c>
      <c r="B8" s="3">
        <v>2.0</v>
      </c>
      <c r="C8" s="4" t="s">
        <v>10</v>
      </c>
      <c r="D8" s="4" t="s">
        <v>10</v>
      </c>
      <c r="E8" s="4" t="s">
        <v>10</v>
      </c>
      <c r="F8" s="4" t="s">
        <v>10</v>
      </c>
      <c r="G8" s="4" t="s">
        <v>10</v>
      </c>
      <c r="H8" s="4" t="s">
        <v>10</v>
      </c>
      <c r="I8" s="4" t="s">
        <v>10</v>
      </c>
      <c r="J8" s="4" t="s">
        <v>10</v>
      </c>
      <c r="K8" s="4" t="s">
        <v>10</v>
      </c>
    </row>
    <row r="9" ht="15.0" customHeight="1">
      <c r="A9" s="3">
        <v>1970.0</v>
      </c>
      <c r="B9" s="3">
        <v>3.0</v>
      </c>
      <c r="C9" s="4" t="s">
        <v>10</v>
      </c>
      <c r="D9" s="4" t="s">
        <v>10</v>
      </c>
      <c r="E9" s="4" t="s">
        <v>10</v>
      </c>
      <c r="F9" s="4" t="s">
        <v>10</v>
      </c>
      <c r="G9" s="4" t="s">
        <v>10</v>
      </c>
      <c r="H9" s="4" t="s">
        <v>10</v>
      </c>
      <c r="I9" s="4" t="s">
        <v>10</v>
      </c>
      <c r="J9" s="4" t="s">
        <v>10</v>
      </c>
      <c r="K9" s="4" t="s">
        <v>10</v>
      </c>
    </row>
    <row r="10" ht="15.0" customHeight="1">
      <c r="A10" s="3">
        <v>1970.0</v>
      </c>
      <c r="B10" s="3">
        <v>4.0</v>
      </c>
      <c r="C10" s="4" t="s">
        <v>10</v>
      </c>
      <c r="D10" s="4" t="s">
        <v>10</v>
      </c>
      <c r="E10" s="4" t="s">
        <v>10</v>
      </c>
      <c r="F10" s="4" t="s">
        <v>10</v>
      </c>
      <c r="G10" s="4" t="s">
        <v>10</v>
      </c>
      <c r="H10" s="4" t="s">
        <v>10</v>
      </c>
      <c r="I10" s="4" t="s">
        <v>10</v>
      </c>
      <c r="J10" s="4" t="s">
        <v>10</v>
      </c>
      <c r="K10" s="4" t="s">
        <v>10</v>
      </c>
    </row>
    <row r="11" ht="15.0" customHeight="1">
      <c r="A11" s="3">
        <v>1971.0</v>
      </c>
      <c r="B11" s="3">
        <v>1.0</v>
      </c>
      <c r="C11" s="4" t="s">
        <v>10</v>
      </c>
      <c r="D11" s="4" t="s">
        <v>10</v>
      </c>
      <c r="E11" s="4" t="s">
        <v>10</v>
      </c>
      <c r="F11" s="4" t="s">
        <v>10</v>
      </c>
      <c r="G11" s="4" t="s">
        <v>10</v>
      </c>
      <c r="H11" s="4" t="s">
        <v>10</v>
      </c>
      <c r="I11" s="4" t="s">
        <v>10</v>
      </c>
      <c r="J11" s="4" t="s">
        <v>10</v>
      </c>
      <c r="K11" s="4" t="s">
        <v>10</v>
      </c>
    </row>
    <row r="12" ht="15.0" customHeight="1">
      <c r="A12" s="3">
        <v>1971.0</v>
      </c>
      <c r="B12" s="3">
        <v>2.0</v>
      </c>
      <c r="C12" s="4" t="s">
        <v>10</v>
      </c>
      <c r="D12" s="4" t="s">
        <v>10</v>
      </c>
      <c r="E12" s="4" t="s">
        <v>10</v>
      </c>
      <c r="F12" s="4" t="s">
        <v>10</v>
      </c>
      <c r="G12" s="4" t="s">
        <v>10</v>
      </c>
      <c r="H12" s="4" t="s">
        <v>10</v>
      </c>
      <c r="I12" s="4" t="s">
        <v>10</v>
      </c>
      <c r="J12" s="4" t="s">
        <v>10</v>
      </c>
      <c r="K12" s="4" t="s">
        <v>10</v>
      </c>
    </row>
    <row r="13" ht="15.0" customHeight="1">
      <c r="A13" s="3">
        <v>1971.0</v>
      </c>
      <c r="B13" s="3">
        <v>3.0</v>
      </c>
      <c r="C13" s="4" t="s">
        <v>10</v>
      </c>
      <c r="D13" s="4" t="s">
        <v>10</v>
      </c>
      <c r="E13" s="4" t="s">
        <v>10</v>
      </c>
      <c r="F13" s="4" t="s">
        <v>10</v>
      </c>
      <c r="G13" s="4" t="s">
        <v>10</v>
      </c>
      <c r="H13" s="4" t="s">
        <v>10</v>
      </c>
      <c r="I13" s="4" t="s">
        <v>10</v>
      </c>
      <c r="J13" s="4" t="s">
        <v>10</v>
      </c>
      <c r="K13" s="4" t="s">
        <v>10</v>
      </c>
    </row>
    <row r="14" ht="15.0" customHeight="1">
      <c r="A14" s="3">
        <v>1971.0</v>
      </c>
      <c r="B14" s="3">
        <v>4.0</v>
      </c>
      <c r="C14" s="4" t="s">
        <v>10</v>
      </c>
      <c r="D14" s="4" t="s">
        <v>10</v>
      </c>
      <c r="E14" s="4" t="s">
        <v>10</v>
      </c>
      <c r="F14" s="4" t="s">
        <v>10</v>
      </c>
      <c r="G14" s="4" t="s">
        <v>10</v>
      </c>
      <c r="H14" s="4" t="s">
        <v>10</v>
      </c>
      <c r="I14" s="4" t="s">
        <v>10</v>
      </c>
      <c r="J14" s="4" t="s">
        <v>10</v>
      </c>
      <c r="K14" s="4" t="s">
        <v>10</v>
      </c>
    </row>
    <row r="15" ht="15.0" customHeight="1">
      <c r="A15" s="3">
        <v>1972.0</v>
      </c>
      <c r="B15" s="3">
        <v>1.0</v>
      </c>
      <c r="C15" s="4" t="s">
        <v>10</v>
      </c>
      <c r="D15" s="4" t="s">
        <v>10</v>
      </c>
      <c r="E15" s="4" t="s">
        <v>10</v>
      </c>
      <c r="F15" s="4" t="s">
        <v>10</v>
      </c>
      <c r="G15" s="4" t="s">
        <v>10</v>
      </c>
      <c r="H15" s="4" t="s">
        <v>10</v>
      </c>
      <c r="I15" s="4" t="s">
        <v>10</v>
      </c>
      <c r="J15" s="4" t="s">
        <v>10</v>
      </c>
      <c r="K15" s="4" t="s">
        <v>10</v>
      </c>
    </row>
    <row r="16" ht="15.0" customHeight="1">
      <c r="A16" s="3">
        <v>1972.0</v>
      </c>
      <c r="B16" s="3">
        <v>2.0</v>
      </c>
      <c r="C16" s="4" t="s">
        <v>10</v>
      </c>
      <c r="D16" s="4" t="s">
        <v>10</v>
      </c>
      <c r="E16" s="4" t="s">
        <v>10</v>
      </c>
      <c r="F16" s="4" t="s">
        <v>10</v>
      </c>
      <c r="G16" s="4" t="s">
        <v>10</v>
      </c>
      <c r="H16" s="4" t="s">
        <v>10</v>
      </c>
      <c r="I16" s="4" t="s">
        <v>10</v>
      </c>
      <c r="J16" s="4" t="s">
        <v>10</v>
      </c>
      <c r="K16" s="4" t="s">
        <v>10</v>
      </c>
    </row>
    <row r="17" ht="15.0" customHeight="1">
      <c r="A17" s="3">
        <v>1972.0</v>
      </c>
      <c r="B17" s="3">
        <v>3.0</v>
      </c>
      <c r="C17" s="4" t="s">
        <v>10</v>
      </c>
      <c r="D17" s="4" t="s">
        <v>10</v>
      </c>
      <c r="E17" s="4" t="s">
        <v>10</v>
      </c>
      <c r="F17" s="4" t="s">
        <v>10</v>
      </c>
      <c r="G17" s="4" t="s">
        <v>10</v>
      </c>
      <c r="H17" s="4" t="s">
        <v>10</v>
      </c>
      <c r="I17" s="4" t="s">
        <v>10</v>
      </c>
      <c r="J17" s="4" t="s">
        <v>10</v>
      </c>
      <c r="K17" s="4" t="s">
        <v>10</v>
      </c>
    </row>
    <row r="18" ht="15.0" customHeight="1">
      <c r="A18" s="3">
        <v>1972.0</v>
      </c>
      <c r="B18" s="3">
        <v>4.0</v>
      </c>
      <c r="C18" s="4" t="s">
        <v>10</v>
      </c>
      <c r="D18" s="4" t="s">
        <v>10</v>
      </c>
      <c r="E18" s="4" t="s">
        <v>10</v>
      </c>
      <c r="F18" s="4" t="s">
        <v>10</v>
      </c>
      <c r="G18" s="4" t="s">
        <v>10</v>
      </c>
      <c r="H18" s="4" t="s">
        <v>10</v>
      </c>
      <c r="I18" s="4" t="s">
        <v>10</v>
      </c>
      <c r="J18" s="4" t="s">
        <v>10</v>
      </c>
      <c r="K18" s="4" t="s">
        <v>10</v>
      </c>
    </row>
    <row r="19" ht="15.0" customHeight="1">
      <c r="A19" s="3">
        <v>1973.0</v>
      </c>
      <c r="B19" s="3">
        <v>1.0</v>
      </c>
      <c r="C19" s="4" t="s">
        <v>10</v>
      </c>
      <c r="D19" s="4" t="s">
        <v>10</v>
      </c>
      <c r="E19" s="4" t="s">
        <v>10</v>
      </c>
      <c r="F19" s="4" t="s">
        <v>10</v>
      </c>
      <c r="G19" s="4" t="s">
        <v>10</v>
      </c>
      <c r="H19" s="4" t="s">
        <v>10</v>
      </c>
      <c r="I19" s="4" t="s">
        <v>10</v>
      </c>
      <c r="J19" s="4" t="s">
        <v>10</v>
      </c>
      <c r="K19" s="4" t="s">
        <v>10</v>
      </c>
    </row>
    <row r="20" ht="15.0" customHeight="1">
      <c r="A20" s="3">
        <v>1973.0</v>
      </c>
      <c r="B20" s="3">
        <v>2.0</v>
      </c>
      <c r="C20" s="4" t="s">
        <v>10</v>
      </c>
      <c r="D20" s="4" t="s">
        <v>10</v>
      </c>
      <c r="E20" s="4" t="s">
        <v>10</v>
      </c>
      <c r="F20" s="4" t="s">
        <v>10</v>
      </c>
      <c r="G20" s="4" t="s">
        <v>10</v>
      </c>
      <c r="H20" s="4" t="s">
        <v>10</v>
      </c>
      <c r="I20" s="4" t="s">
        <v>10</v>
      </c>
      <c r="J20" s="4" t="s">
        <v>10</v>
      </c>
      <c r="K20" s="4" t="s">
        <v>10</v>
      </c>
    </row>
    <row r="21" ht="15.0" customHeight="1">
      <c r="A21" s="3">
        <v>1973.0</v>
      </c>
      <c r="B21" s="3">
        <v>3.0</v>
      </c>
      <c r="C21" s="4" t="s">
        <v>10</v>
      </c>
      <c r="D21" s="4" t="s">
        <v>10</v>
      </c>
      <c r="E21" s="4" t="s">
        <v>10</v>
      </c>
      <c r="F21" s="4" t="s">
        <v>10</v>
      </c>
      <c r="G21" s="4" t="s">
        <v>10</v>
      </c>
      <c r="H21" s="4" t="s">
        <v>10</v>
      </c>
      <c r="I21" s="4" t="s">
        <v>10</v>
      </c>
      <c r="J21" s="4" t="s">
        <v>10</v>
      </c>
      <c r="K21" s="4" t="s">
        <v>10</v>
      </c>
    </row>
    <row r="22" ht="15.0" customHeight="1">
      <c r="A22" s="3">
        <v>1973.0</v>
      </c>
      <c r="B22" s="3">
        <v>4.0</v>
      </c>
      <c r="C22" s="4" t="s">
        <v>10</v>
      </c>
      <c r="D22" s="4" t="s">
        <v>10</v>
      </c>
      <c r="E22" s="4" t="s">
        <v>10</v>
      </c>
      <c r="F22" s="4" t="s">
        <v>10</v>
      </c>
      <c r="G22" s="4" t="s">
        <v>10</v>
      </c>
      <c r="H22" s="4" t="s">
        <v>10</v>
      </c>
      <c r="I22" s="4" t="s">
        <v>10</v>
      </c>
      <c r="J22" s="4" t="s">
        <v>10</v>
      </c>
      <c r="K22" s="4" t="s">
        <v>10</v>
      </c>
    </row>
    <row r="23" ht="15.0" customHeight="1">
      <c r="A23" s="3">
        <v>1974.0</v>
      </c>
      <c r="B23" s="3">
        <v>1.0</v>
      </c>
      <c r="C23" s="4" t="s">
        <v>10</v>
      </c>
      <c r="D23" s="4" t="s">
        <v>10</v>
      </c>
      <c r="E23" s="4" t="s">
        <v>10</v>
      </c>
      <c r="F23" s="4" t="s">
        <v>10</v>
      </c>
      <c r="G23" s="4" t="s">
        <v>10</v>
      </c>
      <c r="H23" s="4" t="s">
        <v>10</v>
      </c>
      <c r="I23" s="4" t="s">
        <v>10</v>
      </c>
      <c r="J23" s="4" t="s">
        <v>10</v>
      </c>
      <c r="K23" s="4" t="s">
        <v>10</v>
      </c>
    </row>
    <row r="24" ht="15.0" customHeight="1">
      <c r="A24" s="3">
        <v>1974.0</v>
      </c>
      <c r="B24" s="3">
        <v>2.0</v>
      </c>
      <c r="C24" s="4" t="s">
        <v>10</v>
      </c>
      <c r="D24" s="4" t="s">
        <v>10</v>
      </c>
      <c r="E24" s="4" t="s">
        <v>10</v>
      </c>
      <c r="F24" s="4" t="s">
        <v>10</v>
      </c>
      <c r="G24" s="4" t="s">
        <v>10</v>
      </c>
      <c r="H24" s="4" t="s">
        <v>10</v>
      </c>
      <c r="I24" s="4" t="s">
        <v>10</v>
      </c>
      <c r="J24" s="4" t="s">
        <v>10</v>
      </c>
      <c r="K24" s="4" t="s">
        <v>10</v>
      </c>
    </row>
    <row r="25" ht="15.0" customHeight="1">
      <c r="A25" s="3">
        <v>1974.0</v>
      </c>
      <c r="B25" s="3">
        <v>3.0</v>
      </c>
      <c r="C25" s="4" t="s">
        <v>10</v>
      </c>
      <c r="D25" s="4" t="s">
        <v>10</v>
      </c>
      <c r="E25" s="4" t="s">
        <v>10</v>
      </c>
      <c r="F25" s="4" t="s">
        <v>10</v>
      </c>
      <c r="G25" s="4" t="s">
        <v>10</v>
      </c>
      <c r="H25" s="4" t="s">
        <v>10</v>
      </c>
      <c r="I25" s="4" t="s">
        <v>10</v>
      </c>
      <c r="J25" s="4" t="s">
        <v>10</v>
      </c>
      <c r="K25" s="4" t="s">
        <v>10</v>
      </c>
    </row>
    <row r="26" ht="15.0" customHeight="1">
      <c r="A26" s="3">
        <v>1974.0</v>
      </c>
      <c r="B26" s="3">
        <v>4.0</v>
      </c>
      <c r="C26" s="4" t="s">
        <v>10</v>
      </c>
      <c r="D26" s="4" t="s">
        <v>10</v>
      </c>
      <c r="E26" s="4" t="s">
        <v>10</v>
      </c>
      <c r="F26" s="4" t="s">
        <v>10</v>
      </c>
      <c r="G26" s="4" t="s">
        <v>10</v>
      </c>
      <c r="H26" s="4" t="s">
        <v>10</v>
      </c>
      <c r="I26" s="4" t="s">
        <v>10</v>
      </c>
      <c r="J26" s="4" t="s">
        <v>10</v>
      </c>
      <c r="K26" s="4" t="s">
        <v>10</v>
      </c>
    </row>
    <row r="27" ht="15.0" customHeight="1">
      <c r="A27" s="3">
        <v>1975.0</v>
      </c>
      <c r="B27" s="3">
        <v>1.0</v>
      </c>
      <c r="C27" s="4" t="s">
        <v>10</v>
      </c>
      <c r="D27" s="4" t="s">
        <v>10</v>
      </c>
      <c r="E27" s="4" t="s">
        <v>10</v>
      </c>
      <c r="F27" s="4" t="s">
        <v>10</v>
      </c>
      <c r="G27" s="4" t="s">
        <v>10</v>
      </c>
      <c r="H27" s="4" t="s">
        <v>10</v>
      </c>
      <c r="I27" s="4" t="s">
        <v>10</v>
      </c>
      <c r="J27" s="4" t="s">
        <v>10</v>
      </c>
      <c r="K27" s="4" t="s">
        <v>10</v>
      </c>
    </row>
    <row r="28" ht="15.0" customHeight="1">
      <c r="A28" s="3">
        <v>1975.0</v>
      </c>
      <c r="B28" s="3">
        <v>2.0</v>
      </c>
      <c r="C28" s="4" t="s">
        <v>10</v>
      </c>
      <c r="D28" s="4" t="s">
        <v>10</v>
      </c>
      <c r="E28" s="4" t="s">
        <v>10</v>
      </c>
      <c r="F28" s="4" t="s">
        <v>10</v>
      </c>
      <c r="G28" s="4" t="s">
        <v>10</v>
      </c>
      <c r="H28" s="4" t="s">
        <v>10</v>
      </c>
      <c r="I28" s="4" t="s">
        <v>10</v>
      </c>
      <c r="J28" s="4" t="s">
        <v>10</v>
      </c>
      <c r="K28" s="4" t="s">
        <v>10</v>
      </c>
    </row>
    <row r="29" ht="15.0" customHeight="1">
      <c r="A29" s="3">
        <v>1975.0</v>
      </c>
      <c r="B29" s="3">
        <v>3.0</v>
      </c>
      <c r="C29" s="4" t="s">
        <v>10</v>
      </c>
      <c r="D29" s="4" t="s">
        <v>10</v>
      </c>
      <c r="E29" s="4" t="s">
        <v>10</v>
      </c>
      <c r="F29" s="4" t="s">
        <v>10</v>
      </c>
      <c r="G29" s="4" t="s">
        <v>10</v>
      </c>
      <c r="H29" s="4" t="s">
        <v>10</v>
      </c>
      <c r="I29" s="4" t="s">
        <v>10</v>
      </c>
      <c r="J29" s="4" t="s">
        <v>10</v>
      </c>
      <c r="K29" s="4" t="s">
        <v>10</v>
      </c>
    </row>
    <row r="30" ht="15.0" customHeight="1">
      <c r="A30" s="3">
        <v>1975.0</v>
      </c>
      <c r="B30" s="3">
        <v>4.0</v>
      </c>
      <c r="C30" s="4" t="s">
        <v>10</v>
      </c>
      <c r="D30" s="4" t="s">
        <v>10</v>
      </c>
      <c r="E30" s="4" t="s">
        <v>10</v>
      </c>
      <c r="F30" s="4" t="s">
        <v>10</v>
      </c>
      <c r="G30" s="4" t="s">
        <v>10</v>
      </c>
      <c r="H30" s="4" t="s">
        <v>10</v>
      </c>
      <c r="I30" s="4" t="s">
        <v>10</v>
      </c>
      <c r="J30" s="4" t="s">
        <v>10</v>
      </c>
      <c r="K30" s="4" t="s">
        <v>10</v>
      </c>
    </row>
    <row r="31" ht="15.0" customHeight="1">
      <c r="A31" s="3">
        <v>1976.0</v>
      </c>
      <c r="B31" s="3">
        <v>1.0</v>
      </c>
      <c r="C31" s="4" t="s">
        <v>10</v>
      </c>
      <c r="D31" s="4" t="s">
        <v>10</v>
      </c>
      <c r="E31" s="4" t="s">
        <v>10</v>
      </c>
      <c r="F31" s="4" t="s">
        <v>10</v>
      </c>
      <c r="G31" s="4" t="s">
        <v>10</v>
      </c>
      <c r="H31" s="4" t="s">
        <v>10</v>
      </c>
      <c r="I31" s="4" t="s">
        <v>10</v>
      </c>
      <c r="J31" s="4" t="s">
        <v>10</v>
      </c>
      <c r="K31" s="4" t="s">
        <v>10</v>
      </c>
    </row>
    <row r="32" ht="15.0" customHeight="1">
      <c r="A32" s="3">
        <v>1976.0</v>
      </c>
      <c r="B32" s="3">
        <v>2.0</v>
      </c>
      <c r="C32" s="4" t="s">
        <v>10</v>
      </c>
      <c r="D32" s="4" t="s">
        <v>10</v>
      </c>
      <c r="E32" s="4" t="s">
        <v>10</v>
      </c>
      <c r="F32" s="4" t="s">
        <v>10</v>
      </c>
      <c r="G32" s="4" t="s">
        <v>10</v>
      </c>
      <c r="H32" s="4" t="s">
        <v>10</v>
      </c>
      <c r="I32" s="4" t="s">
        <v>10</v>
      </c>
      <c r="J32" s="4" t="s">
        <v>10</v>
      </c>
      <c r="K32" s="4" t="s">
        <v>10</v>
      </c>
    </row>
    <row r="33" ht="15.0" customHeight="1">
      <c r="A33" s="3">
        <v>1976.0</v>
      </c>
      <c r="B33" s="3">
        <v>3.0</v>
      </c>
      <c r="C33" s="4" t="s">
        <v>10</v>
      </c>
      <c r="D33" s="4" t="s">
        <v>10</v>
      </c>
      <c r="E33" s="4" t="s">
        <v>10</v>
      </c>
      <c r="F33" s="4" t="s">
        <v>10</v>
      </c>
      <c r="G33" s="4" t="s">
        <v>10</v>
      </c>
      <c r="H33" s="4" t="s">
        <v>10</v>
      </c>
      <c r="I33" s="4" t="s">
        <v>10</v>
      </c>
      <c r="J33" s="4" t="s">
        <v>10</v>
      </c>
      <c r="K33" s="4" t="s">
        <v>10</v>
      </c>
    </row>
    <row r="34" ht="15.0" customHeight="1">
      <c r="A34" s="3">
        <v>1976.0</v>
      </c>
      <c r="B34" s="3">
        <v>4.0</v>
      </c>
      <c r="C34" s="4" t="s">
        <v>10</v>
      </c>
      <c r="D34" s="4" t="s">
        <v>10</v>
      </c>
      <c r="E34" s="4" t="s">
        <v>10</v>
      </c>
      <c r="F34" s="4" t="s">
        <v>10</v>
      </c>
      <c r="G34" s="4" t="s">
        <v>10</v>
      </c>
      <c r="H34" s="4" t="s">
        <v>10</v>
      </c>
      <c r="I34" s="4" t="s">
        <v>10</v>
      </c>
      <c r="J34" s="4" t="s">
        <v>10</v>
      </c>
      <c r="K34" s="4" t="s">
        <v>10</v>
      </c>
    </row>
    <row r="35" ht="15.0" customHeight="1">
      <c r="A35" s="3">
        <v>1977.0</v>
      </c>
      <c r="B35" s="3">
        <v>1.0</v>
      </c>
      <c r="C35" s="4" t="s">
        <v>10</v>
      </c>
      <c r="D35" s="4" t="s">
        <v>10</v>
      </c>
      <c r="E35" s="4" t="s">
        <v>10</v>
      </c>
      <c r="F35" s="4" t="s">
        <v>10</v>
      </c>
      <c r="G35" s="4" t="s">
        <v>10</v>
      </c>
      <c r="H35" s="4" t="s">
        <v>10</v>
      </c>
      <c r="I35" s="4" t="s">
        <v>10</v>
      </c>
      <c r="J35" s="4" t="s">
        <v>10</v>
      </c>
      <c r="K35" s="4" t="s">
        <v>10</v>
      </c>
    </row>
    <row r="36" ht="15.0" customHeight="1">
      <c r="A36" s="3">
        <v>1977.0</v>
      </c>
      <c r="B36" s="3">
        <v>2.0</v>
      </c>
      <c r="C36" s="4" t="s">
        <v>10</v>
      </c>
      <c r="D36" s="4" t="s">
        <v>10</v>
      </c>
      <c r="E36" s="4" t="s">
        <v>10</v>
      </c>
      <c r="F36" s="4" t="s">
        <v>10</v>
      </c>
      <c r="G36" s="4" t="s">
        <v>10</v>
      </c>
      <c r="H36" s="4" t="s">
        <v>10</v>
      </c>
      <c r="I36" s="4" t="s">
        <v>10</v>
      </c>
      <c r="J36" s="4" t="s">
        <v>10</v>
      </c>
      <c r="K36" s="4" t="s">
        <v>10</v>
      </c>
    </row>
    <row r="37" ht="15.0" customHeight="1">
      <c r="A37" s="3">
        <v>1977.0</v>
      </c>
      <c r="B37" s="3">
        <v>3.0</v>
      </c>
      <c r="C37" s="4" t="s">
        <v>10</v>
      </c>
      <c r="D37" s="4" t="s">
        <v>10</v>
      </c>
      <c r="E37" s="4" t="s">
        <v>10</v>
      </c>
      <c r="F37" s="4" t="s">
        <v>10</v>
      </c>
      <c r="G37" s="4" t="s">
        <v>10</v>
      </c>
      <c r="H37" s="4" t="s">
        <v>10</v>
      </c>
      <c r="I37" s="4" t="s">
        <v>10</v>
      </c>
      <c r="J37" s="4" t="s">
        <v>10</v>
      </c>
      <c r="K37" s="4" t="s">
        <v>10</v>
      </c>
    </row>
    <row r="38" ht="15.0" customHeight="1">
      <c r="A38" s="3">
        <v>1977.0</v>
      </c>
      <c r="B38" s="3">
        <v>4.0</v>
      </c>
      <c r="C38" s="4" t="s">
        <v>10</v>
      </c>
      <c r="D38" s="4" t="s">
        <v>10</v>
      </c>
      <c r="E38" s="4" t="s">
        <v>10</v>
      </c>
      <c r="F38" s="4" t="s">
        <v>10</v>
      </c>
      <c r="G38" s="4" t="s">
        <v>10</v>
      </c>
      <c r="H38" s="4" t="s">
        <v>10</v>
      </c>
      <c r="I38" s="4" t="s">
        <v>10</v>
      </c>
      <c r="J38" s="4" t="s">
        <v>10</v>
      </c>
      <c r="K38" s="4" t="s">
        <v>10</v>
      </c>
    </row>
    <row r="39" ht="15.0" customHeight="1">
      <c r="A39" s="3">
        <v>1978.0</v>
      </c>
      <c r="B39" s="3">
        <v>1.0</v>
      </c>
      <c r="C39" s="4" t="s">
        <v>10</v>
      </c>
      <c r="D39" s="4" t="s">
        <v>10</v>
      </c>
      <c r="E39" s="4" t="s">
        <v>10</v>
      </c>
      <c r="F39" s="4" t="s">
        <v>10</v>
      </c>
      <c r="G39" s="4" t="s">
        <v>10</v>
      </c>
      <c r="H39" s="4" t="s">
        <v>10</v>
      </c>
      <c r="I39" s="4" t="s">
        <v>10</v>
      </c>
      <c r="J39" s="4" t="s">
        <v>10</v>
      </c>
      <c r="K39" s="4" t="s">
        <v>10</v>
      </c>
    </row>
    <row r="40" ht="15.0" customHeight="1">
      <c r="A40" s="3">
        <v>1978.0</v>
      </c>
      <c r="B40" s="3">
        <v>2.0</v>
      </c>
      <c r="C40" s="4" t="s">
        <v>10</v>
      </c>
      <c r="D40" s="4" t="s">
        <v>10</v>
      </c>
      <c r="E40" s="4" t="s">
        <v>10</v>
      </c>
      <c r="F40" s="4" t="s">
        <v>10</v>
      </c>
      <c r="G40" s="4" t="s">
        <v>10</v>
      </c>
      <c r="H40" s="4" t="s">
        <v>10</v>
      </c>
      <c r="I40" s="4" t="s">
        <v>10</v>
      </c>
      <c r="J40" s="4" t="s">
        <v>10</v>
      </c>
      <c r="K40" s="4" t="s">
        <v>10</v>
      </c>
    </row>
    <row r="41" ht="15.0" customHeight="1">
      <c r="A41" s="3">
        <v>1978.0</v>
      </c>
      <c r="B41" s="3">
        <v>3.0</v>
      </c>
      <c r="C41" s="4" t="s">
        <v>10</v>
      </c>
      <c r="D41" s="4" t="s">
        <v>10</v>
      </c>
      <c r="E41" s="4" t="s">
        <v>10</v>
      </c>
      <c r="F41" s="4" t="s">
        <v>10</v>
      </c>
      <c r="G41" s="4" t="s">
        <v>10</v>
      </c>
      <c r="H41" s="4" t="s">
        <v>10</v>
      </c>
      <c r="I41" s="4" t="s">
        <v>10</v>
      </c>
      <c r="J41" s="4" t="s">
        <v>10</v>
      </c>
      <c r="K41" s="4" t="s">
        <v>10</v>
      </c>
    </row>
    <row r="42" ht="15.0" customHeight="1">
      <c r="A42" s="3">
        <v>1978.0</v>
      </c>
      <c r="B42" s="3">
        <v>4.0</v>
      </c>
      <c r="C42" s="4" t="s">
        <v>10</v>
      </c>
      <c r="D42" s="4" t="s">
        <v>10</v>
      </c>
      <c r="E42" s="4" t="s">
        <v>10</v>
      </c>
      <c r="F42" s="4" t="s">
        <v>10</v>
      </c>
      <c r="G42" s="4" t="s">
        <v>10</v>
      </c>
      <c r="H42" s="4" t="s">
        <v>10</v>
      </c>
      <c r="I42" s="4" t="s">
        <v>10</v>
      </c>
      <c r="J42" s="4" t="s">
        <v>10</v>
      </c>
      <c r="K42" s="4" t="s">
        <v>10</v>
      </c>
    </row>
    <row r="43" ht="15.0" customHeight="1">
      <c r="A43" s="3">
        <v>1979.0</v>
      </c>
      <c r="B43" s="3">
        <v>1.0</v>
      </c>
      <c r="C43" s="4" t="s">
        <v>10</v>
      </c>
      <c r="D43" s="4" t="s">
        <v>10</v>
      </c>
      <c r="E43" s="4" t="s">
        <v>10</v>
      </c>
      <c r="F43" s="4" t="s">
        <v>10</v>
      </c>
      <c r="G43" s="4" t="s">
        <v>10</v>
      </c>
      <c r="H43" s="4" t="s">
        <v>10</v>
      </c>
      <c r="I43" s="4" t="s">
        <v>10</v>
      </c>
      <c r="J43" s="4" t="s">
        <v>10</v>
      </c>
      <c r="K43" s="4" t="s">
        <v>10</v>
      </c>
    </row>
    <row r="44" ht="15.0" customHeight="1">
      <c r="A44" s="3">
        <v>1979.0</v>
      </c>
      <c r="B44" s="3">
        <v>2.0</v>
      </c>
      <c r="C44" s="4" t="s">
        <v>10</v>
      </c>
      <c r="D44" s="4" t="s">
        <v>10</v>
      </c>
      <c r="E44" s="4" t="s">
        <v>10</v>
      </c>
      <c r="F44" s="4" t="s">
        <v>10</v>
      </c>
      <c r="G44" s="4" t="s">
        <v>10</v>
      </c>
      <c r="H44" s="4" t="s">
        <v>10</v>
      </c>
      <c r="I44" s="4" t="s">
        <v>10</v>
      </c>
      <c r="J44" s="4" t="s">
        <v>10</v>
      </c>
      <c r="K44" s="4" t="s">
        <v>10</v>
      </c>
    </row>
    <row r="45" ht="15.0" customHeight="1">
      <c r="A45" s="3">
        <v>1979.0</v>
      </c>
      <c r="B45" s="3">
        <v>3.0</v>
      </c>
      <c r="C45" s="4" t="s">
        <v>10</v>
      </c>
      <c r="D45" s="4" t="s">
        <v>10</v>
      </c>
      <c r="E45" s="4" t="s">
        <v>10</v>
      </c>
      <c r="F45" s="4" t="s">
        <v>10</v>
      </c>
      <c r="G45" s="4" t="s">
        <v>10</v>
      </c>
      <c r="H45" s="4" t="s">
        <v>10</v>
      </c>
      <c r="I45" s="4" t="s">
        <v>10</v>
      </c>
      <c r="J45" s="4" t="s">
        <v>10</v>
      </c>
      <c r="K45" s="4" t="s">
        <v>10</v>
      </c>
    </row>
    <row r="46" ht="15.0" customHeight="1">
      <c r="A46" s="3">
        <v>1979.0</v>
      </c>
      <c r="B46" s="3">
        <v>4.0</v>
      </c>
      <c r="C46" s="4" t="s">
        <v>10</v>
      </c>
      <c r="D46" s="4" t="s">
        <v>10</v>
      </c>
      <c r="E46" s="4" t="s">
        <v>10</v>
      </c>
      <c r="F46" s="4" t="s">
        <v>10</v>
      </c>
      <c r="G46" s="4" t="s">
        <v>10</v>
      </c>
      <c r="H46" s="4" t="s">
        <v>10</v>
      </c>
      <c r="I46" s="4" t="s">
        <v>10</v>
      </c>
      <c r="J46" s="4" t="s">
        <v>10</v>
      </c>
      <c r="K46" s="4" t="s">
        <v>10</v>
      </c>
    </row>
    <row r="47" ht="15.0" customHeight="1">
      <c r="A47" s="3">
        <v>1980.0</v>
      </c>
      <c r="B47" s="3">
        <v>1.0</v>
      </c>
      <c r="C47" s="4" t="s">
        <v>10</v>
      </c>
      <c r="D47" s="4" t="s">
        <v>10</v>
      </c>
      <c r="E47" s="4" t="s">
        <v>10</v>
      </c>
      <c r="F47" s="4" t="s">
        <v>10</v>
      </c>
      <c r="G47" s="4" t="s">
        <v>10</v>
      </c>
      <c r="H47" s="4" t="s">
        <v>10</v>
      </c>
      <c r="I47" s="4" t="s">
        <v>10</v>
      </c>
      <c r="J47" s="4" t="s">
        <v>10</v>
      </c>
      <c r="K47" s="4" t="s">
        <v>10</v>
      </c>
    </row>
    <row r="48" ht="15.0" customHeight="1">
      <c r="A48" s="3">
        <v>1980.0</v>
      </c>
      <c r="B48" s="3">
        <v>2.0</v>
      </c>
      <c r="C48" s="4" t="s">
        <v>10</v>
      </c>
      <c r="D48" s="4" t="s">
        <v>10</v>
      </c>
      <c r="E48" s="4" t="s">
        <v>10</v>
      </c>
      <c r="F48" s="4" t="s">
        <v>10</v>
      </c>
      <c r="G48" s="4" t="s">
        <v>10</v>
      </c>
      <c r="H48" s="4" t="s">
        <v>10</v>
      </c>
      <c r="I48" s="4" t="s">
        <v>10</v>
      </c>
      <c r="J48" s="4" t="s">
        <v>10</v>
      </c>
      <c r="K48" s="4" t="s">
        <v>10</v>
      </c>
    </row>
    <row r="49" ht="15.0" customHeight="1">
      <c r="A49" s="3">
        <v>1980.0</v>
      </c>
      <c r="B49" s="3">
        <v>3.0</v>
      </c>
      <c r="C49" s="4" t="s">
        <v>10</v>
      </c>
      <c r="D49" s="4" t="s">
        <v>10</v>
      </c>
      <c r="E49" s="4" t="s">
        <v>10</v>
      </c>
      <c r="F49" s="4" t="s">
        <v>10</v>
      </c>
      <c r="G49" s="4" t="s">
        <v>10</v>
      </c>
      <c r="H49" s="4" t="s">
        <v>10</v>
      </c>
      <c r="I49" s="4" t="s">
        <v>10</v>
      </c>
      <c r="J49" s="4" t="s">
        <v>10</v>
      </c>
      <c r="K49" s="4" t="s">
        <v>10</v>
      </c>
    </row>
    <row r="50" ht="15.0" customHeight="1">
      <c r="A50" s="3">
        <v>1980.0</v>
      </c>
      <c r="B50" s="3">
        <v>4.0</v>
      </c>
      <c r="C50" s="4" t="s">
        <v>10</v>
      </c>
      <c r="D50" s="4" t="s">
        <v>10</v>
      </c>
      <c r="E50" s="4" t="s">
        <v>10</v>
      </c>
      <c r="F50" s="4" t="s">
        <v>10</v>
      </c>
      <c r="G50" s="4" t="s">
        <v>10</v>
      </c>
      <c r="H50" s="4" t="s">
        <v>10</v>
      </c>
      <c r="I50" s="4" t="s">
        <v>10</v>
      </c>
      <c r="J50" s="4" t="s">
        <v>10</v>
      </c>
      <c r="K50" s="4" t="s">
        <v>10</v>
      </c>
    </row>
    <row r="51" ht="15.0" customHeight="1">
      <c r="A51" s="3">
        <v>1981.0</v>
      </c>
      <c r="B51" s="3">
        <v>1.0</v>
      </c>
      <c r="C51" s="4" t="s">
        <v>10</v>
      </c>
      <c r="D51" s="4" t="s">
        <v>10</v>
      </c>
      <c r="E51" s="4" t="s">
        <v>10</v>
      </c>
      <c r="F51" s="4" t="s">
        <v>10</v>
      </c>
      <c r="G51" s="4" t="s">
        <v>10</v>
      </c>
      <c r="H51" s="4" t="s">
        <v>10</v>
      </c>
      <c r="I51" s="4" t="s">
        <v>10</v>
      </c>
      <c r="J51" s="4" t="s">
        <v>10</v>
      </c>
      <c r="K51" s="4" t="s">
        <v>10</v>
      </c>
    </row>
    <row r="52" ht="15.0" customHeight="1">
      <c r="A52" s="3">
        <v>1981.0</v>
      </c>
      <c r="B52" s="3">
        <v>2.0</v>
      </c>
      <c r="C52" s="4" t="s">
        <v>10</v>
      </c>
      <c r="D52" s="4" t="s">
        <v>10</v>
      </c>
      <c r="E52" s="4" t="s">
        <v>10</v>
      </c>
      <c r="F52" s="4" t="s">
        <v>10</v>
      </c>
      <c r="G52" s="4" t="s">
        <v>10</v>
      </c>
      <c r="H52" s="4" t="s">
        <v>10</v>
      </c>
      <c r="I52" s="4" t="s">
        <v>10</v>
      </c>
      <c r="J52" s="4" t="s">
        <v>10</v>
      </c>
      <c r="K52" s="4" t="s">
        <v>10</v>
      </c>
    </row>
    <row r="53" ht="15.0" customHeight="1">
      <c r="A53" s="3">
        <v>1981.0</v>
      </c>
      <c r="B53" s="3">
        <v>3.0</v>
      </c>
      <c r="C53" s="4" t="s">
        <v>10</v>
      </c>
      <c r="D53" s="4" t="s">
        <v>10</v>
      </c>
      <c r="E53" s="4" t="s">
        <v>10</v>
      </c>
      <c r="F53" s="4" t="s">
        <v>10</v>
      </c>
      <c r="G53" s="4" t="s">
        <v>10</v>
      </c>
      <c r="H53" s="4" t="s">
        <v>10</v>
      </c>
      <c r="I53" s="4" t="s">
        <v>10</v>
      </c>
      <c r="J53" s="4" t="s">
        <v>10</v>
      </c>
      <c r="K53" s="4" t="s">
        <v>10</v>
      </c>
    </row>
    <row r="54" ht="15.0" customHeight="1">
      <c r="A54" s="3">
        <v>1981.0</v>
      </c>
      <c r="B54" s="3">
        <v>4.0</v>
      </c>
      <c r="C54" s="4" t="s">
        <v>10</v>
      </c>
      <c r="D54" s="4" t="s">
        <v>10</v>
      </c>
      <c r="E54" s="4" t="s">
        <v>10</v>
      </c>
      <c r="F54" s="4" t="s">
        <v>10</v>
      </c>
      <c r="G54" s="4" t="s">
        <v>10</v>
      </c>
      <c r="H54" s="4" t="s">
        <v>10</v>
      </c>
      <c r="I54" s="4" t="s">
        <v>10</v>
      </c>
      <c r="J54" s="4" t="s">
        <v>10</v>
      </c>
      <c r="K54" s="4" t="s">
        <v>10</v>
      </c>
    </row>
    <row r="55" ht="15.0" customHeight="1">
      <c r="A55" s="3">
        <v>1982.0</v>
      </c>
      <c r="B55" s="3">
        <v>1.0</v>
      </c>
      <c r="C55" s="4" t="s">
        <v>10</v>
      </c>
      <c r="D55" s="4" t="s">
        <v>10</v>
      </c>
      <c r="E55" s="4" t="s">
        <v>10</v>
      </c>
      <c r="F55" s="4" t="s">
        <v>10</v>
      </c>
      <c r="G55" s="4" t="s">
        <v>10</v>
      </c>
      <c r="H55" s="4" t="s">
        <v>10</v>
      </c>
      <c r="I55" s="4" t="s">
        <v>10</v>
      </c>
      <c r="J55" s="4" t="s">
        <v>10</v>
      </c>
      <c r="K55" s="4" t="s">
        <v>10</v>
      </c>
    </row>
    <row r="56" ht="15.0" customHeight="1">
      <c r="A56" s="3">
        <v>1982.0</v>
      </c>
      <c r="B56" s="3">
        <v>2.0</v>
      </c>
      <c r="C56" s="4" t="s">
        <v>10</v>
      </c>
      <c r="D56" s="4" t="s">
        <v>10</v>
      </c>
      <c r="E56" s="4" t="s">
        <v>10</v>
      </c>
      <c r="F56" s="4" t="s">
        <v>10</v>
      </c>
      <c r="G56" s="4" t="s">
        <v>10</v>
      </c>
      <c r="H56" s="4" t="s">
        <v>10</v>
      </c>
      <c r="I56" s="4" t="s">
        <v>10</v>
      </c>
      <c r="J56" s="4" t="s">
        <v>10</v>
      </c>
      <c r="K56" s="4" t="s">
        <v>10</v>
      </c>
    </row>
    <row r="57" ht="15.0" customHeight="1">
      <c r="A57" s="3">
        <v>1982.0</v>
      </c>
      <c r="B57" s="3">
        <v>3.0</v>
      </c>
      <c r="C57" s="4" t="s">
        <v>10</v>
      </c>
      <c r="D57" s="4" t="s">
        <v>10</v>
      </c>
      <c r="E57" s="4" t="s">
        <v>10</v>
      </c>
      <c r="F57" s="4" t="s">
        <v>10</v>
      </c>
      <c r="G57" s="4" t="s">
        <v>10</v>
      </c>
      <c r="H57" s="4" t="s">
        <v>10</v>
      </c>
      <c r="I57" s="4" t="s">
        <v>10</v>
      </c>
      <c r="J57" s="4" t="s">
        <v>10</v>
      </c>
      <c r="K57" s="4" t="s">
        <v>10</v>
      </c>
    </row>
    <row r="58" ht="15.0" customHeight="1">
      <c r="A58" s="3">
        <v>1982.0</v>
      </c>
      <c r="B58" s="3">
        <v>4.0</v>
      </c>
      <c r="C58" s="4" t="s">
        <v>10</v>
      </c>
      <c r="D58" s="4" t="s">
        <v>10</v>
      </c>
      <c r="E58" s="4" t="s">
        <v>10</v>
      </c>
      <c r="F58" s="4" t="s">
        <v>10</v>
      </c>
      <c r="G58" s="4" t="s">
        <v>10</v>
      </c>
      <c r="H58" s="4" t="s">
        <v>10</v>
      </c>
      <c r="I58" s="4" t="s">
        <v>10</v>
      </c>
      <c r="J58" s="4" t="s">
        <v>10</v>
      </c>
      <c r="K58" s="4" t="s">
        <v>10</v>
      </c>
    </row>
    <row r="59" ht="15.0" customHeight="1">
      <c r="A59" s="3">
        <v>1983.0</v>
      </c>
      <c r="B59" s="3">
        <v>1.0</v>
      </c>
      <c r="C59" s="4" t="s">
        <v>10</v>
      </c>
      <c r="D59" s="4" t="s">
        <v>10</v>
      </c>
      <c r="E59" s="4" t="s">
        <v>10</v>
      </c>
      <c r="F59" s="4" t="s">
        <v>10</v>
      </c>
      <c r="G59" s="4" t="s">
        <v>10</v>
      </c>
      <c r="H59" s="4" t="s">
        <v>10</v>
      </c>
      <c r="I59" s="4" t="s">
        <v>10</v>
      </c>
      <c r="J59" s="4" t="s">
        <v>10</v>
      </c>
      <c r="K59" s="4" t="s">
        <v>10</v>
      </c>
    </row>
    <row r="60" ht="15.0" customHeight="1">
      <c r="A60" s="3">
        <v>1983.0</v>
      </c>
      <c r="B60" s="3">
        <v>2.0</v>
      </c>
      <c r="C60" s="4" t="s">
        <v>10</v>
      </c>
      <c r="D60" s="4" t="s">
        <v>10</v>
      </c>
      <c r="E60" s="4" t="s">
        <v>10</v>
      </c>
      <c r="F60" s="4" t="s">
        <v>10</v>
      </c>
      <c r="G60" s="4" t="s">
        <v>10</v>
      </c>
      <c r="H60" s="4" t="s">
        <v>10</v>
      </c>
      <c r="I60" s="4" t="s">
        <v>10</v>
      </c>
      <c r="J60" s="4" t="s">
        <v>10</v>
      </c>
      <c r="K60" s="4" t="s">
        <v>10</v>
      </c>
    </row>
    <row r="61" ht="15.0" customHeight="1">
      <c r="A61" s="3">
        <v>1983.0</v>
      </c>
      <c r="B61" s="3">
        <v>3.0</v>
      </c>
      <c r="C61" s="4" t="s">
        <v>10</v>
      </c>
      <c r="D61" s="4" t="s">
        <v>10</v>
      </c>
      <c r="E61" s="4" t="s">
        <v>10</v>
      </c>
      <c r="F61" s="4" t="s">
        <v>10</v>
      </c>
      <c r="G61" s="4" t="s">
        <v>10</v>
      </c>
      <c r="H61" s="4" t="s">
        <v>10</v>
      </c>
      <c r="I61" s="4" t="s">
        <v>10</v>
      </c>
      <c r="J61" s="4" t="s">
        <v>10</v>
      </c>
      <c r="K61" s="4" t="s">
        <v>10</v>
      </c>
    </row>
    <row r="62" ht="15.0" customHeight="1">
      <c r="A62" s="3">
        <v>1983.0</v>
      </c>
      <c r="B62" s="3">
        <v>4.0</v>
      </c>
      <c r="C62" s="4" t="s">
        <v>10</v>
      </c>
      <c r="D62" s="4" t="s">
        <v>10</v>
      </c>
      <c r="E62" s="4" t="s">
        <v>10</v>
      </c>
      <c r="F62" s="4" t="s">
        <v>10</v>
      </c>
      <c r="G62" s="4" t="s">
        <v>10</v>
      </c>
      <c r="H62" s="4" t="s">
        <v>10</v>
      </c>
      <c r="I62" s="4" t="s">
        <v>10</v>
      </c>
      <c r="J62" s="4" t="s">
        <v>10</v>
      </c>
      <c r="K62" s="4" t="s">
        <v>10</v>
      </c>
    </row>
    <row r="63" ht="15.0" customHeight="1">
      <c r="A63" s="3">
        <v>1984.0</v>
      </c>
      <c r="B63" s="3">
        <v>1.0</v>
      </c>
      <c r="C63" s="4" t="s">
        <v>10</v>
      </c>
      <c r="D63" s="4" t="s">
        <v>10</v>
      </c>
      <c r="E63" s="4" t="s">
        <v>10</v>
      </c>
      <c r="F63" s="4" t="s">
        <v>10</v>
      </c>
      <c r="G63" s="4" t="s">
        <v>10</v>
      </c>
      <c r="H63" s="4" t="s">
        <v>10</v>
      </c>
      <c r="I63" s="4" t="s">
        <v>10</v>
      </c>
      <c r="J63" s="4" t="s">
        <v>10</v>
      </c>
      <c r="K63" s="4" t="s">
        <v>10</v>
      </c>
    </row>
    <row r="64" ht="15.0" customHeight="1">
      <c r="A64" s="3">
        <v>1984.0</v>
      </c>
      <c r="B64" s="3">
        <v>2.0</v>
      </c>
      <c r="C64" s="4" t="s">
        <v>10</v>
      </c>
      <c r="D64" s="4" t="s">
        <v>10</v>
      </c>
      <c r="E64" s="4" t="s">
        <v>10</v>
      </c>
      <c r="F64" s="4" t="s">
        <v>10</v>
      </c>
      <c r="G64" s="4" t="s">
        <v>10</v>
      </c>
      <c r="H64" s="4" t="s">
        <v>10</v>
      </c>
      <c r="I64" s="4" t="s">
        <v>10</v>
      </c>
      <c r="J64" s="4" t="s">
        <v>10</v>
      </c>
      <c r="K64" s="4" t="s">
        <v>10</v>
      </c>
    </row>
    <row r="65" ht="15.0" customHeight="1">
      <c r="A65" s="3">
        <v>1984.0</v>
      </c>
      <c r="B65" s="3">
        <v>3.0</v>
      </c>
      <c r="C65" s="4" t="s">
        <v>10</v>
      </c>
      <c r="D65" s="4" t="s">
        <v>10</v>
      </c>
      <c r="E65" s="4" t="s">
        <v>10</v>
      </c>
      <c r="F65" s="4" t="s">
        <v>10</v>
      </c>
      <c r="G65" s="4" t="s">
        <v>10</v>
      </c>
      <c r="H65" s="4" t="s">
        <v>10</v>
      </c>
      <c r="I65" s="4" t="s">
        <v>10</v>
      </c>
      <c r="J65" s="4" t="s">
        <v>10</v>
      </c>
      <c r="K65" s="4" t="s">
        <v>10</v>
      </c>
    </row>
    <row r="66" ht="15.0" customHeight="1">
      <c r="A66" s="3">
        <v>1984.0</v>
      </c>
      <c r="B66" s="3">
        <v>4.0</v>
      </c>
      <c r="C66" s="4" t="s">
        <v>10</v>
      </c>
      <c r="D66" s="4" t="s">
        <v>10</v>
      </c>
      <c r="E66" s="4" t="s">
        <v>10</v>
      </c>
      <c r="F66" s="4" t="s">
        <v>10</v>
      </c>
      <c r="G66" s="4" t="s">
        <v>10</v>
      </c>
      <c r="H66" s="4" t="s">
        <v>10</v>
      </c>
      <c r="I66" s="4" t="s">
        <v>10</v>
      </c>
      <c r="J66" s="4" t="s">
        <v>10</v>
      </c>
      <c r="K66" s="4" t="s">
        <v>10</v>
      </c>
    </row>
    <row r="67" ht="15.0" customHeight="1">
      <c r="A67" s="3">
        <v>1985.0</v>
      </c>
      <c r="B67" s="3">
        <v>1.0</v>
      </c>
      <c r="C67" s="4" t="s">
        <v>10</v>
      </c>
      <c r="D67" s="4" t="s">
        <v>10</v>
      </c>
      <c r="E67" s="4" t="s">
        <v>10</v>
      </c>
      <c r="F67" s="4" t="s">
        <v>10</v>
      </c>
      <c r="G67" s="4" t="s">
        <v>10</v>
      </c>
      <c r="H67" s="4" t="s">
        <v>10</v>
      </c>
      <c r="I67" s="4" t="s">
        <v>10</v>
      </c>
      <c r="J67" s="4" t="s">
        <v>10</v>
      </c>
      <c r="K67" s="4" t="s">
        <v>10</v>
      </c>
    </row>
    <row r="68" ht="15.0" customHeight="1">
      <c r="A68" s="3">
        <v>1985.0</v>
      </c>
      <c r="B68" s="3">
        <v>2.0</v>
      </c>
      <c r="C68" s="4" t="s">
        <v>10</v>
      </c>
      <c r="D68" s="4" t="s">
        <v>10</v>
      </c>
      <c r="E68" s="4" t="s">
        <v>10</v>
      </c>
      <c r="F68" s="4" t="s">
        <v>10</v>
      </c>
      <c r="G68" s="4" t="s">
        <v>10</v>
      </c>
      <c r="H68" s="4" t="s">
        <v>10</v>
      </c>
      <c r="I68" s="4" t="s">
        <v>10</v>
      </c>
      <c r="J68" s="4" t="s">
        <v>10</v>
      </c>
      <c r="K68" s="4" t="s">
        <v>10</v>
      </c>
    </row>
    <row r="69" ht="15.0" customHeight="1">
      <c r="A69" s="3">
        <v>1985.0</v>
      </c>
      <c r="B69" s="3">
        <v>3.0</v>
      </c>
      <c r="C69" s="4" t="s">
        <v>10</v>
      </c>
      <c r="D69" s="4" t="s">
        <v>10</v>
      </c>
      <c r="E69" s="4" t="s">
        <v>10</v>
      </c>
      <c r="F69" s="4" t="s">
        <v>10</v>
      </c>
      <c r="G69" s="4" t="s">
        <v>10</v>
      </c>
      <c r="H69" s="4" t="s">
        <v>10</v>
      </c>
      <c r="I69" s="4" t="s">
        <v>10</v>
      </c>
      <c r="J69" s="4" t="s">
        <v>10</v>
      </c>
      <c r="K69" s="4" t="s">
        <v>10</v>
      </c>
    </row>
    <row r="70" ht="15.0" customHeight="1">
      <c r="A70" s="3">
        <v>1985.0</v>
      </c>
      <c r="B70" s="3">
        <v>4.0</v>
      </c>
      <c r="C70" s="4" t="s">
        <v>10</v>
      </c>
      <c r="D70" s="4" t="s">
        <v>10</v>
      </c>
      <c r="E70" s="4" t="s">
        <v>10</v>
      </c>
      <c r="F70" s="4" t="s">
        <v>10</v>
      </c>
      <c r="G70" s="4" t="s">
        <v>10</v>
      </c>
      <c r="H70" s="4" t="s">
        <v>10</v>
      </c>
      <c r="I70" s="4" t="s">
        <v>10</v>
      </c>
      <c r="J70" s="4" t="s">
        <v>10</v>
      </c>
      <c r="K70" s="4" t="s">
        <v>10</v>
      </c>
    </row>
    <row r="71" ht="15.0" customHeight="1">
      <c r="A71" s="3">
        <v>1986.0</v>
      </c>
      <c r="B71" s="3">
        <v>1.0</v>
      </c>
      <c r="C71" s="4" t="s">
        <v>10</v>
      </c>
      <c r="D71" s="4" t="s">
        <v>10</v>
      </c>
      <c r="E71" s="4" t="s">
        <v>10</v>
      </c>
      <c r="F71" s="4" t="s">
        <v>10</v>
      </c>
      <c r="G71" s="4" t="s">
        <v>10</v>
      </c>
      <c r="H71" s="4" t="s">
        <v>10</v>
      </c>
      <c r="I71" s="4" t="s">
        <v>10</v>
      </c>
      <c r="J71" s="4" t="s">
        <v>10</v>
      </c>
      <c r="K71" s="4" t="s">
        <v>10</v>
      </c>
    </row>
    <row r="72" ht="15.0" customHeight="1">
      <c r="A72" s="3">
        <v>1986.0</v>
      </c>
      <c r="B72" s="3">
        <v>2.0</v>
      </c>
      <c r="C72" s="4" t="s">
        <v>10</v>
      </c>
      <c r="D72" s="4" t="s">
        <v>10</v>
      </c>
      <c r="E72" s="4" t="s">
        <v>10</v>
      </c>
      <c r="F72" s="4" t="s">
        <v>10</v>
      </c>
      <c r="G72" s="4" t="s">
        <v>10</v>
      </c>
      <c r="H72" s="4" t="s">
        <v>10</v>
      </c>
      <c r="I72" s="4" t="s">
        <v>10</v>
      </c>
      <c r="J72" s="4" t="s">
        <v>10</v>
      </c>
      <c r="K72" s="4" t="s">
        <v>10</v>
      </c>
    </row>
    <row r="73" ht="15.0" customHeight="1">
      <c r="A73" s="3">
        <v>1986.0</v>
      </c>
      <c r="B73" s="3">
        <v>3.0</v>
      </c>
      <c r="C73" s="4" t="s">
        <v>10</v>
      </c>
      <c r="D73" s="4" t="s">
        <v>10</v>
      </c>
      <c r="E73" s="4" t="s">
        <v>10</v>
      </c>
      <c r="F73" s="4" t="s">
        <v>10</v>
      </c>
      <c r="G73" s="4" t="s">
        <v>10</v>
      </c>
      <c r="H73" s="4" t="s">
        <v>10</v>
      </c>
      <c r="I73" s="4" t="s">
        <v>10</v>
      </c>
      <c r="J73" s="4" t="s">
        <v>10</v>
      </c>
      <c r="K73" s="4" t="s">
        <v>10</v>
      </c>
    </row>
    <row r="74" ht="15.0" customHeight="1">
      <c r="A74" s="3">
        <v>1986.0</v>
      </c>
      <c r="B74" s="3">
        <v>4.0</v>
      </c>
      <c r="C74" s="4" t="s">
        <v>10</v>
      </c>
      <c r="D74" s="4" t="s">
        <v>10</v>
      </c>
      <c r="E74" s="4" t="s">
        <v>10</v>
      </c>
      <c r="F74" s="4" t="s">
        <v>10</v>
      </c>
      <c r="G74" s="4" t="s">
        <v>10</v>
      </c>
      <c r="H74" s="4" t="s">
        <v>10</v>
      </c>
      <c r="I74" s="4" t="s">
        <v>10</v>
      </c>
      <c r="J74" s="4" t="s">
        <v>10</v>
      </c>
      <c r="K74" s="4" t="s">
        <v>10</v>
      </c>
    </row>
    <row r="75" ht="15.0" customHeight="1">
      <c r="A75" s="3">
        <v>1987.0</v>
      </c>
      <c r="B75" s="3">
        <v>1.0</v>
      </c>
      <c r="C75" s="4" t="s">
        <v>10</v>
      </c>
      <c r="D75" s="4" t="s">
        <v>10</v>
      </c>
      <c r="E75" s="4" t="s">
        <v>10</v>
      </c>
      <c r="F75" s="4" t="s">
        <v>10</v>
      </c>
      <c r="G75" s="4" t="s">
        <v>10</v>
      </c>
      <c r="H75" s="4" t="s">
        <v>10</v>
      </c>
      <c r="I75" s="4" t="s">
        <v>10</v>
      </c>
      <c r="J75" s="4" t="s">
        <v>10</v>
      </c>
      <c r="K75" s="4" t="s">
        <v>10</v>
      </c>
    </row>
    <row r="76" ht="15.0" customHeight="1">
      <c r="A76" s="3">
        <v>1987.0</v>
      </c>
      <c r="B76" s="3">
        <v>2.0</v>
      </c>
      <c r="C76" s="4" t="s">
        <v>10</v>
      </c>
      <c r="D76" s="4" t="s">
        <v>10</v>
      </c>
      <c r="E76" s="4" t="s">
        <v>10</v>
      </c>
      <c r="F76" s="4" t="s">
        <v>10</v>
      </c>
      <c r="G76" s="4" t="s">
        <v>10</v>
      </c>
      <c r="H76" s="4" t="s">
        <v>10</v>
      </c>
      <c r="I76" s="4" t="s">
        <v>10</v>
      </c>
      <c r="J76" s="4" t="s">
        <v>10</v>
      </c>
      <c r="K76" s="4" t="s">
        <v>10</v>
      </c>
    </row>
    <row r="77" ht="15.0" customHeight="1">
      <c r="A77" s="3">
        <v>1987.0</v>
      </c>
      <c r="B77" s="3">
        <v>3.0</v>
      </c>
      <c r="C77" s="4" t="s">
        <v>10</v>
      </c>
      <c r="D77" s="4" t="s">
        <v>10</v>
      </c>
      <c r="E77" s="4" t="s">
        <v>10</v>
      </c>
      <c r="F77" s="4" t="s">
        <v>10</v>
      </c>
      <c r="G77" s="4" t="s">
        <v>10</v>
      </c>
      <c r="H77" s="4" t="s">
        <v>10</v>
      </c>
      <c r="I77" s="4" t="s">
        <v>10</v>
      </c>
      <c r="J77" s="4" t="s">
        <v>10</v>
      </c>
      <c r="K77" s="4" t="s">
        <v>10</v>
      </c>
    </row>
    <row r="78" ht="15.0" customHeight="1">
      <c r="A78" s="3">
        <v>1987.0</v>
      </c>
      <c r="B78" s="3">
        <v>4.0</v>
      </c>
      <c r="C78" s="4" t="s">
        <v>10</v>
      </c>
      <c r="D78" s="4" t="s">
        <v>10</v>
      </c>
      <c r="E78" s="4" t="s">
        <v>10</v>
      </c>
      <c r="F78" s="4" t="s">
        <v>10</v>
      </c>
      <c r="G78" s="4" t="s">
        <v>10</v>
      </c>
      <c r="H78" s="4" t="s">
        <v>10</v>
      </c>
      <c r="I78" s="4" t="s">
        <v>10</v>
      </c>
      <c r="J78" s="4" t="s">
        <v>10</v>
      </c>
      <c r="K78" s="4" t="s">
        <v>10</v>
      </c>
    </row>
    <row r="79" ht="15.0" customHeight="1">
      <c r="A79" s="3">
        <v>1988.0</v>
      </c>
      <c r="B79" s="3">
        <v>1.0</v>
      </c>
      <c r="C79" s="4" t="s">
        <v>10</v>
      </c>
      <c r="D79" s="4" t="s">
        <v>10</v>
      </c>
      <c r="E79" s="4" t="s">
        <v>10</v>
      </c>
      <c r="F79" s="4" t="s">
        <v>10</v>
      </c>
      <c r="G79" s="4" t="s">
        <v>10</v>
      </c>
      <c r="H79" s="4" t="s">
        <v>10</v>
      </c>
      <c r="I79" s="4" t="s">
        <v>10</v>
      </c>
      <c r="J79" s="4" t="s">
        <v>10</v>
      </c>
      <c r="K79" s="4" t="s">
        <v>10</v>
      </c>
    </row>
    <row r="80" ht="15.0" customHeight="1">
      <c r="A80" s="3">
        <v>1988.0</v>
      </c>
      <c r="B80" s="3">
        <v>2.0</v>
      </c>
      <c r="C80" s="4" t="s">
        <v>10</v>
      </c>
      <c r="D80" s="4" t="s">
        <v>10</v>
      </c>
      <c r="E80" s="4" t="s">
        <v>10</v>
      </c>
      <c r="F80" s="4" t="s">
        <v>10</v>
      </c>
      <c r="G80" s="4" t="s">
        <v>10</v>
      </c>
      <c r="H80" s="4" t="s">
        <v>10</v>
      </c>
      <c r="I80" s="4" t="s">
        <v>10</v>
      </c>
      <c r="J80" s="4" t="s">
        <v>10</v>
      </c>
      <c r="K80" s="4" t="s">
        <v>10</v>
      </c>
    </row>
    <row r="81" ht="15.0" customHeight="1">
      <c r="A81" s="3">
        <v>1988.0</v>
      </c>
      <c r="B81" s="3">
        <v>3.0</v>
      </c>
      <c r="C81" s="4" t="s">
        <v>10</v>
      </c>
      <c r="D81" s="4" t="s">
        <v>10</v>
      </c>
      <c r="E81" s="4" t="s">
        <v>10</v>
      </c>
      <c r="F81" s="4" t="s">
        <v>10</v>
      </c>
      <c r="G81" s="4" t="s">
        <v>10</v>
      </c>
      <c r="H81" s="4" t="s">
        <v>10</v>
      </c>
      <c r="I81" s="4" t="s">
        <v>10</v>
      </c>
      <c r="J81" s="4" t="s">
        <v>10</v>
      </c>
      <c r="K81" s="4" t="s">
        <v>10</v>
      </c>
    </row>
    <row r="82" ht="15.0" customHeight="1">
      <c r="A82" s="3">
        <v>1988.0</v>
      </c>
      <c r="B82" s="3">
        <v>4.0</v>
      </c>
      <c r="C82" s="4" t="s">
        <v>10</v>
      </c>
      <c r="D82" s="4" t="s">
        <v>10</v>
      </c>
      <c r="E82" s="4" t="s">
        <v>10</v>
      </c>
      <c r="F82" s="4" t="s">
        <v>10</v>
      </c>
      <c r="G82" s="4" t="s">
        <v>10</v>
      </c>
      <c r="H82" s="4" t="s">
        <v>10</v>
      </c>
      <c r="I82" s="4" t="s">
        <v>10</v>
      </c>
      <c r="J82" s="4" t="s">
        <v>10</v>
      </c>
      <c r="K82" s="4" t="s">
        <v>10</v>
      </c>
    </row>
    <row r="83" ht="15.0" customHeight="1">
      <c r="A83" s="3">
        <v>1989.0</v>
      </c>
      <c r="B83" s="3">
        <v>1.0</v>
      </c>
      <c r="C83" s="4" t="s">
        <v>10</v>
      </c>
      <c r="D83" s="4" t="s">
        <v>10</v>
      </c>
      <c r="E83" s="4" t="s">
        <v>10</v>
      </c>
      <c r="F83" s="4" t="s">
        <v>10</v>
      </c>
      <c r="G83" s="4" t="s">
        <v>10</v>
      </c>
      <c r="H83" s="4" t="s">
        <v>10</v>
      </c>
      <c r="I83" s="4" t="s">
        <v>10</v>
      </c>
      <c r="J83" s="4" t="s">
        <v>10</v>
      </c>
      <c r="K83" s="4" t="s">
        <v>10</v>
      </c>
    </row>
    <row r="84" ht="15.0" customHeight="1">
      <c r="A84" s="3">
        <v>1989.0</v>
      </c>
      <c r="B84" s="3">
        <v>2.0</v>
      </c>
      <c r="C84" s="4" t="s">
        <v>10</v>
      </c>
      <c r="D84" s="4" t="s">
        <v>10</v>
      </c>
      <c r="E84" s="4" t="s">
        <v>10</v>
      </c>
      <c r="F84" s="4" t="s">
        <v>10</v>
      </c>
      <c r="G84" s="4" t="s">
        <v>10</v>
      </c>
      <c r="H84" s="4" t="s">
        <v>10</v>
      </c>
      <c r="I84" s="4" t="s">
        <v>10</v>
      </c>
      <c r="J84" s="4" t="s">
        <v>10</v>
      </c>
      <c r="K84" s="4" t="s">
        <v>10</v>
      </c>
    </row>
    <row r="85" ht="15.0" customHeight="1">
      <c r="A85" s="3">
        <v>1989.0</v>
      </c>
      <c r="B85" s="3">
        <v>3.0</v>
      </c>
      <c r="C85" s="4" t="s">
        <v>10</v>
      </c>
      <c r="D85" s="4" t="s">
        <v>10</v>
      </c>
      <c r="E85" s="4" t="s">
        <v>10</v>
      </c>
      <c r="F85" s="4" t="s">
        <v>10</v>
      </c>
      <c r="G85" s="4" t="s">
        <v>10</v>
      </c>
      <c r="H85" s="4" t="s">
        <v>10</v>
      </c>
      <c r="I85" s="4" t="s">
        <v>10</v>
      </c>
      <c r="J85" s="4" t="s">
        <v>10</v>
      </c>
      <c r="K85" s="4" t="s">
        <v>10</v>
      </c>
    </row>
    <row r="86" ht="15.0" customHeight="1">
      <c r="A86" s="3">
        <v>1989.0</v>
      </c>
      <c r="B86" s="3">
        <v>4.0</v>
      </c>
      <c r="C86" s="4" t="s">
        <v>10</v>
      </c>
      <c r="D86" s="4" t="s">
        <v>10</v>
      </c>
      <c r="E86" s="4" t="s">
        <v>10</v>
      </c>
      <c r="F86" s="4" t="s">
        <v>10</v>
      </c>
      <c r="G86" s="4" t="s">
        <v>10</v>
      </c>
      <c r="H86" s="4" t="s">
        <v>10</v>
      </c>
      <c r="I86" s="4" t="s">
        <v>10</v>
      </c>
      <c r="J86" s="4" t="s">
        <v>10</v>
      </c>
      <c r="K86" s="4" t="s">
        <v>10</v>
      </c>
    </row>
    <row r="87" ht="15.0" customHeight="1">
      <c r="A87" s="3">
        <v>1990.0</v>
      </c>
      <c r="B87" s="3">
        <v>1.0</v>
      </c>
      <c r="C87" s="4" t="s">
        <v>10</v>
      </c>
      <c r="D87" s="4" t="s">
        <v>10</v>
      </c>
      <c r="E87" s="4" t="s">
        <v>10</v>
      </c>
      <c r="F87" s="4" t="s">
        <v>10</v>
      </c>
      <c r="G87" s="4" t="s">
        <v>10</v>
      </c>
      <c r="H87" s="4" t="s">
        <v>10</v>
      </c>
      <c r="I87" s="4" t="s">
        <v>10</v>
      </c>
      <c r="J87" s="4" t="s">
        <v>10</v>
      </c>
      <c r="K87" s="4" t="s">
        <v>10</v>
      </c>
    </row>
    <row r="88" ht="15.0" customHeight="1">
      <c r="A88" s="3">
        <v>1990.0</v>
      </c>
      <c r="B88" s="3">
        <v>2.0</v>
      </c>
      <c r="C88" s="4" t="s">
        <v>10</v>
      </c>
      <c r="D88" s="4" t="s">
        <v>10</v>
      </c>
      <c r="E88" s="4" t="s">
        <v>10</v>
      </c>
      <c r="F88" s="4" t="s">
        <v>10</v>
      </c>
      <c r="G88" s="4" t="s">
        <v>10</v>
      </c>
      <c r="H88" s="4" t="s">
        <v>10</v>
      </c>
      <c r="I88" s="4" t="s">
        <v>10</v>
      </c>
      <c r="J88" s="4" t="s">
        <v>10</v>
      </c>
      <c r="K88" s="4" t="s">
        <v>10</v>
      </c>
    </row>
    <row r="89" ht="15.0" customHeight="1">
      <c r="A89" s="3">
        <v>1990.0</v>
      </c>
      <c r="B89" s="3">
        <v>3.0</v>
      </c>
      <c r="C89" s="4" t="s">
        <v>10</v>
      </c>
      <c r="D89" s="4" t="s">
        <v>10</v>
      </c>
      <c r="E89" s="4" t="s">
        <v>10</v>
      </c>
      <c r="F89" s="4" t="s">
        <v>10</v>
      </c>
      <c r="G89" s="4" t="s">
        <v>10</v>
      </c>
      <c r="H89" s="4" t="s">
        <v>10</v>
      </c>
      <c r="I89" s="4" t="s">
        <v>10</v>
      </c>
      <c r="J89" s="4" t="s">
        <v>10</v>
      </c>
      <c r="K89" s="4" t="s">
        <v>10</v>
      </c>
    </row>
    <row r="90" ht="15.0" customHeight="1">
      <c r="A90" s="3">
        <v>1990.0</v>
      </c>
      <c r="B90" s="3">
        <v>4.0</v>
      </c>
      <c r="C90" s="4" t="s">
        <v>10</v>
      </c>
      <c r="D90" s="4" t="s">
        <v>10</v>
      </c>
      <c r="E90" s="4" t="s">
        <v>10</v>
      </c>
      <c r="F90" s="4" t="s">
        <v>10</v>
      </c>
      <c r="G90" s="4" t="s">
        <v>10</v>
      </c>
      <c r="H90" s="4" t="s">
        <v>10</v>
      </c>
      <c r="I90" s="4" t="s">
        <v>10</v>
      </c>
      <c r="J90" s="4" t="s">
        <v>10</v>
      </c>
      <c r="K90" s="4" t="s">
        <v>10</v>
      </c>
    </row>
    <row r="91" ht="15.0" customHeight="1">
      <c r="A91" s="3">
        <v>1991.0</v>
      </c>
      <c r="B91" s="3">
        <v>1.0</v>
      </c>
      <c r="C91" s="4" t="s">
        <v>10</v>
      </c>
      <c r="D91" s="4" t="s">
        <v>10</v>
      </c>
      <c r="E91" s="4" t="s">
        <v>10</v>
      </c>
      <c r="F91" s="4" t="s">
        <v>10</v>
      </c>
      <c r="G91" s="4" t="s">
        <v>10</v>
      </c>
      <c r="H91" s="4" t="s">
        <v>10</v>
      </c>
      <c r="I91" s="4" t="s">
        <v>10</v>
      </c>
      <c r="J91" s="4" t="s">
        <v>10</v>
      </c>
      <c r="K91" s="4" t="s">
        <v>10</v>
      </c>
    </row>
    <row r="92" ht="15.0" customHeight="1">
      <c r="A92" s="3">
        <v>1991.0</v>
      </c>
      <c r="B92" s="3">
        <v>2.0</v>
      </c>
      <c r="C92" s="4" t="s">
        <v>10</v>
      </c>
      <c r="D92" s="4" t="s">
        <v>10</v>
      </c>
      <c r="E92" s="4" t="s">
        <v>10</v>
      </c>
      <c r="F92" s="4" t="s">
        <v>10</v>
      </c>
      <c r="G92" s="4" t="s">
        <v>10</v>
      </c>
      <c r="H92" s="4" t="s">
        <v>10</v>
      </c>
      <c r="I92" s="4" t="s">
        <v>10</v>
      </c>
      <c r="J92" s="4" t="s">
        <v>10</v>
      </c>
      <c r="K92" s="4" t="s">
        <v>10</v>
      </c>
    </row>
    <row r="93" ht="15.0" customHeight="1">
      <c r="A93" s="3">
        <v>1991.0</v>
      </c>
      <c r="B93" s="3">
        <v>3.0</v>
      </c>
      <c r="C93" s="4" t="s">
        <v>10</v>
      </c>
      <c r="D93" s="4" t="s">
        <v>10</v>
      </c>
      <c r="E93" s="4" t="s">
        <v>10</v>
      </c>
      <c r="F93" s="4" t="s">
        <v>10</v>
      </c>
      <c r="G93" s="4" t="s">
        <v>10</v>
      </c>
      <c r="H93" s="4" t="s">
        <v>10</v>
      </c>
      <c r="I93" s="4" t="s">
        <v>10</v>
      </c>
      <c r="J93" s="4" t="s">
        <v>10</v>
      </c>
      <c r="K93" s="4" t="s">
        <v>10</v>
      </c>
    </row>
    <row r="94" ht="15.0" customHeight="1">
      <c r="A94" s="3">
        <v>1991.0</v>
      </c>
      <c r="B94" s="3">
        <v>4.0</v>
      </c>
      <c r="C94" s="4" t="s">
        <v>10</v>
      </c>
      <c r="D94" s="4" t="s">
        <v>10</v>
      </c>
      <c r="E94" s="4" t="s">
        <v>10</v>
      </c>
      <c r="F94" s="4" t="s">
        <v>10</v>
      </c>
      <c r="G94" s="4" t="s">
        <v>10</v>
      </c>
      <c r="H94" s="4" t="s">
        <v>10</v>
      </c>
      <c r="I94" s="4" t="s">
        <v>10</v>
      </c>
      <c r="J94" s="4" t="s">
        <v>10</v>
      </c>
      <c r="K94" s="4" t="s">
        <v>10</v>
      </c>
    </row>
    <row r="95" ht="15.0" customHeight="1">
      <c r="A95" s="3">
        <v>1992.0</v>
      </c>
      <c r="B95" s="3">
        <v>1.0</v>
      </c>
      <c r="C95" s="4" t="s">
        <v>10</v>
      </c>
      <c r="D95" s="4" t="s">
        <v>10</v>
      </c>
      <c r="E95" s="4" t="s">
        <v>10</v>
      </c>
      <c r="F95" s="4" t="s">
        <v>10</v>
      </c>
      <c r="G95" s="4" t="s">
        <v>10</v>
      </c>
      <c r="H95" s="4" t="s">
        <v>10</v>
      </c>
      <c r="I95" s="4" t="s">
        <v>10</v>
      </c>
      <c r="J95" s="4" t="s">
        <v>10</v>
      </c>
      <c r="K95" s="4" t="s">
        <v>10</v>
      </c>
    </row>
    <row r="96" ht="15.0" customHeight="1">
      <c r="A96" s="3">
        <v>1992.0</v>
      </c>
      <c r="B96" s="3">
        <v>2.0</v>
      </c>
      <c r="C96" s="4" t="s">
        <v>10</v>
      </c>
      <c r="D96" s="4" t="s">
        <v>10</v>
      </c>
      <c r="E96" s="4" t="s">
        <v>10</v>
      </c>
      <c r="F96" s="4" t="s">
        <v>10</v>
      </c>
      <c r="G96" s="4" t="s">
        <v>10</v>
      </c>
      <c r="H96" s="4" t="s">
        <v>10</v>
      </c>
      <c r="I96" s="4" t="s">
        <v>10</v>
      </c>
      <c r="J96" s="4" t="s">
        <v>10</v>
      </c>
      <c r="K96" s="4" t="s">
        <v>10</v>
      </c>
    </row>
    <row r="97" ht="15.0" customHeight="1">
      <c r="A97" s="3">
        <v>1992.0</v>
      </c>
      <c r="B97" s="3">
        <v>3.0</v>
      </c>
      <c r="C97" s="4" t="s">
        <v>10</v>
      </c>
      <c r="D97" s="4" t="s">
        <v>10</v>
      </c>
      <c r="E97" s="4" t="s">
        <v>10</v>
      </c>
      <c r="F97" s="4" t="s">
        <v>10</v>
      </c>
      <c r="G97" s="4" t="s">
        <v>10</v>
      </c>
      <c r="H97" s="4" t="s">
        <v>10</v>
      </c>
      <c r="I97" s="4" t="s">
        <v>10</v>
      </c>
      <c r="J97" s="4" t="s">
        <v>10</v>
      </c>
      <c r="K97" s="4" t="s">
        <v>10</v>
      </c>
    </row>
    <row r="98" ht="15.0" customHeight="1">
      <c r="A98" s="3">
        <v>1992.0</v>
      </c>
      <c r="B98" s="3">
        <v>4.0</v>
      </c>
      <c r="C98" s="4" t="s">
        <v>10</v>
      </c>
      <c r="D98" s="4" t="s">
        <v>10</v>
      </c>
      <c r="E98" s="4" t="s">
        <v>10</v>
      </c>
      <c r="F98" s="4" t="s">
        <v>10</v>
      </c>
      <c r="G98" s="4" t="s">
        <v>10</v>
      </c>
      <c r="H98" s="4" t="s">
        <v>10</v>
      </c>
      <c r="I98" s="4" t="s">
        <v>10</v>
      </c>
      <c r="J98" s="4" t="s">
        <v>10</v>
      </c>
      <c r="K98" s="4" t="s">
        <v>10</v>
      </c>
    </row>
    <row r="99" ht="15.0" customHeight="1">
      <c r="A99" s="3">
        <v>1993.0</v>
      </c>
      <c r="B99" s="3">
        <v>1.0</v>
      </c>
      <c r="C99" s="4" t="s">
        <v>10</v>
      </c>
      <c r="D99" s="4" t="s">
        <v>10</v>
      </c>
      <c r="E99" s="4" t="s">
        <v>10</v>
      </c>
      <c r="F99" s="4" t="s">
        <v>10</v>
      </c>
      <c r="G99" s="4" t="s">
        <v>10</v>
      </c>
      <c r="H99" s="4" t="s">
        <v>10</v>
      </c>
      <c r="I99" s="4" t="s">
        <v>10</v>
      </c>
      <c r="J99" s="4" t="s">
        <v>10</v>
      </c>
      <c r="K99" s="4" t="s">
        <v>10</v>
      </c>
    </row>
    <row r="100" ht="15.0" customHeight="1">
      <c r="A100" s="3">
        <v>1993.0</v>
      </c>
      <c r="B100" s="3">
        <v>2.0</v>
      </c>
      <c r="C100" s="4" t="s">
        <v>10</v>
      </c>
      <c r="D100" s="4" t="s">
        <v>10</v>
      </c>
      <c r="E100" s="4" t="s">
        <v>10</v>
      </c>
      <c r="F100" s="4" t="s">
        <v>10</v>
      </c>
      <c r="G100" s="4" t="s">
        <v>10</v>
      </c>
      <c r="H100" s="4" t="s">
        <v>10</v>
      </c>
      <c r="I100" s="4" t="s">
        <v>10</v>
      </c>
      <c r="J100" s="4" t="s">
        <v>10</v>
      </c>
      <c r="K100" s="4" t="s">
        <v>10</v>
      </c>
    </row>
    <row r="101" ht="15.0" customHeight="1">
      <c r="A101" s="3">
        <v>1993.0</v>
      </c>
      <c r="B101" s="3">
        <v>3.0</v>
      </c>
      <c r="C101" s="4" t="s">
        <v>10</v>
      </c>
      <c r="D101" s="4" t="s">
        <v>10</v>
      </c>
      <c r="E101" s="4" t="s">
        <v>10</v>
      </c>
      <c r="F101" s="4" t="s">
        <v>10</v>
      </c>
      <c r="G101" s="4" t="s">
        <v>10</v>
      </c>
      <c r="H101" s="4" t="s">
        <v>10</v>
      </c>
      <c r="I101" s="4" t="s">
        <v>10</v>
      </c>
      <c r="J101" s="4" t="s">
        <v>10</v>
      </c>
      <c r="K101" s="4" t="s">
        <v>10</v>
      </c>
    </row>
    <row r="102" ht="15.0" customHeight="1">
      <c r="A102" s="3">
        <v>1993.0</v>
      </c>
      <c r="B102" s="3">
        <v>4.0</v>
      </c>
      <c r="C102" s="4" t="s">
        <v>10</v>
      </c>
      <c r="D102" s="4" t="s">
        <v>10</v>
      </c>
      <c r="E102" s="4" t="s">
        <v>10</v>
      </c>
      <c r="F102" s="4" t="s">
        <v>10</v>
      </c>
      <c r="G102" s="4" t="s">
        <v>10</v>
      </c>
      <c r="H102" s="4" t="s">
        <v>10</v>
      </c>
      <c r="I102" s="4" t="s">
        <v>10</v>
      </c>
      <c r="J102" s="4" t="s">
        <v>10</v>
      </c>
      <c r="K102" s="4" t="s">
        <v>10</v>
      </c>
    </row>
    <row r="103" ht="15.0" customHeight="1">
      <c r="A103" s="3">
        <v>1994.0</v>
      </c>
      <c r="B103" s="3">
        <v>1.0</v>
      </c>
      <c r="C103" s="4" t="s">
        <v>10</v>
      </c>
      <c r="D103" s="4" t="s">
        <v>10</v>
      </c>
      <c r="E103" s="4" t="s">
        <v>10</v>
      </c>
      <c r="F103" s="4" t="s">
        <v>10</v>
      </c>
      <c r="G103" s="4" t="s">
        <v>10</v>
      </c>
      <c r="H103" s="4" t="s">
        <v>10</v>
      </c>
      <c r="I103" s="4" t="s">
        <v>10</v>
      </c>
      <c r="J103" s="4" t="s">
        <v>10</v>
      </c>
      <c r="K103" s="4" t="s">
        <v>10</v>
      </c>
    </row>
    <row r="104" ht="15.0" customHeight="1">
      <c r="A104" s="3">
        <v>1994.0</v>
      </c>
      <c r="B104" s="3">
        <v>2.0</v>
      </c>
      <c r="C104" s="4" t="s">
        <v>10</v>
      </c>
      <c r="D104" s="4" t="s">
        <v>10</v>
      </c>
      <c r="E104" s="4" t="s">
        <v>10</v>
      </c>
      <c r="F104" s="4" t="s">
        <v>10</v>
      </c>
      <c r="G104" s="4" t="s">
        <v>10</v>
      </c>
      <c r="H104" s="4" t="s">
        <v>10</v>
      </c>
      <c r="I104" s="4" t="s">
        <v>10</v>
      </c>
      <c r="J104" s="4" t="s">
        <v>10</v>
      </c>
      <c r="K104" s="4" t="s">
        <v>10</v>
      </c>
    </row>
    <row r="105" ht="15.0" customHeight="1">
      <c r="A105" s="3">
        <v>1994.0</v>
      </c>
      <c r="B105" s="3">
        <v>3.0</v>
      </c>
      <c r="C105" s="4" t="s">
        <v>10</v>
      </c>
      <c r="D105" s="4" t="s">
        <v>10</v>
      </c>
      <c r="E105" s="4" t="s">
        <v>10</v>
      </c>
      <c r="F105" s="4" t="s">
        <v>10</v>
      </c>
      <c r="G105" s="4" t="s">
        <v>10</v>
      </c>
      <c r="H105" s="4" t="s">
        <v>10</v>
      </c>
      <c r="I105" s="4" t="s">
        <v>10</v>
      </c>
      <c r="J105" s="4" t="s">
        <v>10</v>
      </c>
      <c r="K105" s="4" t="s">
        <v>10</v>
      </c>
    </row>
    <row r="106" ht="15.0" customHeight="1">
      <c r="A106" s="3">
        <v>1994.0</v>
      </c>
      <c r="B106" s="3">
        <v>4.0</v>
      </c>
      <c r="C106" s="4" t="s">
        <v>10</v>
      </c>
      <c r="D106" s="4" t="s">
        <v>10</v>
      </c>
      <c r="E106" s="4" t="s">
        <v>10</v>
      </c>
      <c r="F106" s="4" t="s">
        <v>10</v>
      </c>
      <c r="G106" s="4" t="s">
        <v>10</v>
      </c>
      <c r="H106" s="4" t="s">
        <v>10</v>
      </c>
      <c r="I106" s="4" t="s">
        <v>10</v>
      </c>
      <c r="J106" s="4" t="s">
        <v>10</v>
      </c>
      <c r="K106" s="4" t="s">
        <v>10</v>
      </c>
    </row>
    <row r="107" ht="15.0" customHeight="1">
      <c r="A107" s="3">
        <v>1995.0</v>
      </c>
      <c r="B107" s="3">
        <v>1.0</v>
      </c>
      <c r="C107" s="4" t="s">
        <v>10</v>
      </c>
      <c r="D107" s="4" t="s">
        <v>10</v>
      </c>
      <c r="E107" s="4" t="s">
        <v>10</v>
      </c>
      <c r="F107" s="4" t="s">
        <v>10</v>
      </c>
      <c r="G107" s="4" t="s">
        <v>10</v>
      </c>
      <c r="H107" s="4" t="s">
        <v>10</v>
      </c>
      <c r="I107" s="4" t="s">
        <v>10</v>
      </c>
      <c r="J107" s="4" t="s">
        <v>10</v>
      </c>
      <c r="K107" s="4" t="s">
        <v>10</v>
      </c>
    </row>
    <row r="108" ht="15.0" customHeight="1">
      <c r="A108" s="3">
        <v>1995.0</v>
      </c>
      <c r="B108" s="3">
        <v>2.0</v>
      </c>
      <c r="C108" s="4" t="s">
        <v>10</v>
      </c>
      <c r="D108" s="4" t="s">
        <v>10</v>
      </c>
      <c r="E108" s="4" t="s">
        <v>10</v>
      </c>
      <c r="F108" s="4" t="s">
        <v>10</v>
      </c>
      <c r="G108" s="4" t="s">
        <v>10</v>
      </c>
      <c r="H108" s="4" t="s">
        <v>10</v>
      </c>
      <c r="I108" s="4" t="s">
        <v>10</v>
      </c>
      <c r="J108" s="4" t="s">
        <v>10</v>
      </c>
      <c r="K108" s="4" t="s">
        <v>10</v>
      </c>
    </row>
    <row r="109" ht="15.0" customHeight="1">
      <c r="A109" s="3">
        <v>1995.0</v>
      </c>
      <c r="B109" s="3">
        <v>3.0</v>
      </c>
      <c r="C109" s="4" t="s">
        <v>10</v>
      </c>
      <c r="D109" s="4" t="s">
        <v>10</v>
      </c>
      <c r="E109" s="4" t="s">
        <v>10</v>
      </c>
      <c r="F109" s="4" t="s">
        <v>10</v>
      </c>
      <c r="G109" s="4" t="s">
        <v>10</v>
      </c>
      <c r="H109" s="4" t="s">
        <v>10</v>
      </c>
      <c r="I109" s="4" t="s">
        <v>10</v>
      </c>
      <c r="J109" s="4" t="s">
        <v>10</v>
      </c>
      <c r="K109" s="4" t="s">
        <v>10</v>
      </c>
    </row>
    <row r="110" ht="15.0" customHeight="1">
      <c r="A110" s="3">
        <v>1995.0</v>
      </c>
      <c r="B110" s="3">
        <v>4.0</v>
      </c>
      <c r="C110" s="4" t="s">
        <v>10</v>
      </c>
      <c r="D110" s="4" t="s">
        <v>10</v>
      </c>
      <c r="E110" s="4" t="s">
        <v>10</v>
      </c>
      <c r="F110" s="4" t="s">
        <v>10</v>
      </c>
      <c r="G110" s="4" t="s">
        <v>10</v>
      </c>
      <c r="H110" s="4" t="s">
        <v>10</v>
      </c>
      <c r="I110" s="4" t="s">
        <v>10</v>
      </c>
      <c r="J110" s="4" t="s">
        <v>10</v>
      </c>
      <c r="K110" s="4" t="s">
        <v>10</v>
      </c>
    </row>
    <row r="111" ht="15.0" customHeight="1">
      <c r="A111" s="3">
        <v>1996.0</v>
      </c>
      <c r="B111" s="3">
        <v>1.0</v>
      </c>
      <c r="C111" s="4" t="s">
        <v>10</v>
      </c>
      <c r="D111" s="4" t="s">
        <v>10</v>
      </c>
      <c r="E111" s="4" t="s">
        <v>10</v>
      </c>
      <c r="F111" s="4" t="s">
        <v>10</v>
      </c>
      <c r="G111" s="4" t="s">
        <v>10</v>
      </c>
      <c r="H111" s="4" t="s">
        <v>10</v>
      </c>
      <c r="I111" s="4" t="s">
        <v>10</v>
      </c>
      <c r="J111" s="4" t="s">
        <v>10</v>
      </c>
      <c r="K111" s="4" t="s">
        <v>10</v>
      </c>
    </row>
    <row r="112" ht="15.0" customHeight="1">
      <c r="A112" s="3">
        <v>1996.0</v>
      </c>
      <c r="B112" s="3">
        <v>2.0</v>
      </c>
      <c r="C112" s="4" t="s">
        <v>10</v>
      </c>
      <c r="D112" s="4" t="s">
        <v>10</v>
      </c>
      <c r="E112" s="4" t="s">
        <v>10</v>
      </c>
      <c r="F112" s="4" t="s">
        <v>10</v>
      </c>
      <c r="G112" s="4" t="s">
        <v>10</v>
      </c>
      <c r="H112" s="4" t="s">
        <v>10</v>
      </c>
      <c r="I112" s="4" t="s">
        <v>10</v>
      </c>
      <c r="J112" s="4" t="s">
        <v>10</v>
      </c>
      <c r="K112" s="4" t="s">
        <v>10</v>
      </c>
    </row>
    <row r="113" ht="15.0" customHeight="1">
      <c r="A113" s="3">
        <v>1996.0</v>
      </c>
      <c r="B113" s="3">
        <v>3.0</v>
      </c>
      <c r="C113" s="4" t="s">
        <v>10</v>
      </c>
      <c r="D113" s="4" t="s">
        <v>10</v>
      </c>
      <c r="E113" s="4" t="s">
        <v>10</v>
      </c>
      <c r="F113" s="4" t="s">
        <v>10</v>
      </c>
      <c r="G113" s="4" t="s">
        <v>10</v>
      </c>
      <c r="H113" s="4" t="s">
        <v>10</v>
      </c>
      <c r="I113" s="4" t="s">
        <v>10</v>
      </c>
      <c r="J113" s="4" t="s">
        <v>10</v>
      </c>
      <c r="K113" s="4" t="s">
        <v>10</v>
      </c>
    </row>
    <row r="114" ht="15.0" customHeight="1">
      <c r="A114" s="3">
        <v>1996.0</v>
      </c>
      <c r="B114" s="3">
        <v>4.0</v>
      </c>
      <c r="C114" s="4" t="s">
        <v>10</v>
      </c>
      <c r="D114" s="4" t="s">
        <v>10</v>
      </c>
      <c r="E114" s="4" t="s">
        <v>10</v>
      </c>
      <c r="F114" s="4" t="s">
        <v>10</v>
      </c>
      <c r="G114" s="4" t="s">
        <v>10</v>
      </c>
      <c r="H114" s="4" t="s">
        <v>10</v>
      </c>
      <c r="I114" s="4" t="s">
        <v>10</v>
      </c>
      <c r="J114" s="4" t="s">
        <v>10</v>
      </c>
      <c r="K114" s="4" t="s">
        <v>10</v>
      </c>
    </row>
    <row r="115" ht="15.0" customHeight="1">
      <c r="A115" s="3">
        <v>1997.0</v>
      </c>
      <c r="B115" s="3">
        <v>1.0</v>
      </c>
      <c r="C115" s="4" t="s">
        <v>10</v>
      </c>
      <c r="D115" s="4" t="s">
        <v>10</v>
      </c>
      <c r="E115" s="4" t="s">
        <v>10</v>
      </c>
      <c r="F115" s="4" t="s">
        <v>10</v>
      </c>
      <c r="G115" s="4" t="s">
        <v>10</v>
      </c>
      <c r="H115" s="4" t="s">
        <v>10</v>
      </c>
      <c r="I115" s="4" t="s">
        <v>10</v>
      </c>
      <c r="J115" s="4" t="s">
        <v>10</v>
      </c>
      <c r="K115" s="4" t="s">
        <v>10</v>
      </c>
    </row>
    <row r="116" ht="15.0" customHeight="1">
      <c r="A116" s="3">
        <v>1997.0</v>
      </c>
      <c r="B116" s="3">
        <v>2.0</v>
      </c>
      <c r="C116" s="4" t="s">
        <v>10</v>
      </c>
      <c r="D116" s="4" t="s">
        <v>10</v>
      </c>
      <c r="E116" s="4" t="s">
        <v>10</v>
      </c>
      <c r="F116" s="4" t="s">
        <v>10</v>
      </c>
      <c r="G116" s="4" t="s">
        <v>10</v>
      </c>
      <c r="H116" s="4" t="s">
        <v>10</v>
      </c>
      <c r="I116" s="4" t="s">
        <v>10</v>
      </c>
      <c r="J116" s="4" t="s">
        <v>10</v>
      </c>
      <c r="K116" s="4" t="s">
        <v>10</v>
      </c>
    </row>
    <row r="117" ht="15.0" customHeight="1">
      <c r="A117" s="3">
        <v>1997.0</v>
      </c>
      <c r="B117" s="3">
        <v>3.0</v>
      </c>
      <c r="C117" s="4" t="s">
        <v>10</v>
      </c>
      <c r="D117" s="4" t="s">
        <v>10</v>
      </c>
      <c r="E117" s="4" t="s">
        <v>10</v>
      </c>
      <c r="F117" s="4" t="s">
        <v>10</v>
      </c>
      <c r="G117" s="4" t="s">
        <v>10</v>
      </c>
      <c r="H117" s="4" t="s">
        <v>10</v>
      </c>
      <c r="I117" s="4" t="s">
        <v>10</v>
      </c>
      <c r="J117" s="4" t="s">
        <v>10</v>
      </c>
      <c r="K117" s="4" t="s">
        <v>10</v>
      </c>
    </row>
    <row r="118" ht="15.0" customHeight="1">
      <c r="A118" s="3">
        <v>1997.0</v>
      </c>
      <c r="B118" s="3">
        <v>4.0</v>
      </c>
      <c r="C118" s="4" t="s">
        <v>10</v>
      </c>
      <c r="D118" s="4" t="s">
        <v>10</v>
      </c>
      <c r="E118" s="4" t="s">
        <v>10</v>
      </c>
      <c r="F118" s="4" t="s">
        <v>10</v>
      </c>
      <c r="G118" s="4" t="s">
        <v>10</v>
      </c>
      <c r="H118" s="4" t="s">
        <v>10</v>
      </c>
      <c r="I118" s="4" t="s">
        <v>10</v>
      </c>
      <c r="J118" s="4" t="s">
        <v>10</v>
      </c>
      <c r="K118" s="4" t="s">
        <v>10</v>
      </c>
    </row>
    <row r="119" ht="15.0" customHeight="1">
      <c r="A119" s="3">
        <v>1998.0</v>
      </c>
      <c r="B119" s="3">
        <v>1.0</v>
      </c>
      <c r="C119" s="4" t="s">
        <v>10</v>
      </c>
      <c r="D119" s="4" t="s">
        <v>10</v>
      </c>
      <c r="E119" s="4" t="s">
        <v>10</v>
      </c>
      <c r="F119" s="4" t="s">
        <v>10</v>
      </c>
      <c r="G119" s="4" t="s">
        <v>10</v>
      </c>
      <c r="H119" s="4" t="s">
        <v>10</v>
      </c>
      <c r="I119" s="4" t="s">
        <v>10</v>
      </c>
      <c r="J119" s="4" t="s">
        <v>10</v>
      </c>
      <c r="K119" s="4" t="s">
        <v>10</v>
      </c>
    </row>
    <row r="120" ht="15.0" customHeight="1">
      <c r="A120" s="3">
        <v>1998.0</v>
      </c>
      <c r="B120" s="3">
        <v>2.0</v>
      </c>
      <c r="C120" s="4" t="s">
        <v>10</v>
      </c>
      <c r="D120" s="4" t="s">
        <v>10</v>
      </c>
      <c r="E120" s="4" t="s">
        <v>10</v>
      </c>
      <c r="F120" s="4" t="s">
        <v>10</v>
      </c>
      <c r="G120" s="4" t="s">
        <v>10</v>
      </c>
      <c r="H120" s="4" t="s">
        <v>10</v>
      </c>
      <c r="I120" s="4" t="s">
        <v>10</v>
      </c>
      <c r="J120" s="4" t="s">
        <v>10</v>
      </c>
      <c r="K120" s="4" t="s">
        <v>10</v>
      </c>
    </row>
    <row r="121" ht="15.0" customHeight="1">
      <c r="A121" s="3">
        <v>1998.0</v>
      </c>
      <c r="B121" s="3">
        <v>3.0</v>
      </c>
      <c r="C121" s="4" t="s">
        <v>10</v>
      </c>
      <c r="D121" s="4" t="s">
        <v>10</v>
      </c>
      <c r="E121" s="4" t="s">
        <v>10</v>
      </c>
      <c r="F121" s="4" t="s">
        <v>10</v>
      </c>
      <c r="G121" s="4" t="s">
        <v>10</v>
      </c>
      <c r="H121" s="4" t="s">
        <v>10</v>
      </c>
      <c r="I121" s="4" t="s">
        <v>10</v>
      </c>
      <c r="J121" s="4" t="s">
        <v>10</v>
      </c>
      <c r="K121" s="4" t="s">
        <v>10</v>
      </c>
    </row>
    <row r="122" ht="15.0" customHeight="1">
      <c r="A122" s="3">
        <v>1998.0</v>
      </c>
      <c r="B122" s="3">
        <v>4.0</v>
      </c>
      <c r="C122" s="4" t="s">
        <v>10</v>
      </c>
      <c r="D122" s="4" t="s">
        <v>10</v>
      </c>
      <c r="E122" s="4" t="s">
        <v>10</v>
      </c>
      <c r="F122" s="4" t="s">
        <v>10</v>
      </c>
      <c r="G122" s="4" t="s">
        <v>10</v>
      </c>
      <c r="H122" s="4" t="s">
        <v>10</v>
      </c>
      <c r="I122" s="4" t="s">
        <v>10</v>
      </c>
      <c r="J122" s="4" t="s">
        <v>10</v>
      </c>
      <c r="K122" s="4" t="s">
        <v>10</v>
      </c>
    </row>
    <row r="123" ht="15.0" customHeight="1">
      <c r="A123" s="3">
        <v>1999.0</v>
      </c>
      <c r="B123" s="3">
        <v>1.0</v>
      </c>
      <c r="C123" s="4" t="s">
        <v>10</v>
      </c>
      <c r="D123" s="4" t="s">
        <v>10</v>
      </c>
      <c r="E123" s="4" t="s">
        <v>10</v>
      </c>
      <c r="F123" s="4" t="s">
        <v>10</v>
      </c>
      <c r="G123" s="4" t="s">
        <v>10</v>
      </c>
      <c r="H123" s="4" t="s">
        <v>10</v>
      </c>
      <c r="I123" s="4" t="s">
        <v>10</v>
      </c>
      <c r="J123" s="4" t="s">
        <v>10</v>
      </c>
      <c r="K123" s="4" t="s">
        <v>10</v>
      </c>
    </row>
    <row r="124" ht="15.0" customHeight="1">
      <c r="A124" s="3">
        <v>1999.0</v>
      </c>
      <c r="B124" s="3">
        <v>2.0</v>
      </c>
      <c r="C124" s="4" t="s">
        <v>10</v>
      </c>
      <c r="D124" s="4" t="s">
        <v>10</v>
      </c>
      <c r="E124" s="4" t="s">
        <v>10</v>
      </c>
      <c r="F124" s="4" t="s">
        <v>10</v>
      </c>
      <c r="G124" s="4" t="s">
        <v>10</v>
      </c>
      <c r="H124" s="4" t="s">
        <v>10</v>
      </c>
      <c r="I124" s="4" t="s">
        <v>10</v>
      </c>
      <c r="J124" s="4" t="s">
        <v>10</v>
      </c>
      <c r="K124" s="4" t="s">
        <v>10</v>
      </c>
    </row>
    <row r="125" ht="15.0" customHeight="1">
      <c r="A125" s="3">
        <v>1999.0</v>
      </c>
      <c r="B125" s="3">
        <v>3.0</v>
      </c>
      <c r="C125" s="4" t="s">
        <v>10</v>
      </c>
      <c r="D125" s="4" t="s">
        <v>10</v>
      </c>
      <c r="E125" s="4" t="s">
        <v>10</v>
      </c>
      <c r="F125" s="4" t="s">
        <v>10</v>
      </c>
      <c r="G125" s="4" t="s">
        <v>10</v>
      </c>
      <c r="H125" s="4" t="s">
        <v>10</v>
      </c>
      <c r="I125" s="4" t="s">
        <v>10</v>
      </c>
      <c r="J125" s="4" t="s">
        <v>10</v>
      </c>
      <c r="K125" s="4" t="s">
        <v>10</v>
      </c>
    </row>
    <row r="126" ht="15.0" customHeight="1">
      <c r="A126" s="3">
        <v>1999.0</v>
      </c>
      <c r="B126" s="3">
        <v>4.0</v>
      </c>
      <c r="C126" s="4" t="s">
        <v>10</v>
      </c>
      <c r="D126" s="4" t="s">
        <v>10</v>
      </c>
      <c r="E126" s="4" t="s">
        <v>10</v>
      </c>
      <c r="F126" s="4" t="s">
        <v>10</v>
      </c>
      <c r="G126" s="4" t="s">
        <v>10</v>
      </c>
      <c r="H126" s="4" t="s">
        <v>10</v>
      </c>
      <c r="I126" s="4" t="s">
        <v>10</v>
      </c>
      <c r="J126" s="4" t="s">
        <v>10</v>
      </c>
      <c r="K126" s="4" t="s">
        <v>10</v>
      </c>
    </row>
    <row r="127" ht="15.0" customHeight="1">
      <c r="A127" s="3">
        <v>2000.0</v>
      </c>
      <c r="B127" s="3">
        <v>1.0</v>
      </c>
      <c r="C127" s="4" t="s">
        <v>10</v>
      </c>
      <c r="D127" s="4" t="s">
        <v>10</v>
      </c>
      <c r="E127" s="4" t="s">
        <v>10</v>
      </c>
      <c r="F127" s="4" t="s">
        <v>10</v>
      </c>
      <c r="G127" s="4" t="s">
        <v>10</v>
      </c>
      <c r="H127" s="4" t="s">
        <v>10</v>
      </c>
      <c r="I127" s="4" t="s">
        <v>10</v>
      </c>
      <c r="J127" s="4" t="s">
        <v>10</v>
      </c>
      <c r="K127" s="4" t="s">
        <v>10</v>
      </c>
    </row>
    <row r="128" ht="15.0" customHeight="1">
      <c r="A128" s="3">
        <v>2000.0</v>
      </c>
      <c r="B128" s="3">
        <v>2.0</v>
      </c>
      <c r="C128" s="4" t="s">
        <v>10</v>
      </c>
      <c r="D128" s="4" t="s">
        <v>10</v>
      </c>
      <c r="E128" s="4" t="s">
        <v>10</v>
      </c>
      <c r="F128" s="4" t="s">
        <v>10</v>
      </c>
      <c r="G128" s="4" t="s">
        <v>10</v>
      </c>
      <c r="H128" s="4" t="s">
        <v>10</v>
      </c>
      <c r="I128" s="4" t="s">
        <v>10</v>
      </c>
      <c r="J128" s="4" t="s">
        <v>10</v>
      </c>
      <c r="K128" s="4" t="s">
        <v>10</v>
      </c>
    </row>
    <row r="129" ht="15.0" customHeight="1">
      <c r="A129" s="3">
        <v>2000.0</v>
      </c>
      <c r="B129" s="3">
        <v>3.0</v>
      </c>
      <c r="C129" s="4" t="s">
        <v>10</v>
      </c>
      <c r="D129" s="4" t="s">
        <v>10</v>
      </c>
      <c r="E129" s="4" t="s">
        <v>10</v>
      </c>
      <c r="F129" s="4" t="s">
        <v>10</v>
      </c>
      <c r="G129" s="4" t="s">
        <v>10</v>
      </c>
      <c r="H129" s="4" t="s">
        <v>10</v>
      </c>
      <c r="I129" s="4" t="s">
        <v>10</v>
      </c>
      <c r="J129" s="4" t="s">
        <v>10</v>
      </c>
      <c r="K129" s="4" t="s">
        <v>10</v>
      </c>
    </row>
    <row r="130" ht="15.0" customHeight="1">
      <c r="A130" s="3">
        <v>2000.0</v>
      </c>
      <c r="B130" s="3">
        <v>4.0</v>
      </c>
      <c r="C130" s="4" t="s">
        <v>10</v>
      </c>
      <c r="D130" s="4" t="s">
        <v>10</v>
      </c>
      <c r="E130" s="4" t="s">
        <v>10</v>
      </c>
      <c r="F130" s="4" t="s">
        <v>10</v>
      </c>
      <c r="G130" s="4" t="s">
        <v>10</v>
      </c>
      <c r="H130" s="4" t="s">
        <v>10</v>
      </c>
      <c r="I130" s="4" t="s">
        <v>10</v>
      </c>
      <c r="J130" s="4" t="s">
        <v>10</v>
      </c>
      <c r="K130" s="4" t="s">
        <v>10</v>
      </c>
    </row>
    <row r="131" ht="15.0" customHeight="1">
      <c r="A131" s="3">
        <v>2001.0</v>
      </c>
      <c r="B131" s="3">
        <v>1.0</v>
      </c>
      <c r="C131" s="4" t="s">
        <v>10</v>
      </c>
      <c r="D131" s="4" t="s">
        <v>10</v>
      </c>
      <c r="E131" s="4" t="s">
        <v>10</v>
      </c>
      <c r="F131" s="4" t="s">
        <v>10</v>
      </c>
      <c r="G131" s="4" t="s">
        <v>10</v>
      </c>
      <c r="H131" s="4" t="s">
        <v>10</v>
      </c>
      <c r="I131" s="4" t="s">
        <v>10</v>
      </c>
      <c r="J131" s="4" t="s">
        <v>10</v>
      </c>
      <c r="K131" s="4" t="s">
        <v>10</v>
      </c>
    </row>
    <row r="132" ht="15.0" customHeight="1">
      <c r="A132" s="3">
        <v>2001.0</v>
      </c>
      <c r="B132" s="3">
        <v>2.0</v>
      </c>
      <c r="C132" s="4" t="s">
        <v>10</v>
      </c>
      <c r="D132" s="4" t="s">
        <v>10</v>
      </c>
      <c r="E132" s="4" t="s">
        <v>10</v>
      </c>
      <c r="F132" s="4" t="s">
        <v>10</v>
      </c>
      <c r="G132" s="4" t="s">
        <v>10</v>
      </c>
      <c r="H132" s="4" t="s">
        <v>10</v>
      </c>
      <c r="I132" s="4" t="s">
        <v>10</v>
      </c>
      <c r="J132" s="4" t="s">
        <v>10</v>
      </c>
      <c r="K132" s="4" t="s">
        <v>10</v>
      </c>
    </row>
    <row r="133" ht="15.0" customHeight="1">
      <c r="A133" s="3">
        <v>2001.0</v>
      </c>
      <c r="B133" s="3">
        <v>3.0</v>
      </c>
      <c r="C133" s="4" t="s">
        <v>10</v>
      </c>
      <c r="D133" s="4" t="s">
        <v>10</v>
      </c>
      <c r="E133" s="4" t="s">
        <v>10</v>
      </c>
      <c r="F133" s="4" t="s">
        <v>10</v>
      </c>
      <c r="G133" s="4" t="s">
        <v>10</v>
      </c>
      <c r="H133" s="4" t="s">
        <v>10</v>
      </c>
      <c r="I133" s="4" t="s">
        <v>10</v>
      </c>
      <c r="J133" s="4" t="s">
        <v>10</v>
      </c>
      <c r="K133" s="4" t="s">
        <v>10</v>
      </c>
    </row>
    <row r="134" ht="15.0" customHeight="1">
      <c r="A134" s="3">
        <v>2001.0</v>
      </c>
      <c r="B134" s="3">
        <v>4.0</v>
      </c>
      <c r="C134" s="4" t="s">
        <v>10</v>
      </c>
      <c r="D134" s="4" t="s">
        <v>10</v>
      </c>
      <c r="E134" s="4" t="s">
        <v>10</v>
      </c>
      <c r="F134" s="4" t="s">
        <v>10</v>
      </c>
      <c r="G134" s="4" t="s">
        <v>10</v>
      </c>
      <c r="H134" s="4" t="s">
        <v>10</v>
      </c>
      <c r="I134" s="4" t="s">
        <v>10</v>
      </c>
      <c r="J134" s="4" t="s">
        <v>10</v>
      </c>
      <c r="K134" s="4" t="s">
        <v>10</v>
      </c>
    </row>
    <row r="135" ht="15.0" customHeight="1">
      <c r="A135" s="3">
        <v>2002.0</v>
      </c>
      <c r="B135" s="3">
        <v>1.0</v>
      </c>
      <c r="C135" s="4" t="s">
        <v>10</v>
      </c>
      <c r="D135" s="4" t="s">
        <v>10</v>
      </c>
      <c r="E135" s="4" t="s">
        <v>10</v>
      </c>
      <c r="F135" s="4" t="s">
        <v>10</v>
      </c>
      <c r="G135" s="4" t="s">
        <v>10</v>
      </c>
      <c r="H135" s="4" t="s">
        <v>10</v>
      </c>
      <c r="I135" s="4" t="s">
        <v>10</v>
      </c>
      <c r="J135" s="4" t="s">
        <v>10</v>
      </c>
      <c r="K135" s="4" t="s">
        <v>10</v>
      </c>
    </row>
    <row r="136" ht="15.0" customHeight="1">
      <c r="A136" s="3">
        <v>2002.0</v>
      </c>
      <c r="B136" s="3">
        <v>2.0</v>
      </c>
      <c r="C136" s="4" t="s">
        <v>10</v>
      </c>
      <c r="D136" s="4" t="s">
        <v>10</v>
      </c>
      <c r="E136" s="4" t="s">
        <v>10</v>
      </c>
      <c r="F136" s="4" t="s">
        <v>10</v>
      </c>
      <c r="G136" s="4" t="s">
        <v>10</v>
      </c>
      <c r="H136" s="4" t="s">
        <v>10</v>
      </c>
      <c r="I136" s="4" t="s">
        <v>10</v>
      </c>
      <c r="J136" s="4" t="s">
        <v>10</v>
      </c>
      <c r="K136" s="4" t="s">
        <v>10</v>
      </c>
    </row>
    <row r="137" ht="15.0" customHeight="1">
      <c r="A137" s="3">
        <v>2002.0</v>
      </c>
      <c r="B137" s="3">
        <v>3.0</v>
      </c>
      <c r="C137" s="4" t="s">
        <v>10</v>
      </c>
      <c r="D137" s="4" t="s">
        <v>10</v>
      </c>
      <c r="E137" s="4" t="s">
        <v>10</v>
      </c>
      <c r="F137" s="4" t="s">
        <v>10</v>
      </c>
      <c r="G137" s="4" t="s">
        <v>10</v>
      </c>
      <c r="H137" s="4" t="s">
        <v>10</v>
      </c>
      <c r="I137" s="4" t="s">
        <v>10</v>
      </c>
      <c r="J137" s="4" t="s">
        <v>10</v>
      </c>
      <c r="K137" s="4" t="s">
        <v>10</v>
      </c>
    </row>
    <row r="138" ht="15.0" customHeight="1">
      <c r="A138" s="3">
        <v>2002.0</v>
      </c>
      <c r="B138" s="3">
        <v>4.0</v>
      </c>
      <c r="C138" s="4" t="s">
        <v>10</v>
      </c>
      <c r="D138" s="4" t="s">
        <v>10</v>
      </c>
      <c r="E138" s="4" t="s">
        <v>10</v>
      </c>
      <c r="F138" s="4" t="s">
        <v>10</v>
      </c>
      <c r="G138" s="4" t="s">
        <v>10</v>
      </c>
      <c r="H138" s="4" t="s">
        <v>10</v>
      </c>
      <c r="I138" s="4" t="s">
        <v>10</v>
      </c>
      <c r="J138" s="4" t="s">
        <v>10</v>
      </c>
      <c r="K138" s="4" t="s">
        <v>10</v>
      </c>
    </row>
    <row r="139" ht="15.0" customHeight="1">
      <c r="A139" s="3">
        <v>2003.0</v>
      </c>
      <c r="B139" s="3">
        <v>1.0</v>
      </c>
      <c r="C139" s="4" t="s">
        <v>10</v>
      </c>
      <c r="D139" s="4" t="s">
        <v>10</v>
      </c>
      <c r="E139" s="4" t="s">
        <v>10</v>
      </c>
      <c r="F139" s="4" t="s">
        <v>10</v>
      </c>
      <c r="G139" s="4" t="s">
        <v>10</v>
      </c>
      <c r="H139" s="4" t="s">
        <v>10</v>
      </c>
      <c r="I139" s="4" t="s">
        <v>10</v>
      </c>
      <c r="J139" s="4" t="s">
        <v>10</v>
      </c>
      <c r="K139" s="4" t="s">
        <v>10</v>
      </c>
    </row>
    <row r="140" ht="15.0" customHeight="1">
      <c r="A140" s="3">
        <v>2003.0</v>
      </c>
      <c r="B140" s="3">
        <v>2.0</v>
      </c>
      <c r="C140" s="4" t="s">
        <v>10</v>
      </c>
      <c r="D140" s="4" t="s">
        <v>10</v>
      </c>
      <c r="E140" s="4" t="s">
        <v>10</v>
      </c>
      <c r="F140" s="4" t="s">
        <v>10</v>
      </c>
      <c r="G140" s="4" t="s">
        <v>10</v>
      </c>
      <c r="H140" s="4" t="s">
        <v>10</v>
      </c>
      <c r="I140" s="4" t="s">
        <v>10</v>
      </c>
      <c r="J140" s="4" t="s">
        <v>10</v>
      </c>
      <c r="K140" s="4" t="s">
        <v>10</v>
      </c>
    </row>
    <row r="141" ht="15.0" customHeight="1">
      <c r="A141" s="3">
        <v>2003.0</v>
      </c>
      <c r="B141" s="3">
        <v>3.0</v>
      </c>
      <c r="C141" s="4" t="s">
        <v>10</v>
      </c>
      <c r="D141" s="4" t="s">
        <v>10</v>
      </c>
      <c r="E141" s="4" t="s">
        <v>10</v>
      </c>
      <c r="F141" s="4" t="s">
        <v>10</v>
      </c>
      <c r="G141" s="4" t="s">
        <v>10</v>
      </c>
      <c r="H141" s="4" t="s">
        <v>10</v>
      </c>
      <c r="I141" s="4" t="s">
        <v>10</v>
      </c>
      <c r="J141" s="4" t="s">
        <v>10</v>
      </c>
      <c r="K141" s="4" t="s">
        <v>10</v>
      </c>
    </row>
    <row r="142" ht="15.0" customHeight="1">
      <c r="A142" s="3">
        <v>2003.0</v>
      </c>
      <c r="B142" s="3">
        <v>4.0</v>
      </c>
      <c r="C142" s="4" t="s">
        <v>10</v>
      </c>
      <c r="D142" s="4" t="s">
        <v>10</v>
      </c>
      <c r="E142" s="4" t="s">
        <v>10</v>
      </c>
      <c r="F142" s="4" t="s">
        <v>10</v>
      </c>
      <c r="G142" s="4" t="s">
        <v>10</v>
      </c>
      <c r="H142" s="4" t="s">
        <v>10</v>
      </c>
      <c r="I142" s="4" t="s">
        <v>10</v>
      </c>
      <c r="J142" s="4" t="s">
        <v>10</v>
      </c>
      <c r="K142" s="4" t="s">
        <v>10</v>
      </c>
    </row>
    <row r="143" ht="15.0" customHeight="1">
      <c r="A143" s="3">
        <v>2004.0</v>
      </c>
      <c r="B143" s="3">
        <v>1.0</v>
      </c>
      <c r="C143" s="4" t="s">
        <v>10</v>
      </c>
      <c r="D143" s="4" t="s">
        <v>10</v>
      </c>
      <c r="E143" s="4" t="s">
        <v>10</v>
      </c>
      <c r="F143" s="4" t="s">
        <v>10</v>
      </c>
      <c r="G143" s="4" t="s">
        <v>10</v>
      </c>
      <c r="H143" s="4" t="s">
        <v>10</v>
      </c>
      <c r="I143" s="4" t="s">
        <v>10</v>
      </c>
      <c r="J143" s="4" t="s">
        <v>10</v>
      </c>
      <c r="K143" s="4" t="s">
        <v>10</v>
      </c>
    </row>
    <row r="144" ht="15.0" customHeight="1">
      <c r="A144" s="3">
        <v>2004.0</v>
      </c>
      <c r="B144" s="3">
        <v>2.0</v>
      </c>
      <c r="C144" s="4" t="s">
        <v>10</v>
      </c>
      <c r="D144" s="4" t="s">
        <v>10</v>
      </c>
      <c r="E144" s="4" t="s">
        <v>10</v>
      </c>
      <c r="F144" s="4" t="s">
        <v>10</v>
      </c>
      <c r="G144" s="4" t="s">
        <v>10</v>
      </c>
      <c r="H144" s="4" t="s">
        <v>10</v>
      </c>
      <c r="I144" s="4" t="s">
        <v>10</v>
      </c>
      <c r="J144" s="4" t="s">
        <v>10</v>
      </c>
      <c r="K144" s="4" t="s">
        <v>10</v>
      </c>
    </row>
    <row r="145" ht="15.0" customHeight="1">
      <c r="A145" s="3">
        <v>2004.0</v>
      </c>
      <c r="B145" s="3">
        <v>3.0</v>
      </c>
      <c r="C145" s="4" t="s">
        <v>10</v>
      </c>
      <c r="D145" s="4" t="s">
        <v>10</v>
      </c>
      <c r="E145" s="4" t="s">
        <v>10</v>
      </c>
      <c r="F145" s="4" t="s">
        <v>10</v>
      </c>
      <c r="G145" s="4" t="s">
        <v>10</v>
      </c>
      <c r="H145" s="4" t="s">
        <v>10</v>
      </c>
      <c r="I145" s="4" t="s">
        <v>10</v>
      </c>
      <c r="J145" s="4" t="s">
        <v>10</v>
      </c>
      <c r="K145" s="4" t="s">
        <v>10</v>
      </c>
    </row>
    <row r="146" ht="15.0" customHeight="1">
      <c r="A146" s="3">
        <v>2004.0</v>
      </c>
      <c r="B146" s="3">
        <v>4.0</v>
      </c>
      <c r="C146" s="4" t="s">
        <v>10</v>
      </c>
      <c r="D146" s="4" t="s">
        <v>10</v>
      </c>
      <c r="E146" s="4" t="s">
        <v>10</v>
      </c>
      <c r="F146" s="4" t="s">
        <v>10</v>
      </c>
      <c r="G146" s="4" t="s">
        <v>10</v>
      </c>
      <c r="H146" s="4" t="s">
        <v>10</v>
      </c>
      <c r="I146" s="4" t="s">
        <v>10</v>
      </c>
      <c r="J146" s="4" t="s">
        <v>10</v>
      </c>
      <c r="K146" s="4" t="s">
        <v>10</v>
      </c>
    </row>
    <row r="147" ht="15.0" customHeight="1">
      <c r="A147" s="3">
        <v>2005.0</v>
      </c>
      <c r="B147" s="3">
        <v>1.0</v>
      </c>
      <c r="C147" s="4" t="s">
        <v>10</v>
      </c>
      <c r="D147" s="4" t="s">
        <v>10</v>
      </c>
      <c r="E147" s="4" t="s">
        <v>10</v>
      </c>
      <c r="F147" s="4" t="s">
        <v>10</v>
      </c>
      <c r="G147" s="4" t="s">
        <v>10</v>
      </c>
      <c r="H147" s="4" t="s">
        <v>10</v>
      </c>
      <c r="I147" s="4" t="s">
        <v>10</v>
      </c>
      <c r="J147" s="4" t="s">
        <v>10</v>
      </c>
      <c r="K147" s="4" t="s">
        <v>10</v>
      </c>
    </row>
    <row r="148" ht="15.0" customHeight="1">
      <c r="A148" s="3">
        <v>2005.0</v>
      </c>
      <c r="B148" s="3">
        <v>2.0</v>
      </c>
      <c r="C148" s="4" t="s">
        <v>10</v>
      </c>
      <c r="D148" s="4" t="s">
        <v>10</v>
      </c>
      <c r="E148" s="4" t="s">
        <v>10</v>
      </c>
      <c r="F148" s="4" t="s">
        <v>10</v>
      </c>
      <c r="G148" s="4" t="s">
        <v>10</v>
      </c>
      <c r="H148" s="4" t="s">
        <v>10</v>
      </c>
      <c r="I148" s="4" t="s">
        <v>10</v>
      </c>
      <c r="J148" s="4" t="s">
        <v>10</v>
      </c>
      <c r="K148" s="4" t="s">
        <v>10</v>
      </c>
    </row>
    <row r="149" ht="15.0" customHeight="1">
      <c r="A149" s="3">
        <v>2005.0</v>
      </c>
      <c r="B149" s="3">
        <v>3.0</v>
      </c>
      <c r="C149" s="4" t="s">
        <v>10</v>
      </c>
      <c r="D149" s="4" t="s">
        <v>10</v>
      </c>
      <c r="E149" s="4" t="s">
        <v>10</v>
      </c>
      <c r="F149" s="4" t="s">
        <v>10</v>
      </c>
      <c r="G149" s="4" t="s">
        <v>10</v>
      </c>
      <c r="H149" s="4" t="s">
        <v>10</v>
      </c>
      <c r="I149" s="4" t="s">
        <v>10</v>
      </c>
      <c r="J149" s="4" t="s">
        <v>10</v>
      </c>
      <c r="K149" s="4" t="s">
        <v>10</v>
      </c>
    </row>
    <row r="150" ht="15.0" customHeight="1">
      <c r="A150" s="3">
        <v>2005.0</v>
      </c>
      <c r="B150" s="3">
        <v>4.0</v>
      </c>
      <c r="C150" s="4" t="s">
        <v>10</v>
      </c>
      <c r="D150" s="4" t="s">
        <v>10</v>
      </c>
      <c r="E150" s="4" t="s">
        <v>10</v>
      </c>
      <c r="F150" s="4" t="s">
        <v>10</v>
      </c>
      <c r="G150" s="4" t="s">
        <v>10</v>
      </c>
      <c r="H150" s="4" t="s">
        <v>10</v>
      </c>
      <c r="I150" s="4" t="s">
        <v>10</v>
      </c>
      <c r="J150" s="4" t="s">
        <v>10</v>
      </c>
      <c r="K150" s="4" t="s">
        <v>10</v>
      </c>
    </row>
    <row r="151" ht="15.0" customHeight="1">
      <c r="A151" s="3">
        <v>2006.0</v>
      </c>
      <c r="B151" s="3">
        <v>1.0</v>
      </c>
      <c r="C151" s="4" t="s">
        <v>10</v>
      </c>
      <c r="D151" s="4" t="s">
        <v>10</v>
      </c>
      <c r="E151" s="4" t="s">
        <v>10</v>
      </c>
      <c r="F151" s="4" t="s">
        <v>10</v>
      </c>
      <c r="G151" s="4" t="s">
        <v>10</v>
      </c>
      <c r="H151" s="4" t="s">
        <v>10</v>
      </c>
      <c r="I151" s="4" t="s">
        <v>10</v>
      </c>
      <c r="J151" s="4" t="s">
        <v>10</v>
      </c>
      <c r="K151" s="4" t="s">
        <v>10</v>
      </c>
    </row>
    <row r="152" ht="15.0" customHeight="1">
      <c r="A152" s="3">
        <v>2006.0</v>
      </c>
      <c r="B152" s="3">
        <v>2.0</v>
      </c>
      <c r="C152" s="4" t="s">
        <v>10</v>
      </c>
      <c r="D152" s="4" t="s">
        <v>10</v>
      </c>
      <c r="E152" s="4" t="s">
        <v>10</v>
      </c>
      <c r="F152" s="4" t="s">
        <v>10</v>
      </c>
      <c r="G152" s="4" t="s">
        <v>10</v>
      </c>
      <c r="H152" s="4" t="s">
        <v>10</v>
      </c>
      <c r="I152" s="4" t="s">
        <v>10</v>
      </c>
      <c r="J152" s="4" t="s">
        <v>10</v>
      </c>
      <c r="K152" s="4" t="s">
        <v>10</v>
      </c>
    </row>
    <row r="153" ht="15.0" customHeight="1">
      <c r="A153" s="3">
        <v>2006.0</v>
      </c>
      <c r="B153" s="3">
        <v>3.0</v>
      </c>
      <c r="C153" s="4" t="s">
        <v>10</v>
      </c>
      <c r="D153" s="4" t="s">
        <v>10</v>
      </c>
      <c r="E153" s="4" t="s">
        <v>10</v>
      </c>
      <c r="F153" s="4" t="s">
        <v>10</v>
      </c>
      <c r="G153" s="4" t="s">
        <v>10</v>
      </c>
      <c r="H153" s="4" t="s">
        <v>10</v>
      </c>
      <c r="I153" s="4" t="s">
        <v>10</v>
      </c>
      <c r="J153" s="4" t="s">
        <v>10</v>
      </c>
      <c r="K153" s="4" t="s">
        <v>10</v>
      </c>
    </row>
    <row r="154" ht="15.0" customHeight="1">
      <c r="A154" s="3">
        <v>2006.0</v>
      </c>
      <c r="B154" s="3">
        <v>4.0</v>
      </c>
      <c r="C154" s="4" t="s">
        <v>10</v>
      </c>
      <c r="D154" s="4" t="s">
        <v>10</v>
      </c>
      <c r="E154" s="4" t="s">
        <v>10</v>
      </c>
      <c r="F154" s="4" t="s">
        <v>10</v>
      </c>
      <c r="G154" s="4" t="s">
        <v>10</v>
      </c>
      <c r="H154" s="4" t="s">
        <v>10</v>
      </c>
      <c r="I154" s="4" t="s">
        <v>10</v>
      </c>
      <c r="J154" s="4" t="s">
        <v>10</v>
      </c>
      <c r="K154" s="4" t="s">
        <v>10</v>
      </c>
    </row>
    <row r="155" ht="15.0" customHeight="1">
      <c r="A155" s="3">
        <v>2007.0</v>
      </c>
      <c r="B155" s="3">
        <v>1.0</v>
      </c>
      <c r="C155" s="4">
        <v>-0.7996</v>
      </c>
      <c r="D155" s="4">
        <v>1.7089</v>
      </c>
      <c r="E155" s="4">
        <v>2.1613</v>
      </c>
      <c r="F155" s="4">
        <v>2.2508</v>
      </c>
      <c r="G155" s="4">
        <v>2.0336</v>
      </c>
      <c r="H155" s="4">
        <v>2.1002</v>
      </c>
      <c r="I155" s="4">
        <v>2.0417</v>
      </c>
      <c r="J155" s="4">
        <v>2.0571</v>
      </c>
      <c r="K155" s="4">
        <v>2.0934</v>
      </c>
    </row>
    <row r="156" ht="15.0" customHeight="1">
      <c r="A156" s="3">
        <v>2007.0</v>
      </c>
      <c r="B156" s="3">
        <v>2.0</v>
      </c>
      <c r="C156" s="4">
        <v>3.3974</v>
      </c>
      <c r="D156" s="4">
        <v>3.2914</v>
      </c>
      <c r="E156" s="4">
        <v>2.1497</v>
      </c>
      <c r="F156" s="4">
        <v>2.0973</v>
      </c>
      <c r="G156" s="4">
        <v>2.254</v>
      </c>
      <c r="H156" s="4">
        <v>2.1486</v>
      </c>
      <c r="I156" s="4">
        <v>2.7196</v>
      </c>
      <c r="J156" s="4">
        <v>2.2231</v>
      </c>
      <c r="K156" s="4">
        <v>2.3037</v>
      </c>
    </row>
    <row r="157" ht="15.0" customHeight="1">
      <c r="A157" s="3">
        <v>2007.0</v>
      </c>
      <c r="B157" s="3">
        <v>3.0</v>
      </c>
      <c r="C157" s="4">
        <v>4.3</v>
      </c>
      <c r="D157" s="4">
        <v>1.9989</v>
      </c>
      <c r="E157" s="4">
        <v>1.944</v>
      </c>
      <c r="F157" s="4">
        <v>2.1013</v>
      </c>
      <c r="G157" s="4">
        <v>2.0932</v>
      </c>
      <c r="H157" s="4">
        <v>2.1641</v>
      </c>
      <c r="I157" s="4">
        <v>2.8841</v>
      </c>
      <c r="J157" s="4">
        <v>2.141</v>
      </c>
      <c r="K157" s="4">
        <v>2.1007</v>
      </c>
    </row>
    <row r="158" ht="15.0" customHeight="1">
      <c r="A158" s="3">
        <v>2007.0</v>
      </c>
      <c r="B158" s="3">
        <v>4.0</v>
      </c>
      <c r="C158" s="4">
        <v>1.7</v>
      </c>
      <c r="D158" s="4">
        <v>2.6271</v>
      </c>
      <c r="E158" s="4">
        <v>2.4342</v>
      </c>
      <c r="F158" s="4">
        <v>2.0823</v>
      </c>
      <c r="G158" s="4">
        <v>2.0651</v>
      </c>
      <c r="H158" s="4">
        <v>2.0089</v>
      </c>
      <c r="I158" s="4">
        <v>2.9993</v>
      </c>
      <c r="J158" s="4">
        <v>2.1482</v>
      </c>
      <c r="K158" s="4">
        <v>2.1279</v>
      </c>
    </row>
    <row r="159" ht="15.0" customHeight="1">
      <c r="A159" s="3">
        <v>2008.0</v>
      </c>
      <c r="B159" s="3">
        <v>1.0</v>
      </c>
      <c r="C159" s="4">
        <v>3.9</v>
      </c>
      <c r="D159" s="4">
        <v>2.8492</v>
      </c>
      <c r="E159" s="4">
        <v>2.2085</v>
      </c>
      <c r="F159" s="4">
        <v>2.4534</v>
      </c>
      <c r="G159" s="4">
        <v>2.1603</v>
      </c>
      <c r="H159" s="4">
        <v>2.2616</v>
      </c>
      <c r="I159" s="4">
        <v>2.4171</v>
      </c>
      <c r="J159" s="4">
        <v>2.2229</v>
      </c>
      <c r="K159" s="4">
        <v>2.294</v>
      </c>
    </row>
    <row r="160" ht="15.0" customHeight="1">
      <c r="A160" s="3">
        <v>2008.0</v>
      </c>
      <c r="B160" s="3">
        <v>2.0</v>
      </c>
      <c r="C160" s="4">
        <v>3.5</v>
      </c>
      <c r="D160" s="4">
        <v>2.9896</v>
      </c>
      <c r="E160" s="4">
        <v>2.669</v>
      </c>
      <c r="F160" s="4">
        <v>2.3109</v>
      </c>
      <c r="G160" s="4">
        <v>2.3773</v>
      </c>
      <c r="H160" s="4">
        <v>2.2974</v>
      </c>
      <c r="I160" s="4">
        <v>2.8698</v>
      </c>
      <c r="J160" s="4">
        <v>2.3033</v>
      </c>
      <c r="K160" s="4">
        <v>2.3116</v>
      </c>
    </row>
    <row r="161" ht="15.0" customHeight="1">
      <c r="A161" s="3">
        <v>2008.0</v>
      </c>
      <c r="B161" s="3">
        <v>3.0</v>
      </c>
      <c r="C161" s="4">
        <v>4.2</v>
      </c>
      <c r="D161" s="4">
        <v>4.2264</v>
      </c>
      <c r="E161" s="4">
        <v>2.6785</v>
      </c>
      <c r="F161" s="4">
        <v>2.3283</v>
      </c>
      <c r="G161" s="4">
        <v>1.7888</v>
      </c>
      <c r="H161" s="4">
        <v>2.04</v>
      </c>
      <c r="I161" s="4">
        <v>3.6684</v>
      </c>
      <c r="J161" s="4">
        <v>2.1311</v>
      </c>
      <c r="K161" s="4">
        <v>2.2416</v>
      </c>
    </row>
    <row r="162" ht="15.0" customHeight="1">
      <c r="A162" s="3">
        <v>2008.0</v>
      </c>
      <c r="B162" s="3">
        <v>4.0</v>
      </c>
      <c r="C162" s="4">
        <v>5.4</v>
      </c>
      <c r="D162" s="4">
        <v>-1.1232</v>
      </c>
      <c r="E162" s="4">
        <v>0.9561</v>
      </c>
      <c r="F162" s="4">
        <v>1.5508</v>
      </c>
      <c r="G162" s="4">
        <v>1.9629</v>
      </c>
      <c r="H162" s="4">
        <v>2.0413</v>
      </c>
      <c r="I162" s="4">
        <v>2.9228</v>
      </c>
      <c r="J162" s="4">
        <v>1.6547</v>
      </c>
      <c r="K162" s="4">
        <v>2.1804</v>
      </c>
    </row>
    <row r="163" ht="15.0" customHeight="1">
      <c r="A163" s="3">
        <v>2009.0</v>
      </c>
      <c r="B163" s="3">
        <v>1.0</v>
      </c>
      <c r="C163" s="4">
        <v>-5.5</v>
      </c>
      <c r="D163" s="4">
        <v>-1.9267</v>
      </c>
      <c r="E163" s="4">
        <v>0.6143</v>
      </c>
      <c r="F163" s="4">
        <v>1.4984</v>
      </c>
      <c r="G163" s="4">
        <v>1.4662</v>
      </c>
      <c r="H163" s="4">
        <v>1.607</v>
      </c>
      <c r="I163" s="4">
        <v>0.2523</v>
      </c>
      <c r="J163" s="4">
        <v>1.7016</v>
      </c>
      <c r="K163" s="4">
        <v>1.8396</v>
      </c>
    </row>
    <row r="164" ht="15.0" customHeight="1">
      <c r="A164" s="3">
        <v>2009.0</v>
      </c>
      <c r="B164" s="3">
        <v>2.0</v>
      </c>
      <c r="C164" s="4">
        <v>-1.0</v>
      </c>
      <c r="D164" s="4">
        <v>0.94</v>
      </c>
      <c r="E164" s="4">
        <v>1.7031</v>
      </c>
      <c r="F164" s="4">
        <v>1.3339</v>
      </c>
      <c r="G164" s="4">
        <v>1.5199</v>
      </c>
      <c r="H164" s="4">
        <v>1.604</v>
      </c>
      <c r="I164" s="4">
        <v>0.7357</v>
      </c>
      <c r="J164" s="4">
        <v>1.6023</v>
      </c>
      <c r="K164" s="4">
        <v>1.7473</v>
      </c>
    </row>
    <row r="165" ht="15.0" customHeight="1">
      <c r="A165" s="3">
        <v>2009.0</v>
      </c>
      <c r="B165" s="3">
        <v>3.0</v>
      </c>
      <c r="C165" s="4">
        <v>1.3004</v>
      </c>
      <c r="D165" s="4">
        <v>2.0143</v>
      </c>
      <c r="E165" s="4">
        <v>1.4379</v>
      </c>
      <c r="F165" s="4">
        <v>1.476</v>
      </c>
      <c r="G165" s="4">
        <v>1.5087</v>
      </c>
      <c r="H165" s="4">
        <v>1.9046</v>
      </c>
      <c r="I165" s="4">
        <v>0.8632</v>
      </c>
      <c r="J165" s="4">
        <v>1.6782</v>
      </c>
      <c r="K165" s="4">
        <v>2.1294</v>
      </c>
    </row>
    <row r="166" ht="15.0" customHeight="1">
      <c r="A166" s="3">
        <v>2009.0</v>
      </c>
      <c r="B166" s="3">
        <v>4.0</v>
      </c>
      <c r="C166" s="4">
        <v>2.7994</v>
      </c>
      <c r="D166" s="4">
        <v>1.8549</v>
      </c>
      <c r="E166" s="4">
        <v>1.1717</v>
      </c>
      <c r="F166" s="4">
        <v>1.1767</v>
      </c>
      <c r="G166" s="4">
        <v>1.6753</v>
      </c>
      <c r="H166" s="4">
        <v>1.7933</v>
      </c>
      <c r="I166" s="4">
        <v>1.1172</v>
      </c>
      <c r="J166" s="4">
        <v>1.4139</v>
      </c>
      <c r="K166" s="4">
        <v>1.8093</v>
      </c>
    </row>
    <row r="167" ht="15.0" customHeight="1">
      <c r="A167" s="3">
        <v>2010.0</v>
      </c>
      <c r="B167" s="3">
        <v>1.0</v>
      </c>
      <c r="C167" s="4">
        <v>2.7</v>
      </c>
      <c r="D167" s="4">
        <v>1.3732</v>
      </c>
      <c r="E167" s="4">
        <v>0.983</v>
      </c>
      <c r="F167" s="4">
        <v>1.6582</v>
      </c>
      <c r="G167" s="4">
        <v>1.7581</v>
      </c>
      <c r="H167" s="4">
        <v>1.7518</v>
      </c>
      <c r="I167" s="4">
        <v>1.4401</v>
      </c>
      <c r="J167" s="4">
        <v>1.7456</v>
      </c>
      <c r="K167" s="4">
        <v>1.9755</v>
      </c>
    </row>
    <row r="168" ht="15.0" customHeight="1">
      <c r="A168" s="3">
        <v>2010.0</v>
      </c>
      <c r="B168" s="3">
        <v>2.0</v>
      </c>
      <c r="C168" s="4">
        <v>1.5</v>
      </c>
      <c r="D168" s="4">
        <v>0.9973</v>
      </c>
      <c r="E168" s="4">
        <v>1.6355</v>
      </c>
      <c r="F168" s="4">
        <v>1.6392</v>
      </c>
      <c r="G168" s="4">
        <v>1.7692</v>
      </c>
      <c r="H168" s="4">
        <v>1.6193</v>
      </c>
      <c r="I168" s="4">
        <v>1.4501</v>
      </c>
      <c r="J168" s="4">
        <v>1.7645</v>
      </c>
      <c r="K168" s="4">
        <v>2.1029</v>
      </c>
    </row>
    <row r="169" ht="15.0" customHeight="1">
      <c r="A169" s="3">
        <v>2010.0</v>
      </c>
      <c r="B169" s="3">
        <v>3.0</v>
      </c>
      <c r="C169" s="4">
        <v>0.1</v>
      </c>
      <c r="D169" s="4">
        <v>1.1322</v>
      </c>
      <c r="E169" s="4">
        <v>1.4556</v>
      </c>
      <c r="F169" s="4">
        <v>1.5701</v>
      </c>
      <c r="G169" s="4">
        <v>1.4324</v>
      </c>
      <c r="H169" s="4">
        <v>1.6402</v>
      </c>
      <c r="I169" s="4">
        <v>1.1709</v>
      </c>
      <c r="J169" s="4">
        <v>1.5636</v>
      </c>
      <c r="K169" s="4">
        <v>1.7455</v>
      </c>
    </row>
    <row r="170" ht="15.0" customHeight="1">
      <c r="A170" s="3">
        <v>2010.0</v>
      </c>
      <c r="B170" s="3">
        <v>4.0</v>
      </c>
      <c r="C170" s="4">
        <v>1.0</v>
      </c>
      <c r="D170" s="4">
        <v>1.6359</v>
      </c>
      <c r="E170" s="4">
        <v>1.5744</v>
      </c>
      <c r="F170" s="4">
        <v>1.249</v>
      </c>
      <c r="G170" s="4">
        <v>1.5556</v>
      </c>
      <c r="H170" s="4">
        <v>1.6485</v>
      </c>
      <c r="I170" s="4">
        <v>1.1528</v>
      </c>
      <c r="J170" s="4">
        <v>1.444</v>
      </c>
      <c r="K170" s="4">
        <v>1.7618</v>
      </c>
    </row>
    <row r="171" ht="15.0" customHeight="1">
      <c r="A171" s="3">
        <v>2011.0</v>
      </c>
      <c r="B171" s="3">
        <v>1.0</v>
      </c>
      <c r="C171" s="4">
        <v>1.7992</v>
      </c>
      <c r="D171" s="4">
        <v>1.9919</v>
      </c>
      <c r="E171" s="4">
        <v>1.1834</v>
      </c>
      <c r="F171" s="4">
        <v>1.4964</v>
      </c>
      <c r="G171" s="4">
        <v>1.5951</v>
      </c>
      <c r="H171" s="4">
        <v>1.8018</v>
      </c>
      <c r="I171" s="4">
        <v>1.5626</v>
      </c>
      <c r="J171" s="4">
        <v>1.7236</v>
      </c>
      <c r="K171" s="4">
        <v>1.8089</v>
      </c>
    </row>
    <row r="172" ht="15.0" customHeight="1">
      <c r="A172" s="3">
        <v>2011.0</v>
      </c>
      <c r="B172" s="3">
        <v>2.0</v>
      </c>
      <c r="C172" s="4">
        <v>3.8003</v>
      </c>
      <c r="D172" s="4">
        <v>2.704</v>
      </c>
      <c r="E172" s="4">
        <v>2.0334</v>
      </c>
      <c r="F172" s="4">
        <v>1.7756</v>
      </c>
      <c r="G172" s="4">
        <v>1.856</v>
      </c>
      <c r="H172" s="4">
        <v>1.7361</v>
      </c>
      <c r="I172" s="4">
        <v>2.5318</v>
      </c>
      <c r="J172" s="4">
        <v>1.9311</v>
      </c>
      <c r="K172" s="4">
        <v>2.1755</v>
      </c>
    </row>
    <row r="173" ht="15.0" customHeight="1">
      <c r="A173" s="3">
        <v>2011.0</v>
      </c>
      <c r="B173" s="3">
        <v>3.0</v>
      </c>
      <c r="C173" s="4">
        <v>3.1</v>
      </c>
      <c r="D173" s="4">
        <v>1.6422</v>
      </c>
      <c r="E173" s="4">
        <v>1.767</v>
      </c>
      <c r="F173" s="4">
        <v>1.9193</v>
      </c>
      <c r="G173" s="4">
        <v>1.803</v>
      </c>
      <c r="H173" s="4">
        <v>1.934</v>
      </c>
      <c r="I173" s="4">
        <v>2.5758</v>
      </c>
      <c r="J173" s="4">
        <v>1.8671</v>
      </c>
      <c r="K173" s="4">
        <v>2.0164</v>
      </c>
    </row>
    <row r="174" ht="15.0" customHeight="1">
      <c r="A174" s="3">
        <v>2011.0</v>
      </c>
      <c r="B174" s="3">
        <v>4.0</v>
      </c>
      <c r="C174" s="4">
        <v>2.4</v>
      </c>
      <c r="D174" s="4">
        <v>1.5639</v>
      </c>
      <c r="E174" s="4">
        <v>1.8677</v>
      </c>
      <c r="F174" s="4">
        <v>1.6801</v>
      </c>
      <c r="G174" s="4">
        <v>1.9095</v>
      </c>
      <c r="H174" s="4">
        <v>1.8309</v>
      </c>
      <c r="I174" s="4">
        <v>2.7788</v>
      </c>
      <c r="J174" s="4">
        <v>1.8087</v>
      </c>
      <c r="K174" s="4">
        <v>2.0529</v>
      </c>
    </row>
    <row r="175" ht="15.0" customHeight="1">
      <c r="A175" s="3">
        <v>2012.0</v>
      </c>
      <c r="B175" s="3">
        <v>1.0</v>
      </c>
      <c r="C175" s="4">
        <v>0.7</v>
      </c>
      <c r="D175" s="4">
        <v>1.6946</v>
      </c>
      <c r="E175" s="4">
        <v>1.6448</v>
      </c>
      <c r="F175" s="4">
        <v>2.0027</v>
      </c>
      <c r="G175" s="4">
        <v>1.9665</v>
      </c>
      <c r="H175" s="4">
        <v>2.0581</v>
      </c>
      <c r="I175" s="4">
        <v>1.8156</v>
      </c>
      <c r="J175" s="4">
        <v>2.0824</v>
      </c>
      <c r="K175" s="4">
        <v>2.2374</v>
      </c>
    </row>
    <row r="176" ht="15.0" customHeight="1">
      <c r="A176" s="3">
        <v>2012.0</v>
      </c>
      <c r="B176" s="3">
        <v>2.0</v>
      </c>
      <c r="C176" s="4">
        <v>2.3956</v>
      </c>
      <c r="D176" s="4">
        <v>1.7243</v>
      </c>
      <c r="E176" s="4">
        <v>1.8752</v>
      </c>
      <c r="F176" s="4">
        <v>1.9743</v>
      </c>
      <c r="G176" s="4">
        <v>2.0292</v>
      </c>
      <c r="H176" s="4">
        <v>1.8937</v>
      </c>
      <c r="I176" s="4">
        <v>1.9877</v>
      </c>
      <c r="J176" s="4">
        <v>2.0496</v>
      </c>
      <c r="K176" s="4">
        <v>2.2523</v>
      </c>
    </row>
    <row r="177" ht="15.0" customHeight="1">
      <c r="A177" s="3">
        <v>2012.0</v>
      </c>
      <c r="B177" s="3">
        <v>3.0</v>
      </c>
      <c r="C177" s="4">
        <v>0.725</v>
      </c>
      <c r="D177" s="4">
        <v>1.4597</v>
      </c>
      <c r="E177" s="4">
        <v>1.7924</v>
      </c>
      <c r="F177" s="4">
        <v>1.8639</v>
      </c>
      <c r="G177" s="4">
        <v>1.8497</v>
      </c>
      <c r="H177" s="4">
        <v>2.0706</v>
      </c>
      <c r="I177" s="4">
        <v>1.6141</v>
      </c>
      <c r="J177" s="4">
        <v>1.9466</v>
      </c>
      <c r="K177" s="4">
        <v>2.1638</v>
      </c>
    </row>
    <row r="178" ht="15.0" customHeight="1">
      <c r="A178" s="3">
        <v>2012.0</v>
      </c>
      <c r="B178" s="3">
        <v>4.0</v>
      </c>
      <c r="C178" s="4">
        <v>1.7906</v>
      </c>
      <c r="D178" s="4">
        <v>1.8859</v>
      </c>
      <c r="E178" s="4">
        <v>1.6808</v>
      </c>
      <c r="F178" s="4">
        <v>1.9279</v>
      </c>
      <c r="G178" s="4">
        <v>2.0114</v>
      </c>
      <c r="H178" s="4">
        <v>2.0554</v>
      </c>
      <c r="I178" s="4">
        <v>1.7132</v>
      </c>
      <c r="J178" s="4">
        <v>1.9189</v>
      </c>
      <c r="K178" s="4">
        <v>2.14</v>
      </c>
    </row>
    <row r="179" ht="15.0" customHeight="1">
      <c r="A179" s="3">
        <v>2013.0</v>
      </c>
      <c r="B179" s="3">
        <v>1.0</v>
      </c>
      <c r="C179" s="4">
        <v>1.2079</v>
      </c>
      <c r="D179" s="4">
        <v>1.2926</v>
      </c>
      <c r="E179" s="4">
        <v>1.7261</v>
      </c>
      <c r="F179" s="4">
        <v>1.8861</v>
      </c>
      <c r="G179" s="4">
        <v>1.9262</v>
      </c>
      <c r="H179" s="4">
        <v>1.8782</v>
      </c>
      <c r="I179" s="4">
        <v>1.7096</v>
      </c>
      <c r="J179" s="4">
        <v>1.9836</v>
      </c>
      <c r="K179" s="4">
        <v>2.0419</v>
      </c>
    </row>
    <row r="180" ht="15.0" customHeight="1">
      <c r="A180" s="3">
        <v>2013.0</v>
      </c>
      <c r="B180" s="3">
        <v>2.0</v>
      </c>
      <c r="C180" s="4">
        <v>0.9083</v>
      </c>
      <c r="D180" s="4">
        <v>1.0535</v>
      </c>
      <c r="E180" s="4">
        <v>1.7495</v>
      </c>
      <c r="F180" s="4">
        <v>1.9149</v>
      </c>
      <c r="G180" s="4">
        <v>1.9129</v>
      </c>
      <c r="H180" s="4">
        <v>1.8948</v>
      </c>
      <c r="I180" s="4">
        <v>1.4082</v>
      </c>
      <c r="J180" s="4">
        <v>1.9768</v>
      </c>
      <c r="K180" s="4">
        <v>2.0649</v>
      </c>
    </row>
    <row r="181" ht="15.0" customHeight="1">
      <c r="A181" s="3">
        <v>2013.0</v>
      </c>
      <c r="B181" s="3">
        <v>3.0</v>
      </c>
      <c r="C181" s="4">
        <v>0.0</v>
      </c>
      <c r="D181" s="4">
        <v>1.8108</v>
      </c>
      <c r="E181" s="4">
        <v>1.6584</v>
      </c>
      <c r="F181" s="4">
        <v>1.6713</v>
      </c>
      <c r="G181" s="4">
        <v>1.7422</v>
      </c>
      <c r="H181" s="4">
        <v>1.8368</v>
      </c>
      <c r="I181" s="4">
        <v>1.1398</v>
      </c>
      <c r="J181" s="4">
        <v>1.8391</v>
      </c>
      <c r="K181" s="4">
        <v>1.9348</v>
      </c>
    </row>
    <row r="182" ht="15.0" customHeight="1">
      <c r="A182" s="3">
        <v>2013.0</v>
      </c>
      <c r="B182" s="3">
        <v>4.0</v>
      </c>
      <c r="C182" s="4">
        <v>1.902</v>
      </c>
      <c r="D182" s="4">
        <v>1.5259</v>
      </c>
      <c r="E182" s="4">
        <v>1.6102</v>
      </c>
      <c r="F182" s="4">
        <v>1.7214</v>
      </c>
      <c r="G182" s="4">
        <v>1.9026</v>
      </c>
      <c r="H182" s="4">
        <v>1.8794</v>
      </c>
      <c r="I182" s="4">
        <v>1.1018</v>
      </c>
      <c r="J182" s="4">
        <v>1.7835</v>
      </c>
      <c r="K182" s="4">
        <v>1.9173</v>
      </c>
    </row>
    <row r="183" ht="15.0" customHeight="1">
      <c r="A183" s="3">
        <v>2014.0</v>
      </c>
      <c r="B183" s="3">
        <v>1.0</v>
      </c>
      <c r="C183" s="4">
        <v>0.6972</v>
      </c>
      <c r="D183" s="4">
        <v>1.5506</v>
      </c>
      <c r="E183" s="4">
        <v>1.38</v>
      </c>
      <c r="F183" s="4">
        <v>1.7801</v>
      </c>
      <c r="G183" s="4">
        <v>1.6572</v>
      </c>
      <c r="H183" s="4">
        <v>1.7893</v>
      </c>
      <c r="I183" s="4">
        <v>1.5899</v>
      </c>
      <c r="J183" s="4">
        <v>1.7943</v>
      </c>
      <c r="K183" s="4">
        <v>1.9742</v>
      </c>
    </row>
    <row r="184" ht="15.0" customHeight="1">
      <c r="A184" s="3">
        <v>2014.0</v>
      </c>
      <c r="B184" s="3">
        <v>2.0</v>
      </c>
      <c r="C184" s="4">
        <v>1.3979</v>
      </c>
      <c r="D184" s="4">
        <v>1.6632</v>
      </c>
      <c r="E184" s="4">
        <v>1.6543</v>
      </c>
      <c r="F184" s="4">
        <v>1.6184</v>
      </c>
      <c r="G184" s="4">
        <v>1.7802</v>
      </c>
      <c r="H184" s="4">
        <v>1.7322</v>
      </c>
      <c r="I184" s="4">
        <v>1.5815</v>
      </c>
      <c r="J184" s="4">
        <v>1.833</v>
      </c>
      <c r="K184" s="4">
        <v>2.0034</v>
      </c>
    </row>
    <row r="185" ht="15.0" customHeight="1">
      <c r="A185" s="3">
        <v>2014.0</v>
      </c>
      <c r="B185" s="3">
        <v>3.0</v>
      </c>
      <c r="C185" s="4">
        <v>2.3004</v>
      </c>
      <c r="D185" s="4">
        <v>1.7984</v>
      </c>
      <c r="E185" s="4">
        <v>1.8575</v>
      </c>
      <c r="F185" s="4">
        <v>1.8094</v>
      </c>
      <c r="G185" s="4">
        <v>1.787</v>
      </c>
      <c r="H185" s="4">
        <v>1.9609</v>
      </c>
      <c r="I185" s="4">
        <v>1.8026</v>
      </c>
      <c r="J185" s="4">
        <v>1.8709</v>
      </c>
      <c r="K185" s="4">
        <v>1.9822</v>
      </c>
    </row>
    <row r="186" ht="15.0" customHeight="1">
      <c r="A186" s="3">
        <v>2014.0</v>
      </c>
      <c r="B186" s="3">
        <v>4.0</v>
      </c>
      <c r="C186" s="4">
        <v>1.2062</v>
      </c>
      <c r="D186" s="4">
        <v>0.9285</v>
      </c>
      <c r="E186" s="4">
        <v>1.5211</v>
      </c>
      <c r="F186" s="4">
        <v>1.7446</v>
      </c>
      <c r="G186" s="4">
        <v>1.909</v>
      </c>
      <c r="H186" s="4">
        <v>1.9102</v>
      </c>
      <c r="I186" s="4">
        <v>1.4683</v>
      </c>
      <c r="J186" s="4">
        <v>1.7774</v>
      </c>
      <c r="K186" s="4">
        <v>1.9154</v>
      </c>
    </row>
    <row r="187" ht="15.0" customHeight="1">
      <c r="A187" s="3">
        <v>2015.0</v>
      </c>
      <c r="B187" s="3">
        <v>1.0</v>
      </c>
      <c r="C187" s="4">
        <v>-0.5018</v>
      </c>
      <c r="D187" s="4">
        <v>-0.7397</v>
      </c>
      <c r="E187" s="4">
        <v>1.4225</v>
      </c>
      <c r="F187" s="4">
        <v>1.7062</v>
      </c>
      <c r="G187" s="4">
        <v>1.7145</v>
      </c>
      <c r="H187" s="4">
        <v>1.7555</v>
      </c>
      <c r="I187" s="4">
        <v>0.9974</v>
      </c>
      <c r="J187" s="4">
        <v>1.868</v>
      </c>
      <c r="K187" s="4">
        <v>2.0147</v>
      </c>
    </row>
    <row r="188" ht="15.0" customHeight="1">
      <c r="A188" s="3">
        <v>2015.0</v>
      </c>
      <c r="B188" s="3">
        <v>2.0</v>
      </c>
      <c r="C188" s="4">
        <v>-1.9992</v>
      </c>
      <c r="D188" s="4">
        <v>1.464</v>
      </c>
      <c r="E188" s="4">
        <v>1.7449</v>
      </c>
      <c r="F188" s="4">
        <v>1.6992</v>
      </c>
      <c r="G188" s="4">
        <v>1.655</v>
      </c>
      <c r="H188" s="4">
        <v>1.937</v>
      </c>
      <c r="I188" s="4">
        <v>0.7231</v>
      </c>
      <c r="J188" s="4">
        <v>1.8762</v>
      </c>
      <c r="K188" s="4">
        <v>2.0137</v>
      </c>
    </row>
    <row r="189" ht="15.0" customHeight="1">
      <c r="A189" s="3">
        <v>2015.0</v>
      </c>
      <c r="B189" s="3">
        <v>3.0</v>
      </c>
      <c r="C189" s="4">
        <v>2.2</v>
      </c>
      <c r="D189" s="4">
        <v>1.4794</v>
      </c>
      <c r="E189" s="4">
        <v>1.4336</v>
      </c>
      <c r="F189" s="4">
        <v>1.699</v>
      </c>
      <c r="G189" s="4">
        <v>1.8502</v>
      </c>
      <c r="H189" s="4">
        <v>1.9796</v>
      </c>
      <c r="I189" s="4">
        <v>0.7806</v>
      </c>
      <c r="J189" s="4">
        <v>1.8867</v>
      </c>
      <c r="K189" s="4">
        <v>2.066</v>
      </c>
    </row>
    <row r="190" ht="15.0" customHeight="1">
      <c r="A190" s="3">
        <v>2015.0</v>
      </c>
      <c r="B190" s="3">
        <v>4.0</v>
      </c>
      <c r="C190" s="4">
        <v>1.2007</v>
      </c>
      <c r="D190" s="4">
        <v>0.7636</v>
      </c>
      <c r="E190" s="4">
        <v>1.5295</v>
      </c>
      <c r="F190" s="4">
        <v>1.7697</v>
      </c>
      <c r="G190" s="4">
        <v>1.9024</v>
      </c>
      <c r="H190" s="4">
        <v>1.9935</v>
      </c>
      <c r="I190" s="4">
        <v>0.5562</v>
      </c>
      <c r="J190" s="4">
        <v>1.7967</v>
      </c>
      <c r="K190" s="4">
        <v>1.9701</v>
      </c>
    </row>
    <row r="191" ht="15.0" customHeight="1">
      <c r="A191" s="3">
        <v>2016.0</v>
      </c>
      <c r="B191" s="3">
        <v>1.0</v>
      </c>
      <c r="C191" s="4">
        <v>0.1015</v>
      </c>
      <c r="D191" s="4">
        <v>0.2872</v>
      </c>
      <c r="E191" s="4">
        <v>1.4714</v>
      </c>
      <c r="F191" s="4">
        <v>1.7833</v>
      </c>
      <c r="G191" s="4">
        <v>1.9066</v>
      </c>
      <c r="H191" s="4">
        <v>1.8298</v>
      </c>
      <c r="I191" s="4">
        <v>1.3609</v>
      </c>
      <c r="J191" s="4">
        <v>1.9267</v>
      </c>
      <c r="K191" s="4">
        <v>1.9454</v>
      </c>
    </row>
    <row r="192" ht="15.0" customHeight="1">
      <c r="A192" s="3">
        <v>2016.0</v>
      </c>
      <c r="B192" s="3">
        <v>2.0</v>
      </c>
      <c r="C192" s="4">
        <v>0.299</v>
      </c>
      <c r="D192" s="4">
        <v>1.4564</v>
      </c>
      <c r="E192" s="4">
        <v>1.709</v>
      </c>
      <c r="F192" s="4">
        <v>1.8608</v>
      </c>
      <c r="G192" s="4">
        <v>1.8189</v>
      </c>
      <c r="H192" s="4">
        <v>1.8624</v>
      </c>
      <c r="I192" s="4">
        <v>1.3211</v>
      </c>
      <c r="J192" s="4">
        <v>1.9408</v>
      </c>
      <c r="K192" s="4">
        <v>1.9937</v>
      </c>
    </row>
    <row r="193" ht="15.0" customHeight="1">
      <c r="A193" s="3">
        <v>2016.0</v>
      </c>
      <c r="B193" s="3">
        <v>3.0</v>
      </c>
      <c r="C193" s="4">
        <v>1.9021</v>
      </c>
      <c r="D193" s="4">
        <v>1.3891</v>
      </c>
      <c r="E193" s="4">
        <v>1.855</v>
      </c>
      <c r="F193" s="4">
        <v>1.8244</v>
      </c>
      <c r="G193" s="4">
        <v>1.8934</v>
      </c>
      <c r="H193" s="4">
        <v>1.9436</v>
      </c>
      <c r="I193" s="4">
        <v>1.3545</v>
      </c>
      <c r="J193" s="4">
        <v>1.9532</v>
      </c>
      <c r="K193" s="4">
        <v>2.079</v>
      </c>
    </row>
    <row r="194" ht="15.0" customHeight="1">
      <c r="A194" s="3">
        <v>2016.0</v>
      </c>
      <c r="B194" s="3">
        <v>4.0</v>
      </c>
      <c r="C194" s="4">
        <v>1.4041</v>
      </c>
      <c r="D194" s="4">
        <v>1.9398</v>
      </c>
      <c r="E194" s="4">
        <v>1.8134</v>
      </c>
      <c r="F194" s="4">
        <v>1.8418</v>
      </c>
      <c r="G194" s="4">
        <v>1.9524</v>
      </c>
      <c r="H194" s="4">
        <v>2.0552</v>
      </c>
      <c r="I194" s="4">
        <v>1.4086</v>
      </c>
      <c r="J194" s="4">
        <v>1.9192</v>
      </c>
      <c r="K194" s="4">
        <v>2.0164</v>
      </c>
    </row>
    <row r="195" ht="15.0" customHeight="1">
      <c r="A195" s="3">
        <v>2017.0</v>
      </c>
      <c r="B195" s="3">
        <v>1.0</v>
      </c>
      <c r="C195" s="4">
        <v>2.1967</v>
      </c>
      <c r="D195" s="4">
        <v>1.9475</v>
      </c>
      <c r="E195" s="4">
        <v>1.9219</v>
      </c>
      <c r="F195" s="4">
        <v>2.0394</v>
      </c>
      <c r="G195" s="4">
        <v>2.1582</v>
      </c>
      <c r="H195" s="4">
        <v>2.0955</v>
      </c>
      <c r="I195" s="4">
        <v>2.0179</v>
      </c>
      <c r="J195" s="4">
        <v>2.1375</v>
      </c>
      <c r="K195" s="4">
        <v>2.1408</v>
      </c>
    </row>
    <row r="196" ht="15.0" customHeight="1">
      <c r="A196" s="3">
        <v>2017.0</v>
      </c>
      <c r="B196" s="3">
        <v>2.0</v>
      </c>
      <c r="C196" s="4">
        <v>2.4</v>
      </c>
      <c r="D196" s="4">
        <v>1.3006</v>
      </c>
      <c r="E196" s="4">
        <v>1.9048</v>
      </c>
      <c r="F196" s="4">
        <v>2.0423</v>
      </c>
      <c r="G196" s="4">
        <v>2.0297</v>
      </c>
      <c r="H196" s="4">
        <v>1.9609</v>
      </c>
      <c r="I196" s="4">
        <v>1.9095</v>
      </c>
      <c r="J196" s="4">
        <v>2.0558</v>
      </c>
      <c r="K196" s="4">
        <v>2.0978</v>
      </c>
    </row>
    <row r="197" ht="15.0" customHeight="1">
      <c r="A197" s="3">
        <v>2017.0</v>
      </c>
      <c r="B197" s="3">
        <v>3.0</v>
      </c>
      <c r="C197" s="4">
        <v>0.31</v>
      </c>
      <c r="D197" s="4">
        <v>1.4762</v>
      </c>
      <c r="E197" s="4">
        <v>2.0069</v>
      </c>
      <c r="F197" s="4">
        <v>1.9363</v>
      </c>
      <c r="G197" s="4">
        <v>1.8219</v>
      </c>
      <c r="H197" s="4">
        <v>1.9566</v>
      </c>
      <c r="I197" s="4">
        <v>1.5061</v>
      </c>
      <c r="J197" s="4">
        <v>1.9145</v>
      </c>
      <c r="K197" s="4">
        <v>1.9752</v>
      </c>
    </row>
    <row r="198" ht="15.0" customHeight="1">
      <c r="A198" s="3">
        <v>2017.0</v>
      </c>
      <c r="B198" s="3">
        <v>4.0</v>
      </c>
      <c r="C198" s="4">
        <v>1.5</v>
      </c>
      <c r="D198" s="4">
        <v>2.0325</v>
      </c>
      <c r="E198" s="4">
        <v>1.7582</v>
      </c>
      <c r="F198" s="4">
        <v>1.7488</v>
      </c>
      <c r="G198" s="4">
        <v>1.9333</v>
      </c>
      <c r="H198" s="4">
        <v>2.023</v>
      </c>
      <c r="I198" s="4">
        <v>1.5043</v>
      </c>
      <c r="J198" s="4">
        <v>1.8698</v>
      </c>
      <c r="K198" s="4">
        <v>2.0238</v>
      </c>
    </row>
    <row r="199" ht="15.0" customHeight="1">
      <c r="A199" s="3">
        <v>2018.0</v>
      </c>
      <c r="B199" s="3">
        <v>1.0</v>
      </c>
      <c r="C199" s="4">
        <v>2.7971</v>
      </c>
      <c r="D199" s="4">
        <v>2.1715</v>
      </c>
      <c r="E199" s="4">
        <v>1.7772</v>
      </c>
      <c r="F199" s="4">
        <v>1.9432</v>
      </c>
      <c r="G199" s="4">
        <v>1.9833</v>
      </c>
      <c r="H199" s="4">
        <v>2.0139</v>
      </c>
      <c r="I199" s="4">
        <v>1.9681</v>
      </c>
      <c r="J199" s="4">
        <v>2.038</v>
      </c>
      <c r="K199" s="4">
        <v>2.038</v>
      </c>
    </row>
    <row r="200" ht="15.0" customHeight="1">
      <c r="A200" s="3">
        <v>2018.0</v>
      </c>
      <c r="B200" s="3">
        <v>2.0</v>
      </c>
      <c r="C200" s="4">
        <v>2.7005</v>
      </c>
      <c r="D200" s="4">
        <v>1.8821</v>
      </c>
      <c r="E200" s="4">
        <v>2.048</v>
      </c>
      <c r="F200" s="4">
        <v>2.1056</v>
      </c>
      <c r="G200" s="4">
        <v>2.0957</v>
      </c>
      <c r="H200" s="4">
        <v>1.9852</v>
      </c>
      <c r="I200" s="4">
        <v>2.1771</v>
      </c>
      <c r="J200" s="4">
        <v>2.0929</v>
      </c>
      <c r="K200" s="4">
        <v>2.1428</v>
      </c>
    </row>
    <row r="201" ht="15.0" customHeight="1">
      <c r="A201" s="3">
        <v>2018.0</v>
      </c>
      <c r="B201" s="3">
        <v>3.0</v>
      </c>
      <c r="C201" s="4">
        <v>1.8013</v>
      </c>
      <c r="D201" s="4">
        <v>2.009</v>
      </c>
      <c r="E201" s="4">
        <v>2.1124</v>
      </c>
      <c r="F201" s="4">
        <v>2.1263</v>
      </c>
      <c r="G201" s="4">
        <v>1.9516</v>
      </c>
      <c r="H201" s="4">
        <v>2.1394</v>
      </c>
      <c r="I201" s="4">
        <v>2.108</v>
      </c>
      <c r="J201" s="4">
        <v>2.0925</v>
      </c>
      <c r="K201" s="4">
        <v>2.1141</v>
      </c>
    </row>
    <row r="202" ht="15.0" customHeight="1">
      <c r="A202" s="3">
        <v>2018.0</v>
      </c>
      <c r="B202" s="3">
        <v>4.0</v>
      </c>
      <c r="C202" s="4">
        <v>1.5992</v>
      </c>
      <c r="D202" s="4">
        <v>2.1194</v>
      </c>
      <c r="E202" s="4">
        <v>2.2128</v>
      </c>
      <c r="F202" s="4">
        <v>2.0271</v>
      </c>
      <c r="G202" s="4">
        <v>2.1028</v>
      </c>
      <c r="H202" s="4">
        <v>2.1735</v>
      </c>
      <c r="I202" s="4">
        <v>2.0442</v>
      </c>
      <c r="J202" s="4">
        <v>2.1106</v>
      </c>
      <c r="K202" s="4">
        <v>2.1017</v>
      </c>
    </row>
    <row r="203" ht="15.0" customHeight="1">
      <c r="A203" s="3">
        <v>2019.0</v>
      </c>
      <c r="B203" s="3">
        <v>1.0</v>
      </c>
      <c r="C203" s="4">
        <v>1.497</v>
      </c>
      <c r="D203" s="4">
        <v>1.3763</v>
      </c>
      <c r="E203" s="4">
        <v>2.0571</v>
      </c>
      <c r="F203" s="4">
        <v>2.1046</v>
      </c>
      <c r="G203" s="4">
        <v>2.1021</v>
      </c>
      <c r="H203" s="4">
        <v>2.0824</v>
      </c>
      <c r="I203" s="4">
        <v>1.9097</v>
      </c>
      <c r="J203" s="4">
        <v>2.0184</v>
      </c>
      <c r="K203" s="4">
        <v>2.0273</v>
      </c>
    </row>
    <row r="204" ht="15.0" customHeight="1">
      <c r="A204" s="3">
        <v>2019.0</v>
      </c>
      <c r="B204" s="3">
        <v>2.0</v>
      </c>
      <c r="C204" s="4">
        <v>0.5997</v>
      </c>
      <c r="D204" s="4">
        <v>2.2255</v>
      </c>
      <c r="E204" s="4">
        <v>1.9912</v>
      </c>
      <c r="F204" s="4">
        <v>2.0168</v>
      </c>
      <c r="G204" s="4">
        <v>1.9112</v>
      </c>
      <c r="H204" s="4">
        <v>1.8322</v>
      </c>
      <c r="I204" s="4">
        <v>1.7085</v>
      </c>
      <c r="J204" s="4">
        <v>1.9375</v>
      </c>
      <c r="K204" s="4">
        <v>1.9835</v>
      </c>
    </row>
    <row r="205" ht="15.0" customHeight="1">
      <c r="A205" s="3">
        <v>2019.0</v>
      </c>
      <c r="B205" s="3">
        <v>3.0</v>
      </c>
      <c r="C205" s="4">
        <v>2.3036</v>
      </c>
      <c r="D205" s="4">
        <v>1.69</v>
      </c>
      <c r="E205" s="4">
        <v>1.9484</v>
      </c>
      <c r="F205" s="4">
        <v>1.9127</v>
      </c>
      <c r="G205" s="4">
        <v>1.8064</v>
      </c>
      <c r="H205" s="4">
        <v>1.8975</v>
      </c>
      <c r="I205" s="4">
        <v>1.5882</v>
      </c>
      <c r="J205" s="4">
        <v>1.8945</v>
      </c>
      <c r="K205" s="4">
        <v>1.9306</v>
      </c>
    </row>
    <row r="206" ht="15.0" customHeight="1">
      <c r="A206" s="3">
        <v>2019.0</v>
      </c>
      <c r="B206" s="3">
        <v>4.0</v>
      </c>
      <c r="C206" s="4">
        <v>1.5016</v>
      </c>
      <c r="D206" s="4">
        <v>1.6669</v>
      </c>
      <c r="E206" s="4">
        <v>2.0129</v>
      </c>
      <c r="F206" s="4">
        <v>1.9065</v>
      </c>
      <c r="G206" s="4">
        <v>1.9087</v>
      </c>
      <c r="H206" s="4">
        <v>1.9391</v>
      </c>
      <c r="I206" s="4">
        <v>1.4875</v>
      </c>
      <c r="J206" s="4">
        <v>1.9394</v>
      </c>
      <c r="K206" s="4">
        <v>2.0018</v>
      </c>
    </row>
    <row r="207" ht="15.0" customHeight="1">
      <c r="A207" s="3">
        <v>2020.0</v>
      </c>
      <c r="B207" s="3">
        <v>1.0</v>
      </c>
      <c r="C207" s="4">
        <v>1.5986</v>
      </c>
      <c r="D207" s="4">
        <v>1.6556</v>
      </c>
      <c r="E207" s="4">
        <v>1.794</v>
      </c>
      <c r="F207" s="4">
        <v>1.9214</v>
      </c>
      <c r="G207" s="4">
        <v>1.9756</v>
      </c>
      <c r="H207" s="4">
        <v>1.9636</v>
      </c>
      <c r="I207" s="4">
        <v>1.8377</v>
      </c>
      <c r="J207" s="4">
        <v>1.9979</v>
      </c>
      <c r="K207" s="4">
        <v>2.0002</v>
      </c>
    </row>
    <row r="208" ht="15.0" customHeight="1">
      <c r="A208" s="3">
        <v>2020.0</v>
      </c>
      <c r="B208" s="3">
        <v>2.0</v>
      </c>
      <c r="C208" s="4">
        <v>1.3064</v>
      </c>
      <c r="D208" s="4">
        <v>-1.3332</v>
      </c>
      <c r="E208" s="4">
        <v>1.2737</v>
      </c>
      <c r="F208" s="4">
        <v>1.5867</v>
      </c>
      <c r="G208" s="4">
        <v>1.6593</v>
      </c>
      <c r="H208" s="4">
        <v>1.5528</v>
      </c>
      <c r="I208" s="4">
        <v>0.7006</v>
      </c>
      <c r="J208" s="4">
        <v>1.6386</v>
      </c>
      <c r="K208" s="4">
        <v>1.8085</v>
      </c>
    </row>
    <row r="209" ht="15.0" customHeight="1">
      <c r="A209" s="3">
        <v>2020.0</v>
      </c>
      <c r="B209" s="3">
        <v>3.0</v>
      </c>
      <c r="C209" s="4">
        <v>-1.8995</v>
      </c>
      <c r="D209" s="4">
        <v>1.3842</v>
      </c>
      <c r="E209" s="4">
        <v>1.2966</v>
      </c>
      <c r="F209" s="4">
        <v>1.3795</v>
      </c>
      <c r="G209" s="4">
        <v>1.2358</v>
      </c>
      <c r="H209" s="4">
        <v>1.5164</v>
      </c>
      <c r="I209" s="4">
        <v>0.5084</v>
      </c>
      <c r="J209" s="4">
        <v>1.4447</v>
      </c>
      <c r="K209" s="4">
        <v>1.7695</v>
      </c>
    </row>
    <row r="210" ht="15.0" customHeight="1">
      <c r="A210" s="3">
        <v>2020.0</v>
      </c>
      <c r="B210" s="3">
        <v>4.0</v>
      </c>
      <c r="C210" s="4">
        <v>3.6999</v>
      </c>
      <c r="D210" s="4">
        <v>1.7032</v>
      </c>
      <c r="E210" s="4">
        <v>1.9823</v>
      </c>
      <c r="F210" s="4">
        <v>1.6699</v>
      </c>
      <c r="G210" s="4">
        <v>1.9077</v>
      </c>
      <c r="H210" s="4">
        <v>1.9126</v>
      </c>
      <c r="I210" s="4">
        <v>1.2533</v>
      </c>
      <c r="J210" s="4">
        <v>1.8676</v>
      </c>
      <c r="K210" s="4">
        <v>1.8618</v>
      </c>
    </row>
    <row r="211" ht="15.0" customHeight="1">
      <c r="A211" s="3">
        <v>2021.0</v>
      </c>
      <c r="B211" s="3">
        <v>1.0</v>
      </c>
      <c r="C211" s="4">
        <v>1.5004</v>
      </c>
      <c r="D211" s="4">
        <v>2.2603</v>
      </c>
      <c r="E211" s="4">
        <v>1.8528</v>
      </c>
      <c r="F211" s="4">
        <v>1.9442</v>
      </c>
      <c r="G211" s="4">
        <v>1.9689</v>
      </c>
      <c r="H211" s="4">
        <v>1.9814</v>
      </c>
      <c r="I211" s="4">
        <v>2.0082</v>
      </c>
      <c r="J211" s="4">
        <v>1.9473</v>
      </c>
      <c r="K211" s="4">
        <v>2.0099</v>
      </c>
    </row>
    <row r="212" ht="15.0" customHeight="1">
      <c r="A212" s="3">
        <v>2021.0</v>
      </c>
      <c r="B212" s="3">
        <v>2.0</v>
      </c>
      <c r="C212" s="4">
        <v>3.5015</v>
      </c>
      <c r="D212" s="4">
        <v>3.168</v>
      </c>
      <c r="E212" s="4">
        <v>2.4258</v>
      </c>
      <c r="F212" s="4">
        <v>2.1956</v>
      </c>
      <c r="G212" s="4">
        <v>2.2482</v>
      </c>
      <c r="H212" s="4">
        <v>2.1702</v>
      </c>
      <c r="I212" s="4">
        <v>2.8208</v>
      </c>
      <c r="J212" s="4">
        <v>2.2111</v>
      </c>
      <c r="K212" s="4">
        <v>2.2346</v>
      </c>
    </row>
    <row r="213" ht="15.0" customHeight="1">
      <c r="A213" s="3">
        <v>2021.0</v>
      </c>
      <c r="B213" s="3">
        <v>3.0</v>
      </c>
      <c r="C213" s="4">
        <v>6.401</v>
      </c>
      <c r="D213" s="4">
        <v>3.9251</v>
      </c>
      <c r="E213" s="4">
        <v>2.5307</v>
      </c>
      <c r="F213" s="4">
        <v>2.2989</v>
      </c>
      <c r="G213" s="4">
        <v>2.2559</v>
      </c>
      <c r="H213" s="4">
        <v>2.3313</v>
      </c>
      <c r="I213" s="4">
        <v>4.1551</v>
      </c>
      <c r="J213" s="4">
        <v>2.3385</v>
      </c>
      <c r="K213" s="4">
        <v>2.3356</v>
      </c>
    </row>
    <row r="214" ht="15.0" customHeight="1">
      <c r="A214" s="3">
        <v>2021.0</v>
      </c>
      <c r="B214" s="3">
        <v>4.0</v>
      </c>
      <c r="C214" s="4">
        <v>5.2976</v>
      </c>
      <c r="D214" s="4">
        <v>3.9123</v>
      </c>
      <c r="E214" s="4">
        <v>2.8272</v>
      </c>
      <c r="F214" s="4">
        <v>2.4572</v>
      </c>
      <c r="G214" s="4">
        <v>2.4192</v>
      </c>
      <c r="H214" s="4">
        <v>2.3219</v>
      </c>
      <c r="I214" s="4">
        <v>4.872</v>
      </c>
      <c r="J214" s="4">
        <v>2.504</v>
      </c>
      <c r="K214" s="4">
        <v>2.2942</v>
      </c>
    </row>
    <row r="215" ht="15.0" customHeight="1">
      <c r="A215" s="3">
        <v>2022.0</v>
      </c>
      <c r="B215" s="3">
        <v>1.0</v>
      </c>
      <c r="C215" s="4">
        <v>6.4989</v>
      </c>
      <c r="D215" s="4">
        <v>4.6691</v>
      </c>
      <c r="E215" s="4">
        <v>3.1517</v>
      </c>
      <c r="F215" s="4">
        <v>2.7204</v>
      </c>
      <c r="G215" s="4">
        <v>2.655</v>
      </c>
      <c r="H215" s="4">
        <v>2.5573</v>
      </c>
      <c r="I215" s="4">
        <v>3.2921</v>
      </c>
      <c r="J215" s="4">
        <v>2.5031</v>
      </c>
      <c r="K215" s="4">
        <v>2.4248</v>
      </c>
    </row>
    <row r="216" ht="15.0" customHeight="1">
      <c r="A216" s="3">
        <v>2022.0</v>
      </c>
      <c r="B216" s="3">
        <v>2.0</v>
      </c>
      <c r="C216" s="4">
        <v>7.0013</v>
      </c>
      <c r="D216" s="4">
        <v>5.6972</v>
      </c>
      <c r="E216" s="4">
        <v>3.7425</v>
      </c>
      <c r="F216" s="4">
        <v>3.2384</v>
      </c>
      <c r="G216" s="4">
        <v>3.0054</v>
      </c>
      <c r="H216" s="4">
        <v>2.8512</v>
      </c>
      <c r="I216" s="4">
        <v>4.9006</v>
      </c>
      <c r="J216" s="4">
        <v>2.834</v>
      </c>
      <c r="K216" s="4">
        <v>2.3458</v>
      </c>
    </row>
    <row r="217" ht="15.0" customHeight="1">
      <c r="A217" s="3">
        <v>2022.0</v>
      </c>
      <c r="B217" s="3">
        <v>3.0</v>
      </c>
      <c r="C217" s="4">
        <v>7.0961</v>
      </c>
      <c r="D217" s="4">
        <v>4.7938</v>
      </c>
      <c r="E217" s="4">
        <v>3.5275</v>
      </c>
      <c r="F217" s="4">
        <v>3.3122</v>
      </c>
      <c r="G217" s="4">
        <v>2.9981</v>
      </c>
      <c r="H217" s="4">
        <v>2.7937</v>
      </c>
      <c r="I217" s="4">
        <v>5.6051</v>
      </c>
      <c r="J217" s="4">
        <v>3.0504</v>
      </c>
      <c r="K217" s="4">
        <v>2.4777</v>
      </c>
    </row>
    <row r="218" ht="15.0" customHeight="1">
      <c r="A218" s="3">
        <v>2022.0</v>
      </c>
      <c r="B218" s="3">
        <v>4.0</v>
      </c>
      <c r="C218" s="4">
        <v>4.1977</v>
      </c>
      <c r="D218" s="4">
        <v>4.3956</v>
      </c>
      <c r="E218" s="4">
        <v>3.7532</v>
      </c>
      <c r="F218" s="4">
        <v>3.2441</v>
      </c>
      <c r="G218" s="4">
        <v>3.0286</v>
      </c>
      <c r="H218" s="4">
        <v>2.9788</v>
      </c>
      <c r="I218" s="4">
        <v>5.8316</v>
      </c>
      <c r="J218" s="4">
        <v>3.2541</v>
      </c>
      <c r="K218" s="4">
        <v>2.5799</v>
      </c>
    </row>
    <row r="219" ht="15.0" customHeight="1">
      <c r="A219" s="3">
        <v>2023.0</v>
      </c>
      <c r="B219" s="3">
        <v>1.0</v>
      </c>
      <c r="C219" s="4">
        <v>3.1975</v>
      </c>
      <c r="D219" s="4">
        <v>3.0794</v>
      </c>
      <c r="E219" s="4">
        <v>2.9405</v>
      </c>
      <c r="F219" s="4">
        <v>2.647</v>
      </c>
      <c r="G219" s="4">
        <v>2.636</v>
      </c>
      <c r="H219" s="4">
        <v>2.4605</v>
      </c>
      <c r="I219" s="4">
        <v>2.8238</v>
      </c>
      <c r="J219" s="4">
        <v>2.3556</v>
      </c>
      <c r="K219" s="4">
        <v>2.2505</v>
      </c>
    </row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5" footer="0.0" header="0.0" left="0.5" right="0.5" top="0.5"/>
  <pageSetup orientation="portrait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57"/>
    <col customWidth="1" min="2" max="2" width="12.57"/>
    <col customWidth="1" min="3" max="8" width="13.57"/>
    <col customWidth="1" min="9" max="11" width="14.57"/>
  </cols>
  <sheetData>
    <row r="1" ht="16.5" customHeight="1">
      <c r="A1" s="1" t="s">
        <v>0</v>
      </c>
      <c r="B1" s="1" t="s">
        <v>1</v>
      </c>
      <c r="C1" s="2" t="s">
        <v>203</v>
      </c>
      <c r="D1" s="2" t="s">
        <v>204</v>
      </c>
      <c r="E1" s="2" t="s">
        <v>205</v>
      </c>
      <c r="F1" s="2" t="s">
        <v>206</v>
      </c>
      <c r="G1" s="2" t="s">
        <v>207</v>
      </c>
      <c r="H1" s="2" t="s">
        <v>208</v>
      </c>
      <c r="I1" s="2" t="s">
        <v>209</v>
      </c>
      <c r="J1" s="2" t="s">
        <v>210</v>
      </c>
      <c r="K1" s="2" t="s">
        <v>211</v>
      </c>
    </row>
    <row r="2" ht="15.0" customHeight="1">
      <c r="A2" s="3">
        <v>1968.0</v>
      </c>
      <c r="B2" s="3">
        <v>4.0</v>
      </c>
      <c r="C2" s="4" t="s">
        <v>10</v>
      </c>
      <c r="D2" s="4" t="s">
        <v>10</v>
      </c>
      <c r="E2" s="4" t="s">
        <v>10</v>
      </c>
      <c r="F2" s="4" t="s">
        <v>10</v>
      </c>
      <c r="G2" s="4" t="s">
        <v>10</v>
      </c>
      <c r="H2" s="4" t="s">
        <v>10</v>
      </c>
      <c r="I2" s="4" t="s">
        <v>10</v>
      </c>
      <c r="J2" s="4" t="s">
        <v>10</v>
      </c>
      <c r="K2" s="4" t="s">
        <v>10</v>
      </c>
    </row>
    <row r="3" ht="15.0" customHeight="1">
      <c r="A3" s="3">
        <v>1969.0</v>
      </c>
      <c r="B3" s="3">
        <v>1.0</v>
      </c>
      <c r="C3" s="4" t="s">
        <v>10</v>
      </c>
      <c r="D3" s="4" t="s">
        <v>10</v>
      </c>
      <c r="E3" s="4" t="s">
        <v>10</v>
      </c>
      <c r="F3" s="4" t="s">
        <v>10</v>
      </c>
      <c r="G3" s="4" t="s">
        <v>10</v>
      </c>
      <c r="H3" s="4" t="s">
        <v>10</v>
      </c>
      <c r="I3" s="4" t="s">
        <v>10</v>
      </c>
      <c r="J3" s="4" t="s">
        <v>10</v>
      </c>
      <c r="K3" s="4" t="s">
        <v>10</v>
      </c>
    </row>
    <row r="4" ht="15.0" customHeight="1">
      <c r="A4" s="3">
        <v>1969.0</v>
      </c>
      <c r="B4" s="3">
        <v>2.0</v>
      </c>
      <c r="C4" s="4" t="s">
        <v>10</v>
      </c>
      <c r="D4" s="4" t="s">
        <v>10</v>
      </c>
      <c r="E4" s="4" t="s">
        <v>10</v>
      </c>
      <c r="F4" s="4" t="s">
        <v>10</v>
      </c>
      <c r="G4" s="4" t="s">
        <v>10</v>
      </c>
      <c r="H4" s="4" t="s">
        <v>10</v>
      </c>
      <c r="I4" s="4" t="s">
        <v>10</v>
      </c>
      <c r="J4" s="4" t="s">
        <v>10</v>
      </c>
      <c r="K4" s="4" t="s">
        <v>10</v>
      </c>
    </row>
    <row r="5" ht="15.0" customHeight="1">
      <c r="A5" s="3">
        <v>1969.0</v>
      </c>
      <c r="B5" s="3">
        <v>3.0</v>
      </c>
      <c r="C5" s="4" t="s">
        <v>10</v>
      </c>
      <c r="D5" s="4" t="s">
        <v>10</v>
      </c>
      <c r="E5" s="4" t="s">
        <v>10</v>
      </c>
      <c r="F5" s="4" t="s">
        <v>10</v>
      </c>
      <c r="G5" s="4" t="s">
        <v>10</v>
      </c>
      <c r="H5" s="4" t="s">
        <v>10</v>
      </c>
      <c r="I5" s="4" t="s">
        <v>10</v>
      </c>
      <c r="J5" s="4" t="s">
        <v>10</v>
      </c>
      <c r="K5" s="4" t="s">
        <v>10</v>
      </c>
    </row>
    <row r="6" ht="15.0" customHeight="1">
      <c r="A6" s="3">
        <v>1969.0</v>
      </c>
      <c r="B6" s="3">
        <v>4.0</v>
      </c>
      <c r="C6" s="4" t="s">
        <v>10</v>
      </c>
      <c r="D6" s="4" t="s">
        <v>10</v>
      </c>
      <c r="E6" s="4" t="s">
        <v>10</v>
      </c>
      <c r="F6" s="4" t="s">
        <v>10</v>
      </c>
      <c r="G6" s="4" t="s">
        <v>10</v>
      </c>
      <c r="H6" s="4" t="s">
        <v>10</v>
      </c>
      <c r="I6" s="4" t="s">
        <v>10</v>
      </c>
      <c r="J6" s="4" t="s">
        <v>10</v>
      </c>
      <c r="K6" s="4" t="s">
        <v>10</v>
      </c>
    </row>
    <row r="7" ht="15.0" customHeight="1">
      <c r="A7" s="3">
        <v>1970.0</v>
      </c>
      <c r="B7" s="3">
        <v>1.0</v>
      </c>
      <c r="C7" s="4" t="s">
        <v>10</v>
      </c>
      <c r="D7" s="4" t="s">
        <v>10</v>
      </c>
      <c r="E7" s="4" t="s">
        <v>10</v>
      </c>
      <c r="F7" s="4" t="s">
        <v>10</v>
      </c>
      <c r="G7" s="4" t="s">
        <v>10</v>
      </c>
      <c r="H7" s="4" t="s">
        <v>10</v>
      </c>
      <c r="I7" s="4" t="s">
        <v>10</v>
      </c>
      <c r="J7" s="4" t="s">
        <v>10</v>
      </c>
      <c r="K7" s="4" t="s">
        <v>10</v>
      </c>
    </row>
    <row r="8" ht="15.0" customHeight="1">
      <c r="A8" s="3">
        <v>1970.0</v>
      </c>
      <c r="B8" s="3">
        <v>2.0</v>
      </c>
      <c r="C8" s="4" t="s">
        <v>10</v>
      </c>
      <c r="D8" s="4" t="s">
        <v>10</v>
      </c>
      <c r="E8" s="4" t="s">
        <v>10</v>
      </c>
      <c r="F8" s="4" t="s">
        <v>10</v>
      </c>
      <c r="G8" s="4" t="s">
        <v>10</v>
      </c>
      <c r="H8" s="4" t="s">
        <v>10</v>
      </c>
      <c r="I8" s="4" t="s">
        <v>10</v>
      </c>
      <c r="J8" s="4" t="s">
        <v>10</v>
      </c>
      <c r="K8" s="4" t="s">
        <v>10</v>
      </c>
    </row>
    <row r="9" ht="15.0" customHeight="1">
      <c r="A9" s="3">
        <v>1970.0</v>
      </c>
      <c r="B9" s="3">
        <v>3.0</v>
      </c>
      <c r="C9" s="4" t="s">
        <v>10</v>
      </c>
      <c r="D9" s="4" t="s">
        <v>10</v>
      </c>
      <c r="E9" s="4" t="s">
        <v>10</v>
      </c>
      <c r="F9" s="4" t="s">
        <v>10</v>
      </c>
      <c r="G9" s="4" t="s">
        <v>10</v>
      </c>
      <c r="H9" s="4" t="s">
        <v>10</v>
      </c>
      <c r="I9" s="4" t="s">
        <v>10</v>
      </c>
      <c r="J9" s="4" t="s">
        <v>10</v>
      </c>
      <c r="K9" s="4" t="s">
        <v>10</v>
      </c>
    </row>
    <row r="10" ht="15.0" customHeight="1">
      <c r="A10" s="3">
        <v>1970.0</v>
      </c>
      <c r="B10" s="3">
        <v>4.0</v>
      </c>
      <c r="C10" s="4" t="s">
        <v>10</v>
      </c>
      <c r="D10" s="4" t="s">
        <v>10</v>
      </c>
      <c r="E10" s="4" t="s">
        <v>10</v>
      </c>
      <c r="F10" s="4" t="s">
        <v>10</v>
      </c>
      <c r="G10" s="4" t="s">
        <v>10</v>
      </c>
      <c r="H10" s="4" t="s">
        <v>10</v>
      </c>
      <c r="I10" s="4" t="s">
        <v>10</v>
      </c>
      <c r="J10" s="4" t="s">
        <v>10</v>
      </c>
      <c r="K10" s="4" t="s">
        <v>10</v>
      </c>
    </row>
    <row r="11" ht="15.0" customHeight="1">
      <c r="A11" s="3">
        <v>1971.0</v>
      </c>
      <c r="B11" s="3">
        <v>1.0</v>
      </c>
      <c r="C11" s="4" t="s">
        <v>10</v>
      </c>
      <c r="D11" s="4" t="s">
        <v>10</v>
      </c>
      <c r="E11" s="4" t="s">
        <v>10</v>
      </c>
      <c r="F11" s="4" t="s">
        <v>10</v>
      </c>
      <c r="G11" s="4" t="s">
        <v>10</v>
      </c>
      <c r="H11" s="4" t="s">
        <v>10</v>
      </c>
      <c r="I11" s="4" t="s">
        <v>10</v>
      </c>
      <c r="J11" s="4" t="s">
        <v>10</v>
      </c>
      <c r="K11" s="4" t="s">
        <v>10</v>
      </c>
    </row>
    <row r="12" ht="15.0" customHeight="1">
      <c r="A12" s="3">
        <v>1971.0</v>
      </c>
      <c r="B12" s="3">
        <v>2.0</v>
      </c>
      <c r="C12" s="4" t="s">
        <v>10</v>
      </c>
      <c r="D12" s="4" t="s">
        <v>10</v>
      </c>
      <c r="E12" s="4" t="s">
        <v>10</v>
      </c>
      <c r="F12" s="4" t="s">
        <v>10</v>
      </c>
      <c r="G12" s="4" t="s">
        <v>10</v>
      </c>
      <c r="H12" s="4" t="s">
        <v>10</v>
      </c>
      <c r="I12" s="4" t="s">
        <v>10</v>
      </c>
      <c r="J12" s="4" t="s">
        <v>10</v>
      </c>
      <c r="K12" s="4" t="s">
        <v>10</v>
      </c>
    </row>
    <row r="13" ht="15.0" customHeight="1">
      <c r="A13" s="3">
        <v>1971.0</v>
      </c>
      <c r="B13" s="3">
        <v>3.0</v>
      </c>
      <c r="C13" s="4" t="s">
        <v>10</v>
      </c>
      <c r="D13" s="4" t="s">
        <v>10</v>
      </c>
      <c r="E13" s="4" t="s">
        <v>10</v>
      </c>
      <c r="F13" s="4" t="s">
        <v>10</v>
      </c>
      <c r="G13" s="4" t="s">
        <v>10</v>
      </c>
      <c r="H13" s="4" t="s">
        <v>10</v>
      </c>
      <c r="I13" s="4" t="s">
        <v>10</v>
      </c>
      <c r="J13" s="4" t="s">
        <v>10</v>
      </c>
      <c r="K13" s="4" t="s">
        <v>10</v>
      </c>
    </row>
    <row r="14" ht="15.0" customHeight="1">
      <c r="A14" s="3">
        <v>1971.0</v>
      </c>
      <c r="B14" s="3">
        <v>4.0</v>
      </c>
      <c r="C14" s="4" t="s">
        <v>10</v>
      </c>
      <c r="D14" s="4" t="s">
        <v>10</v>
      </c>
      <c r="E14" s="4" t="s">
        <v>10</v>
      </c>
      <c r="F14" s="4" t="s">
        <v>10</v>
      </c>
      <c r="G14" s="4" t="s">
        <v>10</v>
      </c>
      <c r="H14" s="4" t="s">
        <v>10</v>
      </c>
      <c r="I14" s="4" t="s">
        <v>10</v>
      </c>
      <c r="J14" s="4" t="s">
        <v>10</v>
      </c>
      <c r="K14" s="4" t="s">
        <v>10</v>
      </c>
    </row>
    <row r="15" ht="15.0" customHeight="1">
      <c r="A15" s="3">
        <v>1972.0</v>
      </c>
      <c r="B15" s="3">
        <v>1.0</v>
      </c>
      <c r="C15" s="4" t="s">
        <v>10</v>
      </c>
      <c r="D15" s="4" t="s">
        <v>10</v>
      </c>
      <c r="E15" s="4" t="s">
        <v>10</v>
      </c>
      <c r="F15" s="4" t="s">
        <v>10</v>
      </c>
      <c r="G15" s="4" t="s">
        <v>10</v>
      </c>
      <c r="H15" s="4" t="s">
        <v>10</v>
      </c>
      <c r="I15" s="4" t="s">
        <v>10</v>
      </c>
      <c r="J15" s="4" t="s">
        <v>10</v>
      </c>
      <c r="K15" s="4" t="s">
        <v>10</v>
      </c>
    </row>
    <row r="16" ht="15.0" customHeight="1">
      <c r="A16" s="3">
        <v>1972.0</v>
      </c>
      <c r="B16" s="3">
        <v>2.0</v>
      </c>
      <c r="C16" s="4" t="s">
        <v>10</v>
      </c>
      <c r="D16" s="4" t="s">
        <v>10</v>
      </c>
      <c r="E16" s="4" t="s">
        <v>10</v>
      </c>
      <c r="F16" s="4" t="s">
        <v>10</v>
      </c>
      <c r="G16" s="4" t="s">
        <v>10</v>
      </c>
      <c r="H16" s="4" t="s">
        <v>10</v>
      </c>
      <c r="I16" s="4" t="s">
        <v>10</v>
      </c>
      <c r="J16" s="4" t="s">
        <v>10</v>
      </c>
      <c r="K16" s="4" t="s">
        <v>10</v>
      </c>
    </row>
    <row r="17" ht="15.0" customHeight="1">
      <c r="A17" s="3">
        <v>1972.0</v>
      </c>
      <c r="B17" s="3">
        <v>3.0</v>
      </c>
      <c r="C17" s="4" t="s">
        <v>10</v>
      </c>
      <c r="D17" s="4" t="s">
        <v>10</v>
      </c>
      <c r="E17" s="4" t="s">
        <v>10</v>
      </c>
      <c r="F17" s="4" t="s">
        <v>10</v>
      </c>
      <c r="G17" s="4" t="s">
        <v>10</v>
      </c>
      <c r="H17" s="4" t="s">
        <v>10</v>
      </c>
      <c r="I17" s="4" t="s">
        <v>10</v>
      </c>
      <c r="J17" s="4" t="s">
        <v>10</v>
      </c>
      <c r="K17" s="4" t="s">
        <v>10</v>
      </c>
    </row>
    <row r="18" ht="15.0" customHeight="1">
      <c r="A18" s="3">
        <v>1972.0</v>
      </c>
      <c r="B18" s="3">
        <v>4.0</v>
      </c>
      <c r="C18" s="4" t="s">
        <v>10</v>
      </c>
      <c r="D18" s="4" t="s">
        <v>10</v>
      </c>
      <c r="E18" s="4" t="s">
        <v>10</v>
      </c>
      <c r="F18" s="4" t="s">
        <v>10</v>
      </c>
      <c r="G18" s="4" t="s">
        <v>10</v>
      </c>
      <c r="H18" s="4" t="s">
        <v>10</v>
      </c>
      <c r="I18" s="4" t="s">
        <v>10</v>
      </c>
      <c r="J18" s="4" t="s">
        <v>10</v>
      </c>
      <c r="K18" s="4" t="s">
        <v>10</v>
      </c>
    </row>
    <row r="19" ht="15.0" customHeight="1">
      <c r="A19" s="3">
        <v>1973.0</v>
      </c>
      <c r="B19" s="3">
        <v>1.0</v>
      </c>
      <c r="C19" s="4" t="s">
        <v>10</v>
      </c>
      <c r="D19" s="4" t="s">
        <v>10</v>
      </c>
      <c r="E19" s="4" t="s">
        <v>10</v>
      </c>
      <c r="F19" s="4" t="s">
        <v>10</v>
      </c>
      <c r="G19" s="4" t="s">
        <v>10</v>
      </c>
      <c r="H19" s="4" t="s">
        <v>10</v>
      </c>
      <c r="I19" s="4" t="s">
        <v>10</v>
      </c>
      <c r="J19" s="4" t="s">
        <v>10</v>
      </c>
      <c r="K19" s="4" t="s">
        <v>10</v>
      </c>
    </row>
    <row r="20" ht="15.0" customHeight="1">
      <c r="A20" s="3">
        <v>1973.0</v>
      </c>
      <c r="B20" s="3">
        <v>2.0</v>
      </c>
      <c r="C20" s="4" t="s">
        <v>10</v>
      </c>
      <c r="D20" s="4" t="s">
        <v>10</v>
      </c>
      <c r="E20" s="4" t="s">
        <v>10</v>
      </c>
      <c r="F20" s="4" t="s">
        <v>10</v>
      </c>
      <c r="G20" s="4" t="s">
        <v>10</v>
      </c>
      <c r="H20" s="4" t="s">
        <v>10</v>
      </c>
      <c r="I20" s="4" t="s">
        <v>10</v>
      </c>
      <c r="J20" s="4" t="s">
        <v>10</v>
      </c>
      <c r="K20" s="4" t="s">
        <v>10</v>
      </c>
    </row>
    <row r="21" ht="15.0" customHeight="1">
      <c r="A21" s="3">
        <v>1973.0</v>
      </c>
      <c r="B21" s="3">
        <v>3.0</v>
      </c>
      <c r="C21" s="4" t="s">
        <v>10</v>
      </c>
      <c r="D21" s="4" t="s">
        <v>10</v>
      </c>
      <c r="E21" s="4" t="s">
        <v>10</v>
      </c>
      <c r="F21" s="4" t="s">
        <v>10</v>
      </c>
      <c r="G21" s="4" t="s">
        <v>10</v>
      </c>
      <c r="H21" s="4" t="s">
        <v>10</v>
      </c>
      <c r="I21" s="4" t="s">
        <v>10</v>
      </c>
      <c r="J21" s="4" t="s">
        <v>10</v>
      </c>
      <c r="K21" s="4" t="s">
        <v>10</v>
      </c>
    </row>
    <row r="22" ht="15.0" customHeight="1">
      <c r="A22" s="3">
        <v>1973.0</v>
      </c>
      <c r="B22" s="3">
        <v>4.0</v>
      </c>
      <c r="C22" s="4" t="s">
        <v>10</v>
      </c>
      <c r="D22" s="4" t="s">
        <v>10</v>
      </c>
      <c r="E22" s="4" t="s">
        <v>10</v>
      </c>
      <c r="F22" s="4" t="s">
        <v>10</v>
      </c>
      <c r="G22" s="4" t="s">
        <v>10</v>
      </c>
      <c r="H22" s="4" t="s">
        <v>10</v>
      </c>
      <c r="I22" s="4" t="s">
        <v>10</v>
      </c>
      <c r="J22" s="4" t="s">
        <v>10</v>
      </c>
      <c r="K22" s="4" t="s">
        <v>10</v>
      </c>
    </row>
    <row r="23" ht="15.0" customHeight="1">
      <c r="A23" s="3">
        <v>1974.0</v>
      </c>
      <c r="B23" s="3">
        <v>1.0</v>
      </c>
      <c r="C23" s="4" t="s">
        <v>10</v>
      </c>
      <c r="D23" s="4" t="s">
        <v>10</v>
      </c>
      <c r="E23" s="4" t="s">
        <v>10</v>
      </c>
      <c r="F23" s="4" t="s">
        <v>10</v>
      </c>
      <c r="G23" s="4" t="s">
        <v>10</v>
      </c>
      <c r="H23" s="4" t="s">
        <v>10</v>
      </c>
      <c r="I23" s="4" t="s">
        <v>10</v>
      </c>
      <c r="J23" s="4" t="s">
        <v>10</v>
      </c>
      <c r="K23" s="4" t="s">
        <v>10</v>
      </c>
    </row>
    <row r="24" ht="15.0" customHeight="1">
      <c r="A24" s="3">
        <v>1974.0</v>
      </c>
      <c r="B24" s="3">
        <v>2.0</v>
      </c>
      <c r="C24" s="4" t="s">
        <v>10</v>
      </c>
      <c r="D24" s="4" t="s">
        <v>10</v>
      </c>
      <c r="E24" s="4" t="s">
        <v>10</v>
      </c>
      <c r="F24" s="4" t="s">
        <v>10</v>
      </c>
      <c r="G24" s="4" t="s">
        <v>10</v>
      </c>
      <c r="H24" s="4" t="s">
        <v>10</v>
      </c>
      <c r="I24" s="4" t="s">
        <v>10</v>
      </c>
      <c r="J24" s="4" t="s">
        <v>10</v>
      </c>
      <c r="K24" s="4" t="s">
        <v>10</v>
      </c>
    </row>
    <row r="25" ht="15.0" customHeight="1">
      <c r="A25" s="3">
        <v>1974.0</v>
      </c>
      <c r="B25" s="3">
        <v>3.0</v>
      </c>
      <c r="C25" s="4" t="s">
        <v>10</v>
      </c>
      <c r="D25" s="4" t="s">
        <v>10</v>
      </c>
      <c r="E25" s="4" t="s">
        <v>10</v>
      </c>
      <c r="F25" s="4" t="s">
        <v>10</v>
      </c>
      <c r="G25" s="4" t="s">
        <v>10</v>
      </c>
      <c r="H25" s="4" t="s">
        <v>10</v>
      </c>
      <c r="I25" s="4" t="s">
        <v>10</v>
      </c>
      <c r="J25" s="4" t="s">
        <v>10</v>
      </c>
      <c r="K25" s="4" t="s">
        <v>10</v>
      </c>
    </row>
    <row r="26" ht="15.0" customHeight="1">
      <c r="A26" s="3">
        <v>1974.0</v>
      </c>
      <c r="B26" s="3">
        <v>4.0</v>
      </c>
      <c r="C26" s="4" t="s">
        <v>10</v>
      </c>
      <c r="D26" s="4" t="s">
        <v>10</v>
      </c>
      <c r="E26" s="4" t="s">
        <v>10</v>
      </c>
      <c r="F26" s="4" t="s">
        <v>10</v>
      </c>
      <c r="G26" s="4" t="s">
        <v>10</v>
      </c>
      <c r="H26" s="4" t="s">
        <v>10</v>
      </c>
      <c r="I26" s="4" t="s">
        <v>10</v>
      </c>
      <c r="J26" s="4" t="s">
        <v>10</v>
      </c>
      <c r="K26" s="4" t="s">
        <v>10</v>
      </c>
    </row>
    <row r="27" ht="15.0" customHeight="1">
      <c r="A27" s="3">
        <v>1975.0</v>
      </c>
      <c r="B27" s="3">
        <v>1.0</v>
      </c>
      <c r="C27" s="4" t="s">
        <v>10</v>
      </c>
      <c r="D27" s="4" t="s">
        <v>10</v>
      </c>
      <c r="E27" s="4" t="s">
        <v>10</v>
      </c>
      <c r="F27" s="4" t="s">
        <v>10</v>
      </c>
      <c r="G27" s="4" t="s">
        <v>10</v>
      </c>
      <c r="H27" s="4" t="s">
        <v>10</v>
      </c>
      <c r="I27" s="4" t="s">
        <v>10</v>
      </c>
      <c r="J27" s="4" t="s">
        <v>10</v>
      </c>
      <c r="K27" s="4" t="s">
        <v>10</v>
      </c>
    </row>
    <row r="28" ht="15.0" customHeight="1">
      <c r="A28" s="3">
        <v>1975.0</v>
      </c>
      <c r="B28" s="3">
        <v>2.0</v>
      </c>
      <c r="C28" s="4" t="s">
        <v>10</v>
      </c>
      <c r="D28" s="4" t="s">
        <v>10</v>
      </c>
      <c r="E28" s="4" t="s">
        <v>10</v>
      </c>
      <c r="F28" s="4" t="s">
        <v>10</v>
      </c>
      <c r="G28" s="4" t="s">
        <v>10</v>
      </c>
      <c r="H28" s="4" t="s">
        <v>10</v>
      </c>
      <c r="I28" s="4" t="s">
        <v>10</v>
      </c>
      <c r="J28" s="4" t="s">
        <v>10</v>
      </c>
      <c r="K28" s="4" t="s">
        <v>10</v>
      </c>
    </row>
    <row r="29" ht="15.0" customHeight="1">
      <c r="A29" s="3">
        <v>1975.0</v>
      </c>
      <c r="B29" s="3">
        <v>3.0</v>
      </c>
      <c r="C29" s="4" t="s">
        <v>10</v>
      </c>
      <c r="D29" s="4" t="s">
        <v>10</v>
      </c>
      <c r="E29" s="4" t="s">
        <v>10</v>
      </c>
      <c r="F29" s="4" t="s">
        <v>10</v>
      </c>
      <c r="G29" s="4" t="s">
        <v>10</v>
      </c>
      <c r="H29" s="4" t="s">
        <v>10</v>
      </c>
      <c r="I29" s="4" t="s">
        <v>10</v>
      </c>
      <c r="J29" s="4" t="s">
        <v>10</v>
      </c>
      <c r="K29" s="4" t="s">
        <v>10</v>
      </c>
    </row>
    <row r="30" ht="15.0" customHeight="1">
      <c r="A30" s="3">
        <v>1975.0</v>
      </c>
      <c r="B30" s="3">
        <v>4.0</v>
      </c>
      <c r="C30" s="4" t="s">
        <v>10</v>
      </c>
      <c r="D30" s="4" t="s">
        <v>10</v>
      </c>
      <c r="E30" s="4" t="s">
        <v>10</v>
      </c>
      <c r="F30" s="4" t="s">
        <v>10</v>
      </c>
      <c r="G30" s="4" t="s">
        <v>10</v>
      </c>
      <c r="H30" s="4" t="s">
        <v>10</v>
      </c>
      <c r="I30" s="4" t="s">
        <v>10</v>
      </c>
      <c r="J30" s="4" t="s">
        <v>10</v>
      </c>
      <c r="K30" s="4" t="s">
        <v>10</v>
      </c>
    </row>
    <row r="31" ht="15.0" customHeight="1">
      <c r="A31" s="3">
        <v>1976.0</v>
      </c>
      <c r="B31" s="3">
        <v>1.0</v>
      </c>
      <c r="C31" s="4" t="s">
        <v>10</v>
      </c>
      <c r="D31" s="4" t="s">
        <v>10</v>
      </c>
      <c r="E31" s="4" t="s">
        <v>10</v>
      </c>
      <c r="F31" s="4" t="s">
        <v>10</v>
      </c>
      <c r="G31" s="4" t="s">
        <v>10</v>
      </c>
      <c r="H31" s="4" t="s">
        <v>10</v>
      </c>
      <c r="I31" s="4" t="s">
        <v>10</v>
      </c>
      <c r="J31" s="4" t="s">
        <v>10</v>
      </c>
      <c r="K31" s="4" t="s">
        <v>10</v>
      </c>
    </row>
    <row r="32" ht="15.0" customHeight="1">
      <c r="A32" s="3">
        <v>1976.0</v>
      </c>
      <c r="B32" s="3">
        <v>2.0</v>
      </c>
      <c r="C32" s="4" t="s">
        <v>10</v>
      </c>
      <c r="D32" s="4" t="s">
        <v>10</v>
      </c>
      <c r="E32" s="4" t="s">
        <v>10</v>
      </c>
      <c r="F32" s="4" t="s">
        <v>10</v>
      </c>
      <c r="G32" s="4" t="s">
        <v>10</v>
      </c>
      <c r="H32" s="4" t="s">
        <v>10</v>
      </c>
      <c r="I32" s="4" t="s">
        <v>10</v>
      </c>
      <c r="J32" s="4" t="s">
        <v>10</v>
      </c>
      <c r="K32" s="4" t="s">
        <v>10</v>
      </c>
    </row>
    <row r="33" ht="15.0" customHeight="1">
      <c r="A33" s="3">
        <v>1976.0</v>
      </c>
      <c r="B33" s="3">
        <v>3.0</v>
      </c>
      <c r="C33" s="4" t="s">
        <v>10</v>
      </c>
      <c r="D33" s="4" t="s">
        <v>10</v>
      </c>
      <c r="E33" s="4" t="s">
        <v>10</v>
      </c>
      <c r="F33" s="4" t="s">
        <v>10</v>
      </c>
      <c r="G33" s="4" t="s">
        <v>10</v>
      </c>
      <c r="H33" s="4" t="s">
        <v>10</v>
      </c>
      <c r="I33" s="4" t="s">
        <v>10</v>
      </c>
      <c r="J33" s="4" t="s">
        <v>10</v>
      </c>
      <c r="K33" s="4" t="s">
        <v>10</v>
      </c>
    </row>
    <row r="34" ht="15.0" customHeight="1">
      <c r="A34" s="3">
        <v>1976.0</v>
      </c>
      <c r="B34" s="3">
        <v>4.0</v>
      </c>
      <c r="C34" s="4" t="s">
        <v>10</v>
      </c>
      <c r="D34" s="4" t="s">
        <v>10</v>
      </c>
      <c r="E34" s="4" t="s">
        <v>10</v>
      </c>
      <c r="F34" s="4" t="s">
        <v>10</v>
      </c>
      <c r="G34" s="4" t="s">
        <v>10</v>
      </c>
      <c r="H34" s="4" t="s">
        <v>10</v>
      </c>
      <c r="I34" s="4" t="s">
        <v>10</v>
      </c>
      <c r="J34" s="4" t="s">
        <v>10</v>
      </c>
      <c r="K34" s="4" t="s">
        <v>10</v>
      </c>
    </row>
    <row r="35" ht="15.0" customHeight="1">
      <c r="A35" s="3">
        <v>1977.0</v>
      </c>
      <c r="B35" s="3">
        <v>1.0</v>
      </c>
      <c r="C35" s="4" t="s">
        <v>10</v>
      </c>
      <c r="D35" s="4" t="s">
        <v>10</v>
      </c>
      <c r="E35" s="4" t="s">
        <v>10</v>
      </c>
      <c r="F35" s="4" t="s">
        <v>10</v>
      </c>
      <c r="G35" s="4" t="s">
        <v>10</v>
      </c>
      <c r="H35" s="4" t="s">
        <v>10</v>
      </c>
      <c r="I35" s="4" t="s">
        <v>10</v>
      </c>
      <c r="J35" s="4" t="s">
        <v>10</v>
      </c>
      <c r="K35" s="4" t="s">
        <v>10</v>
      </c>
    </row>
    <row r="36" ht="15.0" customHeight="1">
      <c r="A36" s="3">
        <v>1977.0</v>
      </c>
      <c r="B36" s="3">
        <v>2.0</v>
      </c>
      <c r="C36" s="4" t="s">
        <v>10</v>
      </c>
      <c r="D36" s="4" t="s">
        <v>10</v>
      </c>
      <c r="E36" s="4" t="s">
        <v>10</v>
      </c>
      <c r="F36" s="4" t="s">
        <v>10</v>
      </c>
      <c r="G36" s="4" t="s">
        <v>10</v>
      </c>
      <c r="H36" s="4" t="s">
        <v>10</v>
      </c>
      <c r="I36" s="4" t="s">
        <v>10</v>
      </c>
      <c r="J36" s="4" t="s">
        <v>10</v>
      </c>
      <c r="K36" s="4" t="s">
        <v>10</v>
      </c>
    </row>
    <row r="37" ht="15.0" customHeight="1">
      <c r="A37" s="3">
        <v>1977.0</v>
      </c>
      <c r="B37" s="3">
        <v>3.0</v>
      </c>
      <c r="C37" s="4" t="s">
        <v>10</v>
      </c>
      <c r="D37" s="4" t="s">
        <v>10</v>
      </c>
      <c r="E37" s="4" t="s">
        <v>10</v>
      </c>
      <c r="F37" s="4" t="s">
        <v>10</v>
      </c>
      <c r="G37" s="4" t="s">
        <v>10</v>
      </c>
      <c r="H37" s="4" t="s">
        <v>10</v>
      </c>
      <c r="I37" s="4" t="s">
        <v>10</v>
      </c>
      <c r="J37" s="4" t="s">
        <v>10</v>
      </c>
      <c r="K37" s="4" t="s">
        <v>10</v>
      </c>
    </row>
    <row r="38" ht="15.0" customHeight="1">
      <c r="A38" s="3">
        <v>1977.0</v>
      </c>
      <c r="B38" s="3">
        <v>4.0</v>
      </c>
      <c r="C38" s="4" t="s">
        <v>10</v>
      </c>
      <c r="D38" s="4" t="s">
        <v>10</v>
      </c>
      <c r="E38" s="4" t="s">
        <v>10</v>
      </c>
      <c r="F38" s="4" t="s">
        <v>10</v>
      </c>
      <c r="G38" s="4" t="s">
        <v>10</v>
      </c>
      <c r="H38" s="4" t="s">
        <v>10</v>
      </c>
      <c r="I38" s="4" t="s">
        <v>10</v>
      </c>
      <c r="J38" s="4" t="s">
        <v>10</v>
      </c>
      <c r="K38" s="4" t="s">
        <v>10</v>
      </c>
    </row>
    <row r="39" ht="15.0" customHeight="1">
      <c r="A39" s="3">
        <v>1978.0</v>
      </c>
      <c r="B39" s="3">
        <v>1.0</v>
      </c>
      <c r="C39" s="4" t="s">
        <v>10</v>
      </c>
      <c r="D39" s="4" t="s">
        <v>10</v>
      </c>
      <c r="E39" s="4" t="s">
        <v>10</v>
      </c>
      <c r="F39" s="4" t="s">
        <v>10</v>
      </c>
      <c r="G39" s="4" t="s">
        <v>10</v>
      </c>
      <c r="H39" s="4" t="s">
        <v>10</v>
      </c>
      <c r="I39" s="4" t="s">
        <v>10</v>
      </c>
      <c r="J39" s="4" t="s">
        <v>10</v>
      </c>
      <c r="K39" s="4" t="s">
        <v>10</v>
      </c>
    </row>
    <row r="40" ht="15.0" customHeight="1">
      <c r="A40" s="3">
        <v>1978.0</v>
      </c>
      <c r="B40" s="3">
        <v>2.0</v>
      </c>
      <c r="C40" s="4" t="s">
        <v>10</v>
      </c>
      <c r="D40" s="4" t="s">
        <v>10</v>
      </c>
      <c r="E40" s="4" t="s">
        <v>10</v>
      </c>
      <c r="F40" s="4" t="s">
        <v>10</v>
      </c>
      <c r="G40" s="4" t="s">
        <v>10</v>
      </c>
      <c r="H40" s="4" t="s">
        <v>10</v>
      </c>
      <c r="I40" s="4" t="s">
        <v>10</v>
      </c>
      <c r="J40" s="4" t="s">
        <v>10</v>
      </c>
      <c r="K40" s="4" t="s">
        <v>10</v>
      </c>
    </row>
    <row r="41" ht="15.0" customHeight="1">
      <c r="A41" s="3">
        <v>1978.0</v>
      </c>
      <c r="B41" s="3">
        <v>3.0</v>
      </c>
      <c r="C41" s="4" t="s">
        <v>10</v>
      </c>
      <c r="D41" s="4" t="s">
        <v>10</v>
      </c>
      <c r="E41" s="4" t="s">
        <v>10</v>
      </c>
      <c r="F41" s="4" t="s">
        <v>10</v>
      </c>
      <c r="G41" s="4" t="s">
        <v>10</v>
      </c>
      <c r="H41" s="4" t="s">
        <v>10</v>
      </c>
      <c r="I41" s="4" t="s">
        <v>10</v>
      </c>
      <c r="J41" s="4" t="s">
        <v>10</v>
      </c>
      <c r="K41" s="4" t="s">
        <v>10</v>
      </c>
    </row>
    <row r="42" ht="15.0" customHeight="1">
      <c r="A42" s="3">
        <v>1978.0</v>
      </c>
      <c r="B42" s="3">
        <v>4.0</v>
      </c>
      <c r="C42" s="4" t="s">
        <v>10</v>
      </c>
      <c r="D42" s="4" t="s">
        <v>10</v>
      </c>
      <c r="E42" s="4" t="s">
        <v>10</v>
      </c>
      <c r="F42" s="4" t="s">
        <v>10</v>
      </c>
      <c r="G42" s="4" t="s">
        <v>10</v>
      </c>
      <c r="H42" s="4" t="s">
        <v>10</v>
      </c>
      <c r="I42" s="4" t="s">
        <v>10</v>
      </c>
      <c r="J42" s="4" t="s">
        <v>10</v>
      </c>
      <c r="K42" s="4" t="s">
        <v>10</v>
      </c>
    </row>
    <row r="43" ht="15.0" customHeight="1">
      <c r="A43" s="3">
        <v>1979.0</v>
      </c>
      <c r="B43" s="3">
        <v>1.0</v>
      </c>
      <c r="C43" s="4" t="s">
        <v>10</v>
      </c>
      <c r="D43" s="4" t="s">
        <v>10</v>
      </c>
      <c r="E43" s="4" t="s">
        <v>10</v>
      </c>
      <c r="F43" s="4" t="s">
        <v>10</v>
      </c>
      <c r="G43" s="4" t="s">
        <v>10</v>
      </c>
      <c r="H43" s="4" t="s">
        <v>10</v>
      </c>
      <c r="I43" s="4" t="s">
        <v>10</v>
      </c>
      <c r="J43" s="4" t="s">
        <v>10</v>
      </c>
      <c r="K43" s="4" t="s">
        <v>10</v>
      </c>
    </row>
    <row r="44" ht="15.0" customHeight="1">
      <c r="A44" s="3">
        <v>1979.0</v>
      </c>
      <c r="B44" s="3">
        <v>2.0</v>
      </c>
      <c r="C44" s="4" t="s">
        <v>10</v>
      </c>
      <c r="D44" s="4" t="s">
        <v>10</v>
      </c>
      <c r="E44" s="4" t="s">
        <v>10</v>
      </c>
      <c r="F44" s="4" t="s">
        <v>10</v>
      </c>
      <c r="G44" s="4" t="s">
        <v>10</v>
      </c>
      <c r="H44" s="4" t="s">
        <v>10</v>
      </c>
      <c r="I44" s="4" t="s">
        <v>10</v>
      </c>
      <c r="J44" s="4" t="s">
        <v>10</v>
      </c>
      <c r="K44" s="4" t="s">
        <v>10</v>
      </c>
    </row>
    <row r="45" ht="15.0" customHeight="1">
      <c r="A45" s="3">
        <v>1979.0</v>
      </c>
      <c r="B45" s="3">
        <v>3.0</v>
      </c>
      <c r="C45" s="4" t="s">
        <v>10</v>
      </c>
      <c r="D45" s="4" t="s">
        <v>10</v>
      </c>
      <c r="E45" s="4" t="s">
        <v>10</v>
      </c>
      <c r="F45" s="4" t="s">
        <v>10</v>
      </c>
      <c r="G45" s="4" t="s">
        <v>10</v>
      </c>
      <c r="H45" s="4" t="s">
        <v>10</v>
      </c>
      <c r="I45" s="4" t="s">
        <v>10</v>
      </c>
      <c r="J45" s="4" t="s">
        <v>10</v>
      </c>
      <c r="K45" s="4" t="s">
        <v>10</v>
      </c>
    </row>
    <row r="46" ht="15.0" customHeight="1">
      <c r="A46" s="3">
        <v>1979.0</v>
      </c>
      <c r="B46" s="3">
        <v>4.0</v>
      </c>
      <c r="C46" s="4" t="s">
        <v>10</v>
      </c>
      <c r="D46" s="4" t="s">
        <v>10</v>
      </c>
      <c r="E46" s="4" t="s">
        <v>10</v>
      </c>
      <c r="F46" s="4" t="s">
        <v>10</v>
      </c>
      <c r="G46" s="4" t="s">
        <v>10</v>
      </c>
      <c r="H46" s="4" t="s">
        <v>10</v>
      </c>
      <c r="I46" s="4" t="s">
        <v>10</v>
      </c>
      <c r="J46" s="4" t="s">
        <v>10</v>
      </c>
      <c r="K46" s="4" t="s">
        <v>10</v>
      </c>
    </row>
    <row r="47" ht="15.0" customHeight="1">
      <c r="A47" s="3">
        <v>1980.0</v>
      </c>
      <c r="B47" s="3">
        <v>1.0</v>
      </c>
      <c r="C47" s="4" t="s">
        <v>10</v>
      </c>
      <c r="D47" s="4" t="s">
        <v>10</v>
      </c>
      <c r="E47" s="4" t="s">
        <v>10</v>
      </c>
      <c r="F47" s="4" t="s">
        <v>10</v>
      </c>
      <c r="G47" s="4" t="s">
        <v>10</v>
      </c>
      <c r="H47" s="4" t="s">
        <v>10</v>
      </c>
      <c r="I47" s="4" t="s">
        <v>10</v>
      </c>
      <c r="J47" s="4" t="s">
        <v>10</v>
      </c>
      <c r="K47" s="4" t="s">
        <v>10</v>
      </c>
    </row>
    <row r="48" ht="15.0" customHeight="1">
      <c r="A48" s="3">
        <v>1980.0</v>
      </c>
      <c r="B48" s="3">
        <v>2.0</v>
      </c>
      <c r="C48" s="4" t="s">
        <v>10</v>
      </c>
      <c r="D48" s="4" t="s">
        <v>10</v>
      </c>
      <c r="E48" s="4" t="s">
        <v>10</v>
      </c>
      <c r="F48" s="4" t="s">
        <v>10</v>
      </c>
      <c r="G48" s="4" t="s">
        <v>10</v>
      </c>
      <c r="H48" s="4" t="s">
        <v>10</v>
      </c>
      <c r="I48" s="4" t="s">
        <v>10</v>
      </c>
      <c r="J48" s="4" t="s">
        <v>10</v>
      </c>
      <c r="K48" s="4" t="s">
        <v>10</v>
      </c>
    </row>
    <row r="49" ht="15.0" customHeight="1">
      <c r="A49" s="3">
        <v>1980.0</v>
      </c>
      <c r="B49" s="3">
        <v>3.0</v>
      </c>
      <c r="C49" s="4" t="s">
        <v>10</v>
      </c>
      <c r="D49" s="4" t="s">
        <v>10</v>
      </c>
      <c r="E49" s="4" t="s">
        <v>10</v>
      </c>
      <c r="F49" s="4" t="s">
        <v>10</v>
      </c>
      <c r="G49" s="4" t="s">
        <v>10</v>
      </c>
      <c r="H49" s="4" t="s">
        <v>10</v>
      </c>
      <c r="I49" s="4" t="s">
        <v>10</v>
      </c>
      <c r="J49" s="4" t="s">
        <v>10</v>
      </c>
      <c r="K49" s="4" t="s">
        <v>10</v>
      </c>
    </row>
    <row r="50" ht="15.0" customHeight="1">
      <c r="A50" s="3">
        <v>1980.0</v>
      </c>
      <c r="B50" s="3">
        <v>4.0</v>
      </c>
      <c r="C50" s="4" t="s">
        <v>10</v>
      </c>
      <c r="D50" s="4" t="s">
        <v>10</v>
      </c>
      <c r="E50" s="4" t="s">
        <v>10</v>
      </c>
      <c r="F50" s="4" t="s">
        <v>10</v>
      </c>
      <c r="G50" s="4" t="s">
        <v>10</v>
      </c>
      <c r="H50" s="4" t="s">
        <v>10</v>
      </c>
      <c r="I50" s="4" t="s">
        <v>10</v>
      </c>
      <c r="J50" s="4" t="s">
        <v>10</v>
      </c>
      <c r="K50" s="4" t="s">
        <v>10</v>
      </c>
    </row>
    <row r="51" ht="15.0" customHeight="1">
      <c r="A51" s="3">
        <v>1981.0</v>
      </c>
      <c r="B51" s="3">
        <v>1.0</v>
      </c>
      <c r="C51" s="4" t="s">
        <v>10</v>
      </c>
      <c r="D51" s="4" t="s">
        <v>10</v>
      </c>
      <c r="E51" s="4" t="s">
        <v>10</v>
      </c>
      <c r="F51" s="4" t="s">
        <v>10</v>
      </c>
      <c r="G51" s="4" t="s">
        <v>10</v>
      </c>
      <c r="H51" s="4" t="s">
        <v>10</v>
      </c>
      <c r="I51" s="4" t="s">
        <v>10</v>
      </c>
      <c r="J51" s="4" t="s">
        <v>10</v>
      </c>
      <c r="K51" s="4" t="s">
        <v>10</v>
      </c>
    </row>
    <row r="52" ht="15.0" customHeight="1">
      <c r="A52" s="3">
        <v>1981.0</v>
      </c>
      <c r="B52" s="3">
        <v>2.0</v>
      </c>
      <c r="C52" s="4" t="s">
        <v>10</v>
      </c>
      <c r="D52" s="4" t="s">
        <v>10</v>
      </c>
      <c r="E52" s="4" t="s">
        <v>10</v>
      </c>
      <c r="F52" s="4" t="s">
        <v>10</v>
      </c>
      <c r="G52" s="4" t="s">
        <v>10</v>
      </c>
      <c r="H52" s="4" t="s">
        <v>10</v>
      </c>
      <c r="I52" s="4" t="s">
        <v>10</v>
      </c>
      <c r="J52" s="4" t="s">
        <v>10</v>
      </c>
      <c r="K52" s="4" t="s">
        <v>10</v>
      </c>
    </row>
    <row r="53" ht="15.0" customHeight="1">
      <c r="A53" s="3">
        <v>1981.0</v>
      </c>
      <c r="B53" s="3">
        <v>3.0</v>
      </c>
      <c r="C53" s="4" t="s">
        <v>10</v>
      </c>
      <c r="D53" s="4" t="s">
        <v>10</v>
      </c>
      <c r="E53" s="4" t="s">
        <v>10</v>
      </c>
      <c r="F53" s="4" t="s">
        <v>10</v>
      </c>
      <c r="G53" s="4" t="s">
        <v>10</v>
      </c>
      <c r="H53" s="4" t="s">
        <v>10</v>
      </c>
      <c r="I53" s="4" t="s">
        <v>10</v>
      </c>
      <c r="J53" s="4" t="s">
        <v>10</v>
      </c>
      <c r="K53" s="4" t="s">
        <v>10</v>
      </c>
    </row>
    <row r="54" ht="15.0" customHeight="1">
      <c r="A54" s="3">
        <v>1981.0</v>
      </c>
      <c r="B54" s="3">
        <v>4.0</v>
      </c>
      <c r="C54" s="4" t="s">
        <v>10</v>
      </c>
      <c r="D54" s="4" t="s">
        <v>10</v>
      </c>
      <c r="E54" s="4" t="s">
        <v>10</v>
      </c>
      <c r="F54" s="4" t="s">
        <v>10</v>
      </c>
      <c r="G54" s="4" t="s">
        <v>10</v>
      </c>
      <c r="H54" s="4" t="s">
        <v>10</v>
      </c>
      <c r="I54" s="4" t="s">
        <v>10</v>
      </c>
      <c r="J54" s="4" t="s">
        <v>10</v>
      </c>
      <c r="K54" s="4" t="s">
        <v>10</v>
      </c>
    </row>
    <row r="55" ht="15.0" customHeight="1">
      <c r="A55" s="3">
        <v>1982.0</v>
      </c>
      <c r="B55" s="3">
        <v>1.0</v>
      </c>
      <c r="C55" s="4" t="s">
        <v>10</v>
      </c>
      <c r="D55" s="4" t="s">
        <v>10</v>
      </c>
      <c r="E55" s="4" t="s">
        <v>10</v>
      </c>
      <c r="F55" s="4" t="s">
        <v>10</v>
      </c>
      <c r="G55" s="4" t="s">
        <v>10</v>
      </c>
      <c r="H55" s="4" t="s">
        <v>10</v>
      </c>
      <c r="I55" s="4" t="s">
        <v>10</v>
      </c>
      <c r="J55" s="4" t="s">
        <v>10</v>
      </c>
      <c r="K55" s="4" t="s">
        <v>10</v>
      </c>
    </row>
    <row r="56" ht="15.0" customHeight="1">
      <c r="A56" s="3">
        <v>1982.0</v>
      </c>
      <c r="B56" s="3">
        <v>2.0</v>
      </c>
      <c r="C56" s="4" t="s">
        <v>10</v>
      </c>
      <c r="D56" s="4" t="s">
        <v>10</v>
      </c>
      <c r="E56" s="4" t="s">
        <v>10</v>
      </c>
      <c r="F56" s="4" t="s">
        <v>10</v>
      </c>
      <c r="G56" s="4" t="s">
        <v>10</v>
      </c>
      <c r="H56" s="4" t="s">
        <v>10</v>
      </c>
      <c r="I56" s="4" t="s">
        <v>10</v>
      </c>
      <c r="J56" s="4" t="s">
        <v>10</v>
      </c>
      <c r="K56" s="4" t="s">
        <v>10</v>
      </c>
    </row>
    <row r="57" ht="15.0" customHeight="1">
      <c r="A57" s="3">
        <v>1982.0</v>
      </c>
      <c r="B57" s="3">
        <v>3.0</v>
      </c>
      <c r="C57" s="4" t="s">
        <v>10</v>
      </c>
      <c r="D57" s="4" t="s">
        <v>10</v>
      </c>
      <c r="E57" s="4" t="s">
        <v>10</v>
      </c>
      <c r="F57" s="4" t="s">
        <v>10</v>
      </c>
      <c r="G57" s="4" t="s">
        <v>10</v>
      </c>
      <c r="H57" s="4" t="s">
        <v>10</v>
      </c>
      <c r="I57" s="4" t="s">
        <v>10</v>
      </c>
      <c r="J57" s="4" t="s">
        <v>10</v>
      </c>
      <c r="K57" s="4" t="s">
        <v>10</v>
      </c>
    </row>
    <row r="58" ht="15.0" customHeight="1">
      <c r="A58" s="3">
        <v>1982.0</v>
      </c>
      <c r="B58" s="3">
        <v>4.0</v>
      </c>
      <c r="C58" s="4" t="s">
        <v>10</v>
      </c>
      <c r="D58" s="4" t="s">
        <v>10</v>
      </c>
      <c r="E58" s="4" t="s">
        <v>10</v>
      </c>
      <c r="F58" s="4" t="s">
        <v>10</v>
      </c>
      <c r="G58" s="4" t="s">
        <v>10</v>
      </c>
      <c r="H58" s="4" t="s">
        <v>10</v>
      </c>
      <c r="I58" s="4" t="s">
        <v>10</v>
      </c>
      <c r="J58" s="4" t="s">
        <v>10</v>
      </c>
      <c r="K58" s="4" t="s">
        <v>10</v>
      </c>
    </row>
    <row r="59" ht="15.0" customHeight="1">
      <c r="A59" s="3">
        <v>1983.0</v>
      </c>
      <c r="B59" s="3">
        <v>1.0</v>
      </c>
      <c r="C59" s="4" t="s">
        <v>10</v>
      </c>
      <c r="D59" s="4" t="s">
        <v>10</v>
      </c>
      <c r="E59" s="4" t="s">
        <v>10</v>
      </c>
      <c r="F59" s="4" t="s">
        <v>10</v>
      </c>
      <c r="G59" s="4" t="s">
        <v>10</v>
      </c>
      <c r="H59" s="4" t="s">
        <v>10</v>
      </c>
      <c r="I59" s="4" t="s">
        <v>10</v>
      </c>
      <c r="J59" s="4" t="s">
        <v>10</v>
      </c>
      <c r="K59" s="4" t="s">
        <v>10</v>
      </c>
    </row>
    <row r="60" ht="15.0" customHeight="1">
      <c r="A60" s="3">
        <v>1983.0</v>
      </c>
      <c r="B60" s="3">
        <v>2.0</v>
      </c>
      <c r="C60" s="4" t="s">
        <v>10</v>
      </c>
      <c r="D60" s="4" t="s">
        <v>10</v>
      </c>
      <c r="E60" s="4" t="s">
        <v>10</v>
      </c>
      <c r="F60" s="4" t="s">
        <v>10</v>
      </c>
      <c r="G60" s="4" t="s">
        <v>10</v>
      </c>
      <c r="H60" s="4" t="s">
        <v>10</v>
      </c>
      <c r="I60" s="4" t="s">
        <v>10</v>
      </c>
      <c r="J60" s="4" t="s">
        <v>10</v>
      </c>
      <c r="K60" s="4" t="s">
        <v>10</v>
      </c>
    </row>
    <row r="61" ht="15.0" customHeight="1">
      <c r="A61" s="3">
        <v>1983.0</v>
      </c>
      <c r="B61" s="3">
        <v>3.0</v>
      </c>
      <c r="C61" s="4" t="s">
        <v>10</v>
      </c>
      <c r="D61" s="4" t="s">
        <v>10</v>
      </c>
      <c r="E61" s="4" t="s">
        <v>10</v>
      </c>
      <c r="F61" s="4" t="s">
        <v>10</v>
      </c>
      <c r="G61" s="4" t="s">
        <v>10</v>
      </c>
      <c r="H61" s="4" t="s">
        <v>10</v>
      </c>
      <c r="I61" s="4" t="s">
        <v>10</v>
      </c>
      <c r="J61" s="4" t="s">
        <v>10</v>
      </c>
      <c r="K61" s="4" t="s">
        <v>10</v>
      </c>
    </row>
    <row r="62" ht="15.0" customHeight="1">
      <c r="A62" s="3">
        <v>1983.0</v>
      </c>
      <c r="B62" s="3">
        <v>4.0</v>
      </c>
      <c r="C62" s="4" t="s">
        <v>10</v>
      </c>
      <c r="D62" s="4" t="s">
        <v>10</v>
      </c>
      <c r="E62" s="4" t="s">
        <v>10</v>
      </c>
      <c r="F62" s="4" t="s">
        <v>10</v>
      </c>
      <c r="G62" s="4" t="s">
        <v>10</v>
      </c>
      <c r="H62" s="4" t="s">
        <v>10</v>
      </c>
      <c r="I62" s="4" t="s">
        <v>10</v>
      </c>
      <c r="J62" s="4" t="s">
        <v>10</v>
      </c>
      <c r="K62" s="4" t="s">
        <v>10</v>
      </c>
    </row>
    <row r="63" ht="15.0" customHeight="1">
      <c r="A63" s="3">
        <v>1984.0</v>
      </c>
      <c r="B63" s="3">
        <v>1.0</v>
      </c>
      <c r="C63" s="4" t="s">
        <v>10</v>
      </c>
      <c r="D63" s="4" t="s">
        <v>10</v>
      </c>
      <c r="E63" s="4" t="s">
        <v>10</v>
      </c>
      <c r="F63" s="4" t="s">
        <v>10</v>
      </c>
      <c r="G63" s="4" t="s">
        <v>10</v>
      </c>
      <c r="H63" s="4" t="s">
        <v>10</v>
      </c>
      <c r="I63" s="4" t="s">
        <v>10</v>
      </c>
      <c r="J63" s="4" t="s">
        <v>10</v>
      </c>
      <c r="K63" s="4" t="s">
        <v>10</v>
      </c>
    </row>
    <row r="64" ht="15.0" customHeight="1">
      <c r="A64" s="3">
        <v>1984.0</v>
      </c>
      <c r="B64" s="3">
        <v>2.0</v>
      </c>
      <c r="C64" s="4" t="s">
        <v>10</v>
      </c>
      <c r="D64" s="4" t="s">
        <v>10</v>
      </c>
      <c r="E64" s="4" t="s">
        <v>10</v>
      </c>
      <c r="F64" s="4" t="s">
        <v>10</v>
      </c>
      <c r="G64" s="4" t="s">
        <v>10</v>
      </c>
      <c r="H64" s="4" t="s">
        <v>10</v>
      </c>
      <c r="I64" s="4" t="s">
        <v>10</v>
      </c>
      <c r="J64" s="4" t="s">
        <v>10</v>
      </c>
      <c r="K64" s="4" t="s">
        <v>10</v>
      </c>
    </row>
    <row r="65" ht="15.0" customHeight="1">
      <c r="A65" s="3">
        <v>1984.0</v>
      </c>
      <c r="B65" s="3">
        <v>3.0</v>
      </c>
      <c r="C65" s="4" t="s">
        <v>10</v>
      </c>
      <c r="D65" s="4" t="s">
        <v>10</v>
      </c>
      <c r="E65" s="4" t="s">
        <v>10</v>
      </c>
      <c r="F65" s="4" t="s">
        <v>10</v>
      </c>
      <c r="G65" s="4" t="s">
        <v>10</v>
      </c>
      <c r="H65" s="4" t="s">
        <v>10</v>
      </c>
      <c r="I65" s="4" t="s">
        <v>10</v>
      </c>
      <c r="J65" s="4" t="s">
        <v>10</v>
      </c>
      <c r="K65" s="4" t="s">
        <v>10</v>
      </c>
    </row>
    <row r="66" ht="15.0" customHeight="1">
      <c r="A66" s="3">
        <v>1984.0</v>
      </c>
      <c r="B66" s="3">
        <v>4.0</v>
      </c>
      <c r="C66" s="4" t="s">
        <v>10</v>
      </c>
      <c r="D66" s="4" t="s">
        <v>10</v>
      </c>
      <c r="E66" s="4" t="s">
        <v>10</v>
      </c>
      <c r="F66" s="4" t="s">
        <v>10</v>
      </c>
      <c r="G66" s="4" t="s">
        <v>10</v>
      </c>
      <c r="H66" s="4" t="s">
        <v>10</v>
      </c>
      <c r="I66" s="4" t="s">
        <v>10</v>
      </c>
      <c r="J66" s="4" t="s">
        <v>10</v>
      </c>
      <c r="K66" s="4" t="s">
        <v>10</v>
      </c>
    </row>
    <row r="67" ht="15.0" customHeight="1">
      <c r="A67" s="3">
        <v>1985.0</v>
      </c>
      <c r="B67" s="3">
        <v>1.0</v>
      </c>
      <c r="C67" s="4" t="s">
        <v>10</v>
      </c>
      <c r="D67" s="4" t="s">
        <v>10</v>
      </c>
      <c r="E67" s="4" t="s">
        <v>10</v>
      </c>
      <c r="F67" s="4" t="s">
        <v>10</v>
      </c>
      <c r="G67" s="4" t="s">
        <v>10</v>
      </c>
      <c r="H67" s="4" t="s">
        <v>10</v>
      </c>
      <c r="I67" s="4" t="s">
        <v>10</v>
      </c>
      <c r="J67" s="4" t="s">
        <v>10</v>
      </c>
      <c r="K67" s="4" t="s">
        <v>10</v>
      </c>
    </row>
    <row r="68" ht="15.0" customHeight="1">
      <c r="A68" s="3">
        <v>1985.0</v>
      </c>
      <c r="B68" s="3">
        <v>2.0</v>
      </c>
      <c r="C68" s="4" t="s">
        <v>10</v>
      </c>
      <c r="D68" s="4" t="s">
        <v>10</v>
      </c>
      <c r="E68" s="4" t="s">
        <v>10</v>
      </c>
      <c r="F68" s="4" t="s">
        <v>10</v>
      </c>
      <c r="G68" s="4" t="s">
        <v>10</v>
      </c>
      <c r="H68" s="4" t="s">
        <v>10</v>
      </c>
      <c r="I68" s="4" t="s">
        <v>10</v>
      </c>
      <c r="J68" s="4" t="s">
        <v>10</v>
      </c>
      <c r="K68" s="4" t="s">
        <v>10</v>
      </c>
    </row>
    <row r="69" ht="15.0" customHeight="1">
      <c r="A69" s="3">
        <v>1985.0</v>
      </c>
      <c r="B69" s="3">
        <v>3.0</v>
      </c>
      <c r="C69" s="4" t="s">
        <v>10</v>
      </c>
      <c r="D69" s="4" t="s">
        <v>10</v>
      </c>
      <c r="E69" s="4" t="s">
        <v>10</v>
      </c>
      <c r="F69" s="4" t="s">
        <v>10</v>
      </c>
      <c r="G69" s="4" t="s">
        <v>10</v>
      </c>
      <c r="H69" s="4" t="s">
        <v>10</v>
      </c>
      <c r="I69" s="4" t="s">
        <v>10</v>
      </c>
      <c r="J69" s="4" t="s">
        <v>10</v>
      </c>
      <c r="K69" s="4" t="s">
        <v>10</v>
      </c>
    </row>
    <row r="70" ht="15.0" customHeight="1">
      <c r="A70" s="3">
        <v>1985.0</v>
      </c>
      <c r="B70" s="3">
        <v>4.0</v>
      </c>
      <c r="C70" s="4" t="s">
        <v>10</v>
      </c>
      <c r="D70" s="4" t="s">
        <v>10</v>
      </c>
      <c r="E70" s="4" t="s">
        <v>10</v>
      </c>
      <c r="F70" s="4" t="s">
        <v>10</v>
      </c>
      <c r="G70" s="4" t="s">
        <v>10</v>
      </c>
      <c r="H70" s="4" t="s">
        <v>10</v>
      </c>
      <c r="I70" s="4" t="s">
        <v>10</v>
      </c>
      <c r="J70" s="4" t="s">
        <v>10</v>
      </c>
      <c r="K70" s="4" t="s">
        <v>10</v>
      </c>
    </row>
    <row r="71" ht="15.0" customHeight="1">
      <c r="A71" s="3">
        <v>1986.0</v>
      </c>
      <c r="B71" s="3">
        <v>1.0</v>
      </c>
      <c r="C71" s="4" t="s">
        <v>10</v>
      </c>
      <c r="D71" s="4" t="s">
        <v>10</v>
      </c>
      <c r="E71" s="4" t="s">
        <v>10</v>
      </c>
      <c r="F71" s="4" t="s">
        <v>10</v>
      </c>
      <c r="G71" s="4" t="s">
        <v>10</v>
      </c>
      <c r="H71" s="4" t="s">
        <v>10</v>
      </c>
      <c r="I71" s="4" t="s">
        <v>10</v>
      </c>
      <c r="J71" s="4" t="s">
        <v>10</v>
      </c>
      <c r="K71" s="4" t="s">
        <v>10</v>
      </c>
    </row>
    <row r="72" ht="15.0" customHeight="1">
      <c r="A72" s="3">
        <v>1986.0</v>
      </c>
      <c r="B72" s="3">
        <v>2.0</v>
      </c>
      <c r="C72" s="4" t="s">
        <v>10</v>
      </c>
      <c r="D72" s="4" t="s">
        <v>10</v>
      </c>
      <c r="E72" s="4" t="s">
        <v>10</v>
      </c>
      <c r="F72" s="4" t="s">
        <v>10</v>
      </c>
      <c r="G72" s="4" t="s">
        <v>10</v>
      </c>
      <c r="H72" s="4" t="s">
        <v>10</v>
      </c>
      <c r="I72" s="4" t="s">
        <v>10</v>
      </c>
      <c r="J72" s="4" t="s">
        <v>10</v>
      </c>
      <c r="K72" s="4" t="s">
        <v>10</v>
      </c>
    </row>
    <row r="73" ht="15.0" customHeight="1">
      <c r="A73" s="3">
        <v>1986.0</v>
      </c>
      <c r="B73" s="3">
        <v>3.0</v>
      </c>
      <c r="C73" s="4" t="s">
        <v>10</v>
      </c>
      <c r="D73" s="4" t="s">
        <v>10</v>
      </c>
      <c r="E73" s="4" t="s">
        <v>10</v>
      </c>
      <c r="F73" s="4" t="s">
        <v>10</v>
      </c>
      <c r="G73" s="4" t="s">
        <v>10</v>
      </c>
      <c r="H73" s="4" t="s">
        <v>10</v>
      </c>
      <c r="I73" s="4" t="s">
        <v>10</v>
      </c>
      <c r="J73" s="4" t="s">
        <v>10</v>
      </c>
      <c r="K73" s="4" t="s">
        <v>10</v>
      </c>
    </row>
    <row r="74" ht="15.0" customHeight="1">
      <c r="A74" s="3">
        <v>1986.0</v>
      </c>
      <c r="B74" s="3">
        <v>4.0</v>
      </c>
      <c r="C74" s="4" t="s">
        <v>10</v>
      </c>
      <c r="D74" s="4" t="s">
        <v>10</v>
      </c>
      <c r="E74" s="4" t="s">
        <v>10</v>
      </c>
      <c r="F74" s="4" t="s">
        <v>10</v>
      </c>
      <c r="G74" s="4" t="s">
        <v>10</v>
      </c>
      <c r="H74" s="4" t="s">
        <v>10</v>
      </c>
      <c r="I74" s="4" t="s">
        <v>10</v>
      </c>
      <c r="J74" s="4" t="s">
        <v>10</v>
      </c>
      <c r="K74" s="4" t="s">
        <v>10</v>
      </c>
    </row>
    <row r="75" ht="15.0" customHeight="1">
      <c r="A75" s="3">
        <v>1987.0</v>
      </c>
      <c r="B75" s="3">
        <v>1.0</v>
      </c>
      <c r="C75" s="4" t="s">
        <v>10</v>
      </c>
      <c r="D75" s="4" t="s">
        <v>10</v>
      </c>
      <c r="E75" s="4" t="s">
        <v>10</v>
      </c>
      <c r="F75" s="4" t="s">
        <v>10</v>
      </c>
      <c r="G75" s="4" t="s">
        <v>10</v>
      </c>
      <c r="H75" s="4" t="s">
        <v>10</v>
      </c>
      <c r="I75" s="4" t="s">
        <v>10</v>
      </c>
      <c r="J75" s="4" t="s">
        <v>10</v>
      </c>
      <c r="K75" s="4" t="s">
        <v>10</v>
      </c>
    </row>
    <row r="76" ht="15.0" customHeight="1">
      <c r="A76" s="3">
        <v>1987.0</v>
      </c>
      <c r="B76" s="3">
        <v>2.0</v>
      </c>
      <c r="C76" s="4" t="s">
        <v>10</v>
      </c>
      <c r="D76" s="4" t="s">
        <v>10</v>
      </c>
      <c r="E76" s="4" t="s">
        <v>10</v>
      </c>
      <c r="F76" s="4" t="s">
        <v>10</v>
      </c>
      <c r="G76" s="4" t="s">
        <v>10</v>
      </c>
      <c r="H76" s="4" t="s">
        <v>10</v>
      </c>
      <c r="I76" s="4" t="s">
        <v>10</v>
      </c>
      <c r="J76" s="4" t="s">
        <v>10</v>
      </c>
      <c r="K76" s="4" t="s">
        <v>10</v>
      </c>
    </row>
    <row r="77" ht="15.0" customHeight="1">
      <c r="A77" s="3">
        <v>1987.0</v>
      </c>
      <c r="B77" s="3">
        <v>3.0</v>
      </c>
      <c r="C77" s="4" t="s">
        <v>10</v>
      </c>
      <c r="D77" s="4" t="s">
        <v>10</v>
      </c>
      <c r="E77" s="4" t="s">
        <v>10</v>
      </c>
      <c r="F77" s="4" t="s">
        <v>10</v>
      </c>
      <c r="G77" s="4" t="s">
        <v>10</v>
      </c>
      <c r="H77" s="4" t="s">
        <v>10</v>
      </c>
      <c r="I77" s="4" t="s">
        <v>10</v>
      </c>
      <c r="J77" s="4" t="s">
        <v>10</v>
      </c>
      <c r="K77" s="4" t="s">
        <v>10</v>
      </c>
    </row>
    <row r="78" ht="15.0" customHeight="1">
      <c r="A78" s="3">
        <v>1987.0</v>
      </c>
      <c r="B78" s="3">
        <v>4.0</v>
      </c>
      <c r="C78" s="4" t="s">
        <v>10</v>
      </c>
      <c r="D78" s="4" t="s">
        <v>10</v>
      </c>
      <c r="E78" s="4" t="s">
        <v>10</v>
      </c>
      <c r="F78" s="4" t="s">
        <v>10</v>
      </c>
      <c r="G78" s="4" t="s">
        <v>10</v>
      </c>
      <c r="H78" s="4" t="s">
        <v>10</v>
      </c>
      <c r="I78" s="4" t="s">
        <v>10</v>
      </c>
      <c r="J78" s="4" t="s">
        <v>10</v>
      </c>
      <c r="K78" s="4" t="s">
        <v>10</v>
      </c>
    </row>
    <row r="79" ht="15.0" customHeight="1">
      <c r="A79" s="3">
        <v>1988.0</v>
      </c>
      <c r="B79" s="3">
        <v>1.0</v>
      </c>
      <c r="C79" s="4" t="s">
        <v>10</v>
      </c>
      <c r="D79" s="4" t="s">
        <v>10</v>
      </c>
      <c r="E79" s="4" t="s">
        <v>10</v>
      </c>
      <c r="F79" s="4" t="s">
        <v>10</v>
      </c>
      <c r="G79" s="4" t="s">
        <v>10</v>
      </c>
      <c r="H79" s="4" t="s">
        <v>10</v>
      </c>
      <c r="I79" s="4" t="s">
        <v>10</v>
      </c>
      <c r="J79" s="4" t="s">
        <v>10</v>
      </c>
      <c r="K79" s="4" t="s">
        <v>10</v>
      </c>
    </row>
    <row r="80" ht="15.0" customHeight="1">
      <c r="A80" s="3">
        <v>1988.0</v>
      </c>
      <c r="B80" s="3">
        <v>2.0</v>
      </c>
      <c r="C80" s="4" t="s">
        <v>10</v>
      </c>
      <c r="D80" s="4" t="s">
        <v>10</v>
      </c>
      <c r="E80" s="4" t="s">
        <v>10</v>
      </c>
      <c r="F80" s="4" t="s">
        <v>10</v>
      </c>
      <c r="G80" s="4" t="s">
        <v>10</v>
      </c>
      <c r="H80" s="4" t="s">
        <v>10</v>
      </c>
      <c r="I80" s="4" t="s">
        <v>10</v>
      </c>
      <c r="J80" s="4" t="s">
        <v>10</v>
      </c>
      <c r="K80" s="4" t="s">
        <v>10</v>
      </c>
    </row>
    <row r="81" ht="15.0" customHeight="1">
      <c r="A81" s="3">
        <v>1988.0</v>
      </c>
      <c r="B81" s="3">
        <v>3.0</v>
      </c>
      <c r="C81" s="4" t="s">
        <v>10</v>
      </c>
      <c r="D81" s="4" t="s">
        <v>10</v>
      </c>
      <c r="E81" s="4" t="s">
        <v>10</v>
      </c>
      <c r="F81" s="4" t="s">
        <v>10</v>
      </c>
      <c r="G81" s="4" t="s">
        <v>10</v>
      </c>
      <c r="H81" s="4" t="s">
        <v>10</v>
      </c>
      <c r="I81" s="4" t="s">
        <v>10</v>
      </c>
      <c r="J81" s="4" t="s">
        <v>10</v>
      </c>
      <c r="K81" s="4" t="s">
        <v>10</v>
      </c>
    </row>
    <row r="82" ht="15.0" customHeight="1">
      <c r="A82" s="3">
        <v>1988.0</v>
      </c>
      <c r="B82" s="3">
        <v>4.0</v>
      </c>
      <c r="C82" s="4" t="s">
        <v>10</v>
      </c>
      <c r="D82" s="4" t="s">
        <v>10</v>
      </c>
      <c r="E82" s="4" t="s">
        <v>10</v>
      </c>
      <c r="F82" s="4" t="s">
        <v>10</v>
      </c>
      <c r="G82" s="4" t="s">
        <v>10</v>
      </c>
      <c r="H82" s="4" t="s">
        <v>10</v>
      </c>
      <c r="I82" s="4" t="s">
        <v>10</v>
      </c>
      <c r="J82" s="4" t="s">
        <v>10</v>
      </c>
      <c r="K82" s="4" t="s">
        <v>10</v>
      </c>
    </row>
    <row r="83" ht="15.0" customHeight="1">
      <c r="A83" s="3">
        <v>1989.0</v>
      </c>
      <c r="B83" s="3">
        <v>1.0</v>
      </c>
      <c r="C83" s="4" t="s">
        <v>10</v>
      </c>
      <c r="D83" s="4" t="s">
        <v>10</v>
      </c>
      <c r="E83" s="4" t="s">
        <v>10</v>
      </c>
      <c r="F83" s="4" t="s">
        <v>10</v>
      </c>
      <c r="G83" s="4" t="s">
        <v>10</v>
      </c>
      <c r="H83" s="4" t="s">
        <v>10</v>
      </c>
      <c r="I83" s="4" t="s">
        <v>10</v>
      </c>
      <c r="J83" s="4" t="s">
        <v>10</v>
      </c>
      <c r="K83" s="4" t="s">
        <v>10</v>
      </c>
    </row>
    <row r="84" ht="15.0" customHeight="1">
      <c r="A84" s="3">
        <v>1989.0</v>
      </c>
      <c r="B84" s="3">
        <v>2.0</v>
      </c>
      <c r="C84" s="4" t="s">
        <v>10</v>
      </c>
      <c r="D84" s="4" t="s">
        <v>10</v>
      </c>
      <c r="E84" s="4" t="s">
        <v>10</v>
      </c>
      <c r="F84" s="4" t="s">
        <v>10</v>
      </c>
      <c r="G84" s="4" t="s">
        <v>10</v>
      </c>
      <c r="H84" s="4" t="s">
        <v>10</v>
      </c>
      <c r="I84" s="4" t="s">
        <v>10</v>
      </c>
      <c r="J84" s="4" t="s">
        <v>10</v>
      </c>
      <c r="K84" s="4" t="s">
        <v>10</v>
      </c>
    </row>
    <row r="85" ht="15.0" customHeight="1">
      <c r="A85" s="3">
        <v>1989.0</v>
      </c>
      <c r="B85" s="3">
        <v>3.0</v>
      </c>
      <c r="C85" s="4" t="s">
        <v>10</v>
      </c>
      <c r="D85" s="4" t="s">
        <v>10</v>
      </c>
      <c r="E85" s="4" t="s">
        <v>10</v>
      </c>
      <c r="F85" s="4" t="s">
        <v>10</v>
      </c>
      <c r="G85" s="4" t="s">
        <v>10</v>
      </c>
      <c r="H85" s="4" t="s">
        <v>10</v>
      </c>
      <c r="I85" s="4" t="s">
        <v>10</v>
      </c>
      <c r="J85" s="4" t="s">
        <v>10</v>
      </c>
      <c r="K85" s="4" t="s">
        <v>10</v>
      </c>
    </row>
    <row r="86" ht="15.0" customHeight="1">
      <c r="A86" s="3">
        <v>1989.0</v>
      </c>
      <c r="B86" s="3">
        <v>4.0</v>
      </c>
      <c r="C86" s="4" t="s">
        <v>10</v>
      </c>
      <c r="D86" s="4" t="s">
        <v>10</v>
      </c>
      <c r="E86" s="4" t="s">
        <v>10</v>
      </c>
      <c r="F86" s="4" t="s">
        <v>10</v>
      </c>
      <c r="G86" s="4" t="s">
        <v>10</v>
      </c>
      <c r="H86" s="4" t="s">
        <v>10</v>
      </c>
      <c r="I86" s="4" t="s">
        <v>10</v>
      </c>
      <c r="J86" s="4" t="s">
        <v>10</v>
      </c>
      <c r="K86" s="4" t="s">
        <v>10</v>
      </c>
    </row>
    <row r="87" ht="15.0" customHeight="1">
      <c r="A87" s="3">
        <v>1990.0</v>
      </c>
      <c r="B87" s="3">
        <v>1.0</v>
      </c>
      <c r="C87" s="4" t="s">
        <v>10</v>
      </c>
      <c r="D87" s="4" t="s">
        <v>10</v>
      </c>
      <c r="E87" s="4" t="s">
        <v>10</v>
      </c>
      <c r="F87" s="4" t="s">
        <v>10</v>
      </c>
      <c r="G87" s="4" t="s">
        <v>10</v>
      </c>
      <c r="H87" s="4" t="s">
        <v>10</v>
      </c>
      <c r="I87" s="4" t="s">
        <v>10</v>
      </c>
      <c r="J87" s="4" t="s">
        <v>10</v>
      </c>
      <c r="K87" s="4" t="s">
        <v>10</v>
      </c>
    </row>
    <row r="88" ht="15.0" customHeight="1">
      <c r="A88" s="3">
        <v>1990.0</v>
      </c>
      <c r="B88" s="3">
        <v>2.0</v>
      </c>
      <c r="C88" s="4" t="s">
        <v>10</v>
      </c>
      <c r="D88" s="4" t="s">
        <v>10</v>
      </c>
      <c r="E88" s="4" t="s">
        <v>10</v>
      </c>
      <c r="F88" s="4" t="s">
        <v>10</v>
      </c>
      <c r="G88" s="4" t="s">
        <v>10</v>
      </c>
      <c r="H88" s="4" t="s">
        <v>10</v>
      </c>
      <c r="I88" s="4" t="s">
        <v>10</v>
      </c>
      <c r="J88" s="4" t="s">
        <v>10</v>
      </c>
      <c r="K88" s="4" t="s">
        <v>10</v>
      </c>
    </row>
    <row r="89" ht="15.0" customHeight="1">
      <c r="A89" s="3">
        <v>1990.0</v>
      </c>
      <c r="B89" s="3">
        <v>3.0</v>
      </c>
      <c r="C89" s="4" t="s">
        <v>10</v>
      </c>
      <c r="D89" s="4" t="s">
        <v>10</v>
      </c>
      <c r="E89" s="4" t="s">
        <v>10</v>
      </c>
      <c r="F89" s="4" t="s">
        <v>10</v>
      </c>
      <c r="G89" s="4" t="s">
        <v>10</v>
      </c>
      <c r="H89" s="4" t="s">
        <v>10</v>
      </c>
      <c r="I89" s="4" t="s">
        <v>10</v>
      </c>
      <c r="J89" s="4" t="s">
        <v>10</v>
      </c>
      <c r="K89" s="4" t="s">
        <v>10</v>
      </c>
    </row>
    <row r="90" ht="15.0" customHeight="1">
      <c r="A90" s="3">
        <v>1990.0</v>
      </c>
      <c r="B90" s="3">
        <v>4.0</v>
      </c>
      <c r="C90" s="4" t="s">
        <v>10</v>
      </c>
      <c r="D90" s="4" t="s">
        <v>10</v>
      </c>
      <c r="E90" s="4" t="s">
        <v>10</v>
      </c>
      <c r="F90" s="4" t="s">
        <v>10</v>
      </c>
      <c r="G90" s="4" t="s">
        <v>10</v>
      </c>
      <c r="H90" s="4" t="s">
        <v>10</v>
      </c>
      <c r="I90" s="4" t="s">
        <v>10</v>
      </c>
      <c r="J90" s="4" t="s">
        <v>10</v>
      </c>
      <c r="K90" s="4" t="s">
        <v>10</v>
      </c>
    </row>
    <row r="91" ht="15.0" customHeight="1">
      <c r="A91" s="3">
        <v>1991.0</v>
      </c>
      <c r="B91" s="3">
        <v>1.0</v>
      </c>
      <c r="C91" s="4" t="s">
        <v>10</v>
      </c>
      <c r="D91" s="4" t="s">
        <v>10</v>
      </c>
      <c r="E91" s="4" t="s">
        <v>10</v>
      </c>
      <c r="F91" s="4" t="s">
        <v>10</v>
      </c>
      <c r="G91" s="4" t="s">
        <v>10</v>
      </c>
      <c r="H91" s="4" t="s">
        <v>10</v>
      </c>
      <c r="I91" s="4" t="s">
        <v>10</v>
      </c>
      <c r="J91" s="4" t="s">
        <v>10</v>
      </c>
      <c r="K91" s="4" t="s">
        <v>10</v>
      </c>
    </row>
    <row r="92" ht="15.0" customHeight="1">
      <c r="A92" s="3">
        <v>1991.0</v>
      </c>
      <c r="B92" s="3">
        <v>2.0</v>
      </c>
      <c r="C92" s="4" t="s">
        <v>10</v>
      </c>
      <c r="D92" s="4" t="s">
        <v>10</v>
      </c>
      <c r="E92" s="4" t="s">
        <v>10</v>
      </c>
      <c r="F92" s="4" t="s">
        <v>10</v>
      </c>
      <c r="G92" s="4" t="s">
        <v>10</v>
      </c>
      <c r="H92" s="4" t="s">
        <v>10</v>
      </c>
      <c r="I92" s="4" t="s">
        <v>10</v>
      </c>
      <c r="J92" s="4" t="s">
        <v>10</v>
      </c>
      <c r="K92" s="4" t="s">
        <v>10</v>
      </c>
    </row>
    <row r="93" ht="15.0" customHeight="1">
      <c r="A93" s="3">
        <v>1991.0</v>
      </c>
      <c r="B93" s="3">
        <v>3.0</v>
      </c>
      <c r="C93" s="4" t="s">
        <v>10</v>
      </c>
      <c r="D93" s="4" t="s">
        <v>10</v>
      </c>
      <c r="E93" s="4" t="s">
        <v>10</v>
      </c>
      <c r="F93" s="4" t="s">
        <v>10</v>
      </c>
      <c r="G93" s="4" t="s">
        <v>10</v>
      </c>
      <c r="H93" s="4" t="s">
        <v>10</v>
      </c>
      <c r="I93" s="4" t="s">
        <v>10</v>
      </c>
      <c r="J93" s="4" t="s">
        <v>10</v>
      </c>
      <c r="K93" s="4" t="s">
        <v>10</v>
      </c>
    </row>
    <row r="94" ht="15.0" customHeight="1">
      <c r="A94" s="3">
        <v>1991.0</v>
      </c>
      <c r="B94" s="3">
        <v>4.0</v>
      </c>
      <c r="C94" s="4" t="s">
        <v>10</v>
      </c>
      <c r="D94" s="4" t="s">
        <v>10</v>
      </c>
      <c r="E94" s="4" t="s">
        <v>10</v>
      </c>
      <c r="F94" s="4" t="s">
        <v>10</v>
      </c>
      <c r="G94" s="4" t="s">
        <v>10</v>
      </c>
      <c r="H94" s="4" t="s">
        <v>10</v>
      </c>
      <c r="I94" s="4" t="s">
        <v>10</v>
      </c>
      <c r="J94" s="4" t="s">
        <v>10</v>
      </c>
      <c r="K94" s="4" t="s">
        <v>10</v>
      </c>
    </row>
    <row r="95" ht="15.0" customHeight="1">
      <c r="A95" s="3">
        <v>1992.0</v>
      </c>
      <c r="B95" s="3">
        <v>1.0</v>
      </c>
      <c r="C95" s="4" t="s">
        <v>10</v>
      </c>
      <c r="D95" s="4" t="s">
        <v>10</v>
      </c>
      <c r="E95" s="4" t="s">
        <v>10</v>
      </c>
      <c r="F95" s="4" t="s">
        <v>10</v>
      </c>
      <c r="G95" s="4" t="s">
        <v>10</v>
      </c>
      <c r="H95" s="4" t="s">
        <v>10</v>
      </c>
      <c r="I95" s="4" t="s">
        <v>10</v>
      </c>
      <c r="J95" s="4" t="s">
        <v>10</v>
      </c>
      <c r="K95" s="4" t="s">
        <v>10</v>
      </c>
    </row>
    <row r="96" ht="15.0" customHeight="1">
      <c r="A96" s="3">
        <v>1992.0</v>
      </c>
      <c r="B96" s="3">
        <v>2.0</v>
      </c>
      <c r="C96" s="4" t="s">
        <v>10</v>
      </c>
      <c r="D96" s="4" t="s">
        <v>10</v>
      </c>
      <c r="E96" s="4" t="s">
        <v>10</v>
      </c>
      <c r="F96" s="4" t="s">
        <v>10</v>
      </c>
      <c r="G96" s="4" t="s">
        <v>10</v>
      </c>
      <c r="H96" s="4" t="s">
        <v>10</v>
      </c>
      <c r="I96" s="4" t="s">
        <v>10</v>
      </c>
      <c r="J96" s="4" t="s">
        <v>10</v>
      </c>
      <c r="K96" s="4" t="s">
        <v>10</v>
      </c>
    </row>
    <row r="97" ht="15.0" customHeight="1">
      <c r="A97" s="3">
        <v>1992.0</v>
      </c>
      <c r="B97" s="3">
        <v>3.0</v>
      </c>
      <c r="C97" s="4" t="s">
        <v>10</v>
      </c>
      <c r="D97" s="4" t="s">
        <v>10</v>
      </c>
      <c r="E97" s="4" t="s">
        <v>10</v>
      </c>
      <c r="F97" s="4" t="s">
        <v>10</v>
      </c>
      <c r="G97" s="4" t="s">
        <v>10</v>
      </c>
      <c r="H97" s="4" t="s">
        <v>10</v>
      </c>
      <c r="I97" s="4" t="s">
        <v>10</v>
      </c>
      <c r="J97" s="4" t="s">
        <v>10</v>
      </c>
      <c r="K97" s="4" t="s">
        <v>10</v>
      </c>
    </row>
    <row r="98" ht="15.0" customHeight="1">
      <c r="A98" s="3">
        <v>1992.0</v>
      </c>
      <c r="B98" s="3">
        <v>4.0</v>
      </c>
      <c r="C98" s="4" t="s">
        <v>10</v>
      </c>
      <c r="D98" s="4" t="s">
        <v>10</v>
      </c>
      <c r="E98" s="4" t="s">
        <v>10</v>
      </c>
      <c r="F98" s="4" t="s">
        <v>10</v>
      </c>
      <c r="G98" s="4" t="s">
        <v>10</v>
      </c>
      <c r="H98" s="4" t="s">
        <v>10</v>
      </c>
      <c r="I98" s="4" t="s">
        <v>10</v>
      </c>
      <c r="J98" s="4" t="s">
        <v>10</v>
      </c>
      <c r="K98" s="4" t="s">
        <v>10</v>
      </c>
    </row>
    <row r="99" ht="15.0" customHeight="1">
      <c r="A99" s="3">
        <v>1993.0</v>
      </c>
      <c r="B99" s="3">
        <v>1.0</v>
      </c>
      <c r="C99" s="4" t="s">
        <v>10</v>
      </c>
      <c r="D99" s="4" t="s">
        <v>10</v>
      </c>
      <c r="E99" s="4" t="s">
        <v>10</v>
      </c>
      <c r="F99" s="4" t="s">
        <v>10</v>
      </c>
      <c r="G99" s="4" t="s">
        <v>10</v>
      </c>
      <c r="H99" s="4" t="s">
        <v>10</v>
      </c>
      <c r="I99" s="4" t="s">
        <v>10</v>
      </c>
      <c r="J99" s="4" t="s">
        <v>10</v>
      </c>
      <c r="K99" s="4" t="s">
        <v>10</v>
      </c>
    </row>
    <row r="100" ht="15.0" customHeight="1">
      <c r="A100" s="3">
        <v>1993.0</v>
      </c>
      <c r="B100" s="3">
        <v>2.0</v>
      </c>
      <c r="C100" s="4" t="s">
        <v>10</v>
      </c>
      <c r="D100" s="4" t="s">
        <v>10</v>
      </c>
      <c r="E100" s="4" t="s">
        <v>10</v>
      </c>
      <c r="F100" s="4" t="s">
        <v>10</v>
      </c>
      <c r="G100" s="4" t="s">
        <v>10</v>
      </c>
      <c r="H100" s="4" t="s">
        <v>10</v>
      </c>
      <c r="I100" s="4" t="s">
        <v>10</v>
      </c>
      <c r="J100" s="4" t="s">
        <v>10</v>
      </c>
      <c r="K100" s="4" t="s">
        <v>10</v>
      </c>
    </row>
    <row r="101" ht="15.0" customHeight="1">
      <c r="A101" s="3">
        <v>1993.0</v>
      </c>
      <c r="B101" s="3">
        <v>3.0</v>
      </c>
      <c r="C101" s="4" t="s">
        <v>10</v>
      </c>
      <c r="D101" s="4" t="s">
        <v>10</v>
      </c>
      <c r="E101" s="4" t="s">
        <v>10</v>
      </c>
      <c r="F101" s="4" t="s">
        <v>10</v>
      </c>
      <c r="G101" s="4" t="s">
        <v>10</v>
      </c>
      <c r="H101" s="4" t="s">
        <v>10</v>
      </c>
      <c r="I101" s="4" t="s">
        <v>10</v>
      </c>
      <c r="J101" s="4" t="s">
        <v>10</v>
      </c>
      <c r="K101" s="4" t="s">
        <v>10</v>
      </c>
    </row>
    <row r="102" ht="15.0" customHeight="1">
      <c r="A102" s="3">
        <v>1993.0</v>
      </c>
      <c r="B102" s="3">
        <v>4.0</v>
      </c>
      <c r="C102" s="4" t="s">
        <v>10</v>
      </c>
      <c r="D102" s="4" t="s">
        <v>10</v>
      </c>
      <c r="E102" s="4" t="s">
        <v>10</v>
      </c>
      <c r="F102" s="4" t="s">
        <v>10</v>
      </c>
      <c r="G102" s="4" t="s">
        <v>10</v>
      </c>
      <c r="H102" s="4" t="s">
        <v>10</v>
      </c>
      <c r="I102" s="4" t="s">
        <v>10</v>
      </c>
      <c r="J102" s="4" t="s">
        <v>10</v>
      </c>
      <c r="K102" s="4" t="s">
        <v>10</v>
      </c>
    </row>
    <row r="103" ht="15.0" customHeight="1">
      <c r="A103" s="3">
        <v>1994.0</v>
      </c>
      <c r="B103" s="3">
        <v>1.0</v>
      </c>
      <c r="C103" s="4" t="s">
        <v>10</v>
      </c>
      <c r="D103" s="4" t="s">
        <v>10</v>
      </c>
      <c r="E103" s="4" t="s">
        <v>10</v>
      </c>
      <c r="F103" s="4" t="s">
        <v>10</v>
      </c>
      <c r="G103" s="4" t="s">
        <v>10</v>
      </c>
      <c r="H103" s="4" t="s">
        <v>10</v>
      </c>
      <c r="I103" s="4" t="s">
        <v>10</v>
      </c>
      <c r="J103" s="4" t="s">
        <v>10</v>
      </c>
      <c r="K103" s="4" t="s">
        <v>10</v>
      </c>
    </row>
    <row r="104" ht="15.0" customHeight="1">
      <c r="A104" s="3">
        <v>1994.0</v>
      </c>
      <c r="B104" s="3">
        <v>2.0</v>
      </c>
      <c r="C104" s="4" t="s">
        <v>10</v>
      </c>
      <c r="D104" s="4" t="s">
        <v>10</v>
      </c>
      <c r="E104" s="4" t="s">
        <v>10</v>
      </c>
      <c r="F104" s="4" t="s">
        <v>10</v>
      </c>
      <c r="G104" s="4" t="s">
        <v>10</v>
      </c>
      <c r="H104" s="4" t="s">
        <v>10</v>
      </c>
      <c r="I104" s="4" t="s">
        <v>10</v>
      </c>
      <c r="J104" s="4" t="s">
        <v>10</v>
      </c>
      <c r="K104" s="4" t="s">
        <v>10</v>
      </c>
    </row>
    <row r="105" ht="15.0" customHeight="1">
      <c r="A105" s="3">
        <v>1994.0</v>
      </c>
      <c r="B105" s="3">
        <v>3.0</v>
      </c>
      <c r="C105" s="4" t="s">
        <v>10</v>
      </c>
      <c r="D105" s="4" t="s">
        <v>10</v>
      </c>
      <c r="E105" s="4" t="s">
        <v>10</v>
      </c>
      <c r="F105" s="4" t="s">
        <v>10</v>
      </c>
      <c r="G105" s="4" t="s">
        <v>10</v>
      </c>
      <c r="H105" s="4" t="s">
        <v>10</v>
      </c>
      <c r="I105" s="4" t="s">
        <v>10</v>
      </c>
      <c r="J105" s="4" t="s">
        <v>10</v>
      </c>
      <c r="K105" s="4" t="s">
        <v>10</v>
      </c>
    </row>
    <row r="106" ht="15.0" customHeight="1">
      <c r="A106" s="3">
        <v>1994.0</v>
      </c>
      <c r="B106" s="3">
        <v>4.0</v>
      </c>
      <c r="C106" s="4" t="s">
        <v>10</v>
      </c>
      <c r="D106" s="4" t="s">
        <v>10</v>
      </c>
      <c r="E106" s="4" t="s">
        <v>10</v>
      </c>
      <c r="F106" s="4" t="s">
        <v>10</v>
      </c>
      <c r="G106" s="4" t="s">
        <v>10</v>
      </c>
      <c r="H106" s="4" t="s">
        <v>10</v>
      </c>
      <c r="I106" s="4" t="s">
        <v>10</v>
      </c>
      <c r="J106" s="4" t="s">
        <v>10</v>
      </c>
      <c r="K106" s="4" t="s">
        <v>10</v>
      </c>
    </row>
    <row r="107" ht="15.0" customHeight="1">
      <c r="A107" s="3">
        <v>1995.0</v>
      </c>
      <c r="B107" s="3">
        <v>1.0</v>
      </c>
      <c r="C107" s="4" t="s">
        <v>10</v>
      </c>
      <c r="D107" s="4" t="s">
        <v>10</v>
      </c>
      <c r="E107" s="4" t="s">
        <v>10</v>
      </c>
      <c r="F107" s="4" t="s">
        <v>10</v>
      </c>
      <c r="G107" s="4" t="s">
        <v>10</v>
      </c>
      <c r="H107" s="4" t="s">
        <v>10</v>
      </c>
      <c r="I107" s="4" t="s">
        <v>10</v>
      </c>
      <c r="J107" s="4" t="s">
        <v>10</v>
      </c>
      <c r="K107" s="4" t="s">
        <v>10</v>
      </c>
    </row>
    <row r="108" ht="15.0" customHeight="1">
      <c r="A108" s="3">
        <v>1995.0</v>
      </c>
      <c r="B108" s="3">
        <v>2.0</v>
      </c>
      <c r="C108" s="4" t="s">
        <v>10</v>
      </c>
      <c r="D108" s="4" t="s">
        <v>10</v>
      </c>
      <c r="E108" s="4" t="s">
        <v>10</v>
      </c>
      <c r="F108" s="4" t="s">
        <v>10</v>
      </c>
      <c r="G108" s="4" t="s">
        <v>10</v>
      </c>
      <c r="H108" s="4" t="s">
        <v>10</v>
      </c>
      <c r="I108" s="4" t="s">
        <v>10</v>
      </c>
      <c r="J108" s="4" t="s">
        <v>10</v>
      </c>
      <c r="K108" s="4" t="s">
        <v>10</v>
      </c>
    </row>
    <row r="109" ht="15.0" customHeight="1">
      <c r="A109" s="3">
        <v>1995.0</v>
      </c>
      <c r="B109" s="3">
        <v>3.0</v>
      </c>
      <c r="C109" s="4" t="s">
        <v>10</v>
      </c>
      <c r="D109" s="4" t="s">
        <v>10</v>
      </c>
      <c r="E109" s="4" t="s">
        <v>10</v>
      </c>
      <c r="F109" s="4" t="s">
        <v>10</v>
      </c>
      <c r="G109" s="4" t="s">
        <v>10</v>
      </c>
      <c r="H109" s="4" t="s">
        <v>10</v>
      </c>
      <c r="I109" s="4" t="s">
        <v>10</v>
      </c>
      <c r="J109" s="4" t="s">
        <v>10</v>
      </c>
      <c r="K109" s="4" t="s">
        <v>10</v>
      </c>
    </row>
    <row r="110" ht="15.0" customHeight="1">
      <c r="A110" s="3">
        <v>1995.0</v>
      </c>
      <c r="B110" s="3">
        <v>4.0</v>
      </c>
      <c r="C110" s="4" t="s">
        <v>10</v>
      </c>
      <c r="D110" s="4" t="s">
        <v>10</v>
      </c>
      <c r="E110" s="4" t="s">
        <v>10</v>
      </c>
      <c r="F110" s="4" t="s">
        <v>10</v>
      </c>
      <c r="G110" s="4" t="s">
        <v>10</v>
      </c>
      <c r="H110" s="4" t="s">
        <v>10</v>
      </c>
      <c r="I110" s="4" t="s">
        <v>10</v>
      </c>
      <c r="J110" s="4" t="s">
        <v>10</v>
      </c>
      <c r="K110" s="4" t="s">
        <v>10</v>
      </c>
    </row>
    <row r="111" ht="15.0" customHeight="1">
      <c r="A111" s="3">
        <v>1996.0</v>
      </c>
      <c r="B111" s="3">
        <v>1.0</v>
      </c>
      <c r="C111" s="4" t="s">
        <v>10</v>
      </c>
      <c r="D111" s="4" t="s">
        <v>10</v>
      </c>
      <c r="E111" s="4" t="s">
        <v>10</v>
      </c>
      <c r="F111" s="4" t="s">
        <v>10</v>
      </c>
      <c r="G111" s="4" t="s">
        <v>10</v>
      </c>
      <c r="H111" s="4" t="s">
        <v>10</v>
      </c>
      <c r="I111" s="4" t="s">
        <v>10</v>
      </c>
      <c r="J111" s="4" t="s">
        <v>10</v>
      </c>
      <c r="K111" s="4" t="s">
        <v>10</v>
      </c>
    </row>
    <row r="112" ht="15.0" customHeight="1">
      <c r="A112" s="3">
        <v>1996.0</v>
      </c>
      <c r="B112" s="3">
        <v>2.0</v>
      </c>
      <c r="C112" s="4" t="s">
        <v>10</v>
      </c>
      <c r="D112" s="4" t="s">
        <v>10</v>
      </c>
      <c r="E112" s="4" t="s">
        <v>10</v>
      </c>
      <c r="F112" s="4" t="s">
        <v>10</v>
      </c>
      <c r="G112" s="4" t="s">
        <v>10</v>
      </c>
      <c r="H112" s="4" t="s">
        <v>10</v>
      </c>
      <c r="I112" s="4" t="s">
        <v>10</v>
      </c>
      <c r="J112" s="4" t="s">
        <v>10</v>
      </c>
      <c r="K112" s="4" t="s">
        <v>10</v>
      </c>
    </row>
    <row r="113" ht="15.0" customHeight="1">
      <c r="A113" s="3">
        <v>1996.0</v>
      </c>
      <c r="B113" s="3">
        <v>3.0</v>
      </c>
      <c r="C113" s="4" t="s">
        <v>10</v>
      </c>
      <c r="D113" s="4" t="s">
        <v>10</v>
      </c>
      <c r="E113" s="4" t="s">
        <v>10</v>
      </c>
      <c r="F113" s="4" t="s">
        <v>10</v>
      </c>
      <c r="G113" s="4" t="s">
        <v>10</v>
      </c>
      <c r="H113" s="4" t="s">
        <v>10</v>
      </c>
      <c r="I113" s="4" t="s">
        <v>10</v>
      </c>
      <c r="J113" s="4" t="s">
        <v>10</v>
      </c>
      <c r="K113" s="4" t="s">
        <v>10</v>
      </c>
    </row>
    <row r="114" ht="15.0" customHeight="1">
      <c r="A114" s="3">
        <v>1996.0</v>
      </c>
      <c r="B114" s="3">
        <v>4.0</v>
      </c>
      <c r="C114" s="4" t="s">
        <v>10</v>
      </c>
      <c r="D114" s="4" t="s">
        <v>10</v>
      </c>
      <c r="E114" s="4" t="s">
        <v>10</v>
      </c>
      <c r="F114" s="4" t="s">
        <v>10</v>
      </c>
      <c r="G114" s="4" t="s">
        <v>10</v>
      </c>
      <c r="H114" s="4" t="s">
        <v>10</v>
      </c>
      <c r="I114" s="4" t="s">
        <v>10</v>
      </c>
      <c r="J114" s="4" t="s">
        <v>10</v>
      </c>
      <c r="K114" s="4" t="s">
        <v>10</v>
      </c>
    </row>
    <row r="115" ht="15.0" customHeight="1">
      <c r="A115" s="3">
        <v>1997.0</v>
      </c>
      <c r="B115" s="3">
        <v>1.0</v>
      </c>
      <c r="C115" s="4" t="s">
        <v>10</v>
      </c>
      <c r="D115" s="4" t="s">
        <v>10</v>
      </c>
      <c r="E115" s="4" t="s">
        <v>10</v>
      </c>
      <c r="F115" s="4" t="s">
        <v>10</v>
      </c>
      <c r="G115" s="4" t="s">
        <v>10</v>
      </c>
      <c r="H115" s="4" t="s">
        <v>10</v>
      </c>
      <c r="I115" s="4" t="s">
        <v>10</v>
      </c>
      <c r="J115" s="4" t="s">
        <v>10</v>
      </c>
      <c r="K115" s="4" t="s">
        <v>10</v>
      </c>
    </row>
    <row r="116" ht="15.0" customHeight="1">
      <c r="A116" s="3">
        <v>1997.0</v>
      </c>
      <c r="B116" s="3">
        <v>2.0</v>
      </c>
      <c r="C116" s="4" t="s">
        <v>10</v>
      </c>
      <c r="D116" s="4" t="s">
        <v>10</v>
      </c>
      <c r="E116" s="4" t="s">
        <v>10</v>
      </c>
      <c r="F116" s="4" t="s">
        <v>10</v>
      </c>
      <c r="G116" s="4" t="s">
        <v>10</v>
      </c>
      <c r="H116" s="4" t="s">
        <v>10</v>
      </c>
      <c r="I116" s="4" t="s">
        <v>10</v>
      </c>
      <c r="J116" s="4" t="s">
        <v>10</v>
      </c>
      <c r="K116" s="4" t="s">
        <v>10</v>
      </c>
    </row>
    <row r="117" ht="15.0" customHeight="1">
      <c r="A117" s="3">
        <v>1997.0</v>
      </c>
      <c r="B117" s="3">
        <v>3.0</v>
      </c>
      <c r="C117" s="4" t="s">
        <v>10</v>
      </c>
      <c r="D117" s="4" t="s">
        <v>10</v>
      </c>
      <c r="E117" s="4" t="s">
        <v>10</v>
      </c>
      <c r="F117" s="4" t="s">
        <v>10</v>
      </c>
      <c r="G117" s="4" t="s">
        <v>10</v>
      </c>
      <c r="H117" s="4" t="s">
        <v>10</v>
      </c>
      <c r="I117" s="4" t="s">
        <v>10</v>
      </c>
      <c r="J117" s="4" t="s">
        <v>10</v>
      </c>
      <c r="K117" s="4" t="s">
        <v>10</v>
      </c>
    </row>
    <row r="118" ht="15.0" customHeight="1">
      <c r="A118" s="3">
        <v>1997.0</v>
      </c>
      <c r="B118" s="3">
        <v>4.0</v>
      </c>
      <c r="C118" s="4" t="s">
        <v>10</v>
      </c>
      <c r="D118" s="4" t="s">
        <v>10</v>
      </c>
      <c r="E118" s="4" t="s">
        <v>10</v>
      </c>
      <c r="F118" s="4" t="s">
        <v>10</v>
      </c>
      <c r="G118" s="4" t="s">
        <v>10</v>
      </c>
      <c r="H118" s="4" t="s">
        <v>10</v>
      </c>
      <c r="I118" s="4" t="s">
        <v>10</v>
      </c>
      <c r="J118" s="4" t="s">
        <v>10</v>
      </c>
      <c r="K118" s="4" t="s">
        <v>10</v>
      </c>
    </row>
    <row r="119" ht="15.0" customHeight="1">
      <c r="A119" s="3">
        <v>1998.0</v>
      </c>
      <c r="B119" s="3">
        <v>1.0</v>
      </c>
      <c r="C119" s="4" t="s">
        <v>10</v>
      </c>
      <c r="D119" s="4" t="s">
        <v>10</v>
      </c>
      <c r="E119" s="4" t="s">
        <v>10</v>
      </c>
      <c r="F119" s="4" t="s">
        <v>10</v>
      </c>
      <c r="G119" s="4" t="s">
        <v>10</v>
      </c>
      <c r="H119" s="4" t="s">
        <v>10</v>
      </c>
      <c r="I119" s="4" t="s">
        <v>10</v>
      </c>
      <c r="J119" s="4" t="s">
        <v>10</v>
      </c>
      <c r="K119" s="4" t="s">
        <v>10</v>
      </c>
    </row>
    <row r="120" ht="15.0" customHeight="1">
      <c r="A120" s="3">
        <v>1998.0</v>
      </c>
      <c r="B120" s="3">
        <v>2.0</v>
      </c>
      <c r="C120" s="4" t="s">
        <v>10</v>
      </c>
      <c r="D120" s="4" t="s">
        <v>10</v>
      </c>
      <c r="E120" s="4" t="s">
        <v>10</v>
      </c>
      <c r="F120" s="4" t="s">
        <v>10</v>
      </c>
      <c r="G120" s="4" t="s">
        <v>10</v>
      </c>
      <c r="H120" s="4" t="s">
        <v>10</v>
      </c>
      <c r="I120" s="4" t="s">
        <v>10</v>
      </c>
      <c r="J120" s="4" t="s">
        <v>10</v>
      </c>
      <c r="K120" s="4" t="s">
        <v>10</v>
      </c>
    </row>
    <row r="121" ht="15.0" customHeight="1">
      <c r="A121" s="3">
        <v>1998.0</v>
      </c>
      <c r="B121" s="3">
        <v>3.0</v>
      </c>
      <c r="C121" s="4" t="s">
        <v>10</v>
      </c>
      <c r="D121" s="4" t="s">
        <v>10</v>
      </c>
      <c r="E121" s="4" t="s">
        <v>10</v>
      </c>
      <c r="F121" s="4" t="s">
        <v>10</v>
      </c>
      <c r="G121" s="4" t="s">
        <v>10</v>
      </c>
      <c r="H121" s="4" t="s">
        <v>10</v>
      </c>
      <c r="I121" s="4" t="s">
        <v>10</v>
      </c>
      <c r="J121" s="4" t="s">
        <v>10</v>
      </c>
      <c r="K121" s="4" t="s">
        <v>10</v>
      </c>
    </row>
    <row r="122" ht="15.0" customHeight="1">
      <c r="A122" s="3">
        <v>1998.0</v>
      </c>
      <c r="B122" s="3">
        <v>4.0</v>
      </c>
      <c r="C122" s="4" t="s">
        <v>10</v>
      </c>
      <c r="D122" s="4" t="s">
        <v>10</v>
      </c>
      <c r="E122" s="4" t="s">
        <v>10</v>
      </c>
      <c r="F122" s="4" t="s">
        <v>10</v>
      </c>
      <c r="G122" s="4" t="s">
        <v>10</v>
      </c>
      <c r="H122" s="4" t="s">
        <v>10</v>
      </c>
      <c r="I122" s="4" t="s">
        <v>10</v>
      </c>
      <c r="J122" s="4" t="s">
        <v>10</v>
      </c>
      <c r="K122" s="4" t="s">
        <v>10</v>
      </c>
    </row>
    <row r="123" ht="15.0" customHeight="1">
      <c r="A123" s="3">
        <v>1999.0</v>
      </c>
      <c r="B123" s="3">
        <v>1.0</v>
      </c>
      <c r="C123" s="4" t="s">
        <v>10</v>
      </c>
      <c r="D123" s="4" t="s">
        <v>10</v>
      </c>
      <c r="E123" s="4" t="s">
        <v>10</v>
      </c>
      <c r="F123" s="4" t="s">
        <v>10</v>
      </c>
      <c r="G123" s="4" t="s">
        <v>10</v>
      </c>
      <c r="H123" s="4" t="s">
        <v>10</v>
      </c>
      <c r="I123" s="4" t="s">
        <v>10</v>
      </c>
      <c r="J123" s="4" t="s">
        <v>10</v>
      </c>
      <c r="K123" s="4" t="s">
        <v>10</v>
      </c>
    </row>
    <row r="124" ht="15.0" customHeight="1">
      <c r="A124" s="3">
        <v>1999.0</v>
      </c>
      <c r="B124" s="3">
        <v>2.0</v>
      </c>
      <c r="C124" s="4" t="s">
        <v>10</v>
      </c>
      <c r="D124" s="4" t="s">
        <v>10</v>
      </c>
      <c r="E124" s="4" t="s">
        <v>10</v>
      </c>
      <c r="F124" s="4" t="s">
        <v>10</v>
      </c>
      <c r="G124" s="4" t="s">
        <v>10</v>
      </c>
      <c r="H124" s="4" t="s">
        <v>10</v>
      </c>
      <c r="I124" s="4" t="s">
        <v>10</v>
      </c>
      <c r="J124" s="4" t="s">
        <v>10</v>
      </c>
      <c r="K124" s="4" t="s">
        <v>10</v>
      </c>
    </row>
    <row r="125" ht="15.0" customHeight="1">
      <c r="A125" s="3">
        <v>1999.0</v>
      </c>
      <c r="B125" s="3">
        <v>3.0</v>
      </c>
      <c r="C125" s="4" t="s">
        <v>10</v>
      </c>
      <c r="D125" s="4" t="s">
        <v>10</v>
      </c>
      <c r="E125" s="4" t="s">
        <v>10</v>
      </c>
      <c r="F125" s="4" t="s">
        <v>10</v>
      </c>
      <c r="G125" s="4" t="s">
        <v>10</v>
      </c>
      <c r="H125" s="4" t="s">
        <v>10</v>
      </c>
      <c r="I125" s="4" t="s">
        <v>10</v>
      </c>
      <c r="J125" s="4" t="s">
        <v>10</v>
      </c>
      <c r="K125" s="4" t="s">
        <v>10</v>
      </c>
    </row>
    <row r="126" ht="15.0" customHeight="1">
      <c r="A126" s="3">
        <v>1999.0</v>
      </c>
      <c r="B126" s="3">
        <v>4.0</v>
      </c>
      <c r="C126" s="4" t="s">
        <v>10</v>
      </c>
      <c r="D126" s="4" t="s">
        <v>10</v>
      </c>
      <c r="E126" s="4" t="s">
        <v>10</v>
      </c>
      <c r="F126" s="4" t="s">
        <v>10</v>
      </c>
      <c r="G126" s="4" t="s">
        <v>10</v>
      </c>
      <c r="H126" s="4" t="s">
        <v>10</v>
      </c>
      <c r="I126" s="4" t="s">
        <v>10</v>
      </c>
      <c r="J126" s="4" t="s">
        <v>10</v>
      </c>
      <c r="K126" s="4" t="s">
        <v>10</v>
      </c>
    </row>
    <row r="127" ht="15.0" customHeight="1">
      <c r="A127" s="3">
        <v>2000.0</v>
      </c>
      <c r="B127" s="3">
        <v>1.0</v>
      </c>
      <c r="C127" s="4" t="s">
        <v>10</v>
      </c>
      <c r="D127" s="4" t="s">
        <v>10</v>
      </c>
      <c r="E127" s="4" t="s">
        <v>10</v>
      </c>
      <c r="F127" s="4" t="s">
        <v>10</v>
      </c>
      <c r="G127" s="4" t="s">
        <v>10</v>
      </c>
      <c r="H127" s="4" t="s">
        <v>10</v>
      </c>
      <c r="I127" s="4" t="s">
        <v>10</v>
      </c>
      <c r="J127" s="4" t="s">
        <v>10</v>
      </c>
      <c r="K127" s="4" t="s">
        <v>10</v>
      </c>
    </row>
    <row r="128" ht="15.0" customHeight="1">
      <c r="A128" s="3">
        <v>2000.0</v>
      </c>
      <c r="B128" s="3">
        <v>2.0</v>
      </c>
      <c r="C128" s="4" t="s">
        <v>10</v>
      </c>
      <c r="D128" s="4" t="s">
        <v>10</v>
      </c>
      <c r="E128" s="4" t="s">
        <v>10</v>
      </c>
      <c r="F128" s="4" t="s">
        <v>10</v>
      </c>
      <c r="G128" s="4" t="s">
        <v>10</v>
      </c>
      <c r="H128" s="4" t="s">
        <v>10</v>
      </c>
      <c r="I128" s="4" t="s">
        <v>10</v>
      </c>
      <c r="J128" s="4" t="s">
        <v>10</v>
      </c>
      <c r="K128" s="4" t="s">
        <v>10</v>
      </c>
    </row>
    <row r="129" ht="15.0" customHeight="1">
      <c r="A129" s="3">
        <v>2000.0</v>
      </c>
      <c r="B129" s="3">
        <v>3.0</v>
      </c>
      <c r="C129" s="4" t="s">
        <v>10</v>
      </c>
      <c r="D129" s="4" t="s">
        <v>10</v>
      </c>
      <c r="E129" s="4" t="s">
        <v>10</v>
      </c>
      <c r="F129" s="4" t="s">
        <v>10</v>
      </c>
      <c r="G129" s="4" t="s">
        <v>10</v>
      </c>
      <c r="H129" s="4" t="s">
        <v>10</v>
      </c>
      <c r="I129" s="4" t="s">
        <v>10</v>
      </c>
      <c r="J129" s="4" t="s">
        <v>10</v>
      </c>
      <c r="K129" s="4" t="s">
        <v>10</v>
      </c>
    </row>
    <row r="130" ht="15.0" customHeight="1">
      <c r="A130" s="3">
        <v>2000.0</v>
      </c>
      <c r="B130" s="3">
        <v>4.0</v>
      </c>
      <c r="C130" s="4" t="s">
        <v>10</v>
      </c>
      <c r="D130" s="4" t="s">
        <v>10</v>
      </c>
      <c r="E130" s="4" t="s">
        <v>10</v>
      </c>
      <c r="F130" s="4" t="s">
        <v>10</v>
      </c>
      <c r="G130" s="4" t="s">
        <v>10</v>
      </c>
      <c r="H130" s="4" t="s">
        <v>10</v>
      </c>
      <c r="I130" s="4" t="s">
        <v>10</v>
      </c>
      <c r="J130" s="4" t="s">
        <v>10</v>
      </c>
      <c r="K130" s="4" t="s">
        <v>10</v>
      </c>
    </row>
    <row r="131" ht="15.0" customHeight="1">
      <c r="A131" s="3">
        <v>2001.0</v>
      </c>
      <c r="B131" s="3">
        <v>1.0</v>
      </c>
      <c r="C131" s="4" t="s">
        <v>10</v>
      </c>
      <c r="D131" s="4" t="s">
        <v>10</v>
      </c>
      <c r="E131" s="4" t="s">
        <v>10</v>
      </c>
      <c r="F131" s="4" t="s">
        <v>10</v>
      </c>
      <c r="G131" s="4" t="s">
        <v>10</v>
      </c>
      <c r="H131" s="4" t="s">
        <v>10</v>
      </c>
      <c r="I131" s="4" t="s">
        <v>10</v>
      </c>
      <c r="J131" s="4" t="s">
        <v>10</v>
      </c>
      <c r="K131" s="4" t="s">
        <v>10</v>
      </c>
    </row>
    <row r="132" ht="15.0" customHeight="1">
      <c r="A132" s="3">
        <v>2001.0</v>
      </c>
      <c r="B132" s="3">
        <v>2.0</v>
      </c>
      <c r="C132" s="4" t="s">
        <v>10</v>
      </c>
      <c r="D132" s="4" t="s">
        <v>10</v>
      </c>
      <c r="E132" s="4" t="s">
        <v>10</v>
      </c>
      <c r="F132" s="4" t="s">
        <v>10</v>
      </c>
      <c r="G132" s="4" t="s">
        <v>10</v>
      </c>
      <c r="H132" s="4" t="s">
        <v>10</v>
      </c>
      <c r="I132" s="4" t="s">
        <v>10</v>
      </c>
      <c r="J132" s="4" t="s">
        <v>10</v>
      </c>
      <c r="K132" s="4" t="s">
        <v>10</v>
      </c>
    </row>
    <row r="133" ht="15.0" customHeight="1">
      <c r="A133" s="3">
        <v>2001.0</v>
      </c>
      <c r="B133" s="3">
        <v>3.0</v>
      </c>
      <c r="C133" s="4" t="s">
        <v>10</v>
      </c>
      <c r="D133" s="4" t="s">
        <v>10</v>
      </c>
      <c r="E133" s="4" t="s">
        <v>10</v>
      </c>
      <c r="F133" s="4" t="s">
        <v>10</v>
      </c>
      <c r="G133" s="4" t="s">
        <v>10</v>
      </c>
      <c r="H133" s="4" t="s">
        <v>10</v>
      </c>
      <c r="I133" s="4" t="s">
        <v>10</v>
      </c>
      <c r="J133" s="4" t="s">
        <v>10</v>
      </c>
      <c r="K133" s="4" t="s">
        <v>10</v>
      </c>
    </row>
    <row r="134" ht="15.0" customHeight="1">
      <c r="A134" s="3">
        <v>2001.0</v>
      </c>
      <c r="B134" s="3">
        <v>4.0</v>
      </c>
      <c r="C134" s="4" t="s">
        <v>10</v>
      </c>
      <c r="D134" s="4" t="s">
        <v>10</v>
      </c>
      <c r="E134" s="4" t="s">
        <v>10</v>
      </c>
      <c r="F134" s="4" t="s">
        <v>10</v>
      </c>
      <c r="G134" s="4" t="s">
        <v>10</v>
      </c>
      <c r="H134" s="4" t="s">
        <v>10</v>
      </c>
      <c r="I134" s="4" t="s">
        <v>10</v>
      </c>
      <c r="J134" s="4" t="s">
        <v>10</v>
      </c>
      <c r="K134" s="4" t="s">
        <v>10</v>
      </c>
    </row>
    <row r="135" ht="15.0" customHeight="1">
      <c r="A135" s="3">
        <v>2002.0</v>
      </c>
      <c r="B135" s="3">
        <v>1.0</v>
      </c>
      <c r="C135" s="4" t="s">
        <v>10</v>
      </c>
      <c r="D135" s="4" t="s">
        <v>10</v>
      </c>
      <c r="E135" s="4" t="s">
        <v>10</v>
      </c>
      <c r="F135" s="4" t="s">
        <v>10</v>
      </c>
      <c r="G135" s="4" t="s">
        <v>10</v>
      </c>
      <c r="H135" s="4" t="s">
        <v>10</v>
      </c>
      <c r="I135" s="4" t="s">
        <v>10</v>
      </c>
      <c r="J135" s="4" t="s">
        <v>10</v>
      </c>
      <c r="K135" s="4" t="s">
        <v>10</v>
      </c>
    </row>
    <row r="136" ht="15.0" customHeight="1">
      <c r="A136" s="3">
        <v>2002.0</v>
      </c>
      <c r="B136" s="3">
        <v>2.0</v>
      </c>
      <c r="C136" s="4" t="s">
        <v>10</v>
      </c>
      <c r="D136" s="4" t="s">
        <v>10</v>
      </c>
      <c r="E136" s="4" t="s">
        <v>10</v>
      </c>
      <c r="F136" s="4" t="s">
        <v>10</v>
      </c>
      <c r="G136" s="4" t="s">
        <v>10</v>
      </c>
      <c r="H136" s="4" t="s">
        <v>10</v>
      </c>
      <c r="I136" s="4" t="s">
        <v>10</v>
      </c>
      <c r="J136" s="4" t="s">
        <v>10</v>
      </c>
      <c r="K136" s="4" t="s">
        <v>10</v>
      </c>
    </row>
    <row r="137" ht="15.0" customHeight="1">
      <c r="A137" s="3">
        <v>2002.0</v>
      </c>
      <c r="B137" s="3">
        <v>3.0</v>
      </c>
      <c r="C137" s="4" t="s">
        <v>10</v>
      </c>
      <c r="D137" s="4" t="s">
        <v>10</v>
      </c>
      <c r="E137" s="4" t="s">
        <v>10</v>
      </c>
      <c r="F137" s="4" t="s">
        <v>10</v>
      </c>
      <c r="G137" s="4" t="s">
        <v>10</v>
      </c>
      <c r="H137" s="4" t="s">
        <v>10</v>
      </c>
      <c r="I137" s="4" t="s">
        <v>10</v>
      </c>
      <c r="J137" s="4" t="s">
        <v>10</v>
      </c>
      <c r="K137" s="4" t="s">
        <v>10</v>
      </c>
    </row>
    <row r="138" ht="15.0" customHeight="1">
      <c r="A138" s="3">
        <v>2002.0</v>
      </c>
      <c r="B138" s="3">
        <v>4.0</v>
      </c>
      <c r="C138" s="4" t="s">
        <v>10</v>
      </c>
      <c r="D138" s="4" t="s">
        <v>10</v>
      </c>
      <c r="E138" s="4" t="s">
        <v>10</v>
      </c>
      <c r="F138" s="4" t="s">
        <v>10</v>
      </c>
      <c r="G138" s="4" t="s">
        <v>10</v>
      </c>
      <c r="H138" s="4" t="s">
        <v>10</v>
      </c>
      <c r="I138" s="4" t="s">
        <v>10</v>
      </c>
      <c r="J138" s="4" t="s">
        <v>10</v>
      </c>
      <c r="K138" s="4" t="s">
        <v>10</v>
      </c>
    </row>
    <row r="139" ht="15.0" customHeight="1">
      <c r="A139" s="3">
        <v>2003.0</v>
      </c>
      <c r="B139" s="3">
        <v>1.0</v>
      </c>
      <c r="C139" s="4" t="s">
        <v>10</v>
      </c>
      <c r="D139" s="4" t="s">
        <v>10</v>
      </c>
      <c r="E139" s="4" t="s">
        <v>10</v>
      </c>
      <c r="F139" s="4" t="s">
        <v>10</v>
      </c>
      <c r="G139" s="4" t="s">
        <v>10</v>
      </c>
      <c r="H139" s="4" t="s">
        <v>10</v>
      </c>
      <c r="I139" s="4" t="s">
        <v>10</v>
      </c>
      <c r="J139" s="4" t="s">
        <v>10</v>
      </c>
      <c r="K139" s="4" t="s">
        <v>10</v>
      </c>
    </row>
    <row r="140" ht="15.0" customHeight="1">
      <c r="A140" s="3">
        <v>2003.0</v>
      </c>
      <c r="B140" s="3">
        <v>2.0</v>
      </c>
      <c r="C140" s="4" t="s">
        <v>10</v>
      </c>
      <c r="D140" s="4" t="s">
        <v>10</v>
      </c>
      <c r="E140" s="4" t="s">
        <v>10</v>
      </c>
      <c r="F140" s="4" t="s">
        <v>10</v>
      </c>
      <c r="G140" s="4" t="s">
        <v>10</v>
      </c>
      <c r="H140" s="4" t="s">
        <v>10</v>
      </c>
      <c r="I140" s="4" t="s">
        <v>10</v>
      </c>
      <c r="J140" s="4" t="s">
        <v>10</v>
      </c>
      <c r="K140" s="4" t="s">
        <v>10</v>
      </c>
    </row>
    <row r="141" ht="15.0" customHeight="1">
      <c r="A141" s="3">
        <v>2003.0</v>
      </c>
      <c r="B141" s="3">
        <v>3.0</v>
      </c>
      <c r="C141" s="4" t="s">
        <v>10</v>
      </c>
      <c r="D141" s="4" t="s">
        <v>10</v>
      </c>
      <c r="E141" s="4" t="s">
        <v>10</v>
      </c>
      <c r="F141" s="4" t="s">
        <v>10</v>
      </c>
      <c r="G141" s="4" t="s">
        <v>10</v>
      </c>
      <c r="H141" s="4" t="s">
        <v>10</v>
      </c>
      <c r="I141" s="4" t="s">
        <v>10</v>
      </c>
      <c r="J141" s="4" t="s">
        <v>10</v>
      </c>
      <c r="K141" s="4" t="s">
        <v>10</v>
      </c>
    </row>
    <row r="142" ht="15.0" customHeight="1">
      <c r="A142" s="3">
        <v>2003.0</v>
      </c>
      <c r="B142" s="3">
        <v>4.0</v>
      </c>
      <c r="C142" s="4" t="s">
        <v>10</v>
      </c>
      <c r="D142" s="4" t="s">
        <v>10</v>
      </c>
      <c r="E142" s="4" t="s">
        <v>10</v>
      </c>
      <c r="F142" s="4" t="s">
        <v>10</v>
      </c>
      <c r="G142" s="4" t="s">
        <v>10</v>
      </c>
      <c r="H142" s="4" t="s">
        <v>10</v>
      </c>
      <c r="I142" s="4" t="s">
        <v>10</v>
      </c>
      <c r="J142" s="4" t="s">
        <v>10</v>
      </c>
      <c r="K142" s="4" t="s">
        <v>10</v>
      </c>
    </row>
    <row r="143" ht="15.0" customHeight="1">
      <c r="A143" s="3">
        <v>2004.0</v>
      </c>
      <c r="B143" s="3">
        <v>1.0</v>
      </c>
      <c r="C143" s="4" t="s">
        <v>10</v>
      </c>
      <c r="D143" s="4" t="s">
        <v>10</v>
      </c>
      <c r="E143" s="4" t="s">
        <v>10</v>
      </c>
      <c r="F143" s="4" t="s">
        <v>10</v>
      </c>
      <c r="G143" s="4" t="s">
        <v>10</v>
      </c>
      <c r="H143" s="4" t="s">
        <v>10</v>
      </c>
      <c r="I143" s="4" t="s">
        <v>10</v>
      </c>
      <c r="J143" s="4" t="s">
        <v>10</v>
      </c>
      <c r="K143" s="4" t="s">
        <v>10</v>
      </c>
    </row>
    <row r="144" ht="15.0" customHeight="1">
      <c r="A144" s="3">
        <v>2004.0</v>
      </c>
      <c r="B144" s="3">
        <v>2.0</v>
      </c>
      <c r="C144" s="4" t="s">
        <v>10</v>
      </c>
      <c r="D144" s="4" t="s">
        <v>10</v>
      </c>
      <c r="E144" s="4" t="s">
        <v>10</v>
      </c>
      <c r="F144" s="4" t="s">
        <v>10</v>
      </c>
      <c r="G144" s="4" t="s">
        <v>10</v>
      </c>
      <c r="H144" s="4" t="s">
        <v>10</v>
      </c>
      <c r="I144" s="4" t="s">
        <v>10</v>
      </c>
      <c r="J144" s="4" t="s">
        <v>10</v>
      </c>
      <c r="K144" s="4" t="s">
        <v>10</v>
      </c>
    </row>
    <row r="145" ht="15.0" customHeight="1">
      <c r="A145" s="3">
        <v>2004.0</v>
      </c>
      <c r="B145" s="3">
        <v>3.0</v>
      </c>
      <c r="C145" s="4" t="s">
        <v>10</v>
      </c>
      <c r="D145" s="4" t="s">
        <v>10</v>
      </c>
      <c r="E145" s="4" t="s">
        <v>10</v>
      </c>
      <c r="F145" s="4" t="s">
        <v>10</v>
      </c>
      <c r="G145" s="4" t="s">
        <v>10</v>
      </c>
      <c r="H145" s="4" t="s">
        <v>10</v>
      </c>
      <c r="I145" s="4" t="s">
        <v>10</v>
      </c>
      <c r="J145" s="4" t="s">
        <v>10</v>
      </c>
      <c r="K145" s="4" t="s">
        <v>10</v>
      </c>
    </row>
    <row r="146" ht="15.0" customHeight="1">
      <c r="A146" s="3">
        <v>2004.0</v>
      </c>
      <c r="B146" s="3">
        <v>4.0</v>
      </c>
      <c r="C146" s="4" t="s">
        <v>10</v>
      </c>
      <c r="D146" s="4" t="s">
        <v>10</v>
      </c>
      <c r="E146" s="4" t="s">
        <v>10</v>
      </c>
      <c r="F146" s="4" t="s">
        <v>10</v>
      </c>
      <c r="G146" s="4" t="s">
        <v>10</v>
      </c>
      <c r="H146" s="4" t="s">
        <v>10</v>
      </c>
      <c r="I146" s="4" t="s">
        <v>10</v>
      </c>
      <c r="J146" s="4" t="s">
        <v>10</v>
      </c>
      <c r="K146" s="4" t="s">
        <v>10</v>
      </c>
    </row>
    <row r="147" ht="15.0" customHeight="1">
      <c r="A147" s="3">
        <v>2005.0</v>
      </c>
      <c r="B147" s="3">
        <v>1.0</v>
      </c>
      <c r="C147" s="4" t="s">
        <v>10</v>
      </c>
      <c r="D147" s="4" t="s">
        <v>10</v>
      </c>
      <c r="E147" s="4" t="s">
        <v>10</v>
      </c>
      <c r="F147" s="4" t="s">
        <v>10</v>
      </c>
      <c r="G147" s="4" t="s">
        <v>10</v>
      </c>
      <c r="H147" s="4" t="s">
        <v>10</v>
      </c>
      <c r="I147" s="4" t="s">
        <v>10</v>
      </c>
      <c r="J147" s="4" t="s">
        <v>10</v>
      </c>
      <c r="K147" s="4" t="s">
        <v>10</v>
      </c>
    </row>
    <row r="148" ht="15.0" customHeight="1">
      <c r="A148" s="3">
        <v>2005.0</v>
      </c>
      <c r="B148" s="3">
        <v>2.0</v>
      </c>
      <c r="C148" s="4" t="s">
        <v>10</v>
      </c>
      <c r="D148" s="4" t="s">
        <v>10</v>
      </c>
      <c r="E148" s="4" t="s">
        <v>10</v>
      </c>
      <c r="F148" s="4" t="s">
        <v>10</v>
      </c>
      <c r="G148" s="4" t="s">
        <v>10</v>
      </c>
      <c r="H148" s="4" t="s">
        <v>10</v>
      </c>
      <c r="I148" s="4" t="s">
        <v>10</v>
      </c>
      <c r="J148" s="4" t="s">
        <v>10</v>
      </c>
      <c r="K148" s="4" t="s">
        <v>10</v>
      </c>
    </row>
    <row r="149" ht="15.0" customHeight="1">
      <c r="A149" s="3">
        <v>2005.0</v>
      </c>
      <c r="B149" s="3">
        <v>3.0</v>
      </c>
      <c r="C149" s="4" t="s">
        <v>10</v>
      </c>
      <c r="D149" s="4" t="s">
        <v>10</v>
      </c>
      <c r="E149" s="4" t="s">
        <v>10</v>
      </c>
      <c r="F149" s="4" t="s">
        <v>10</v>
      </c>
      <c r="G149" s="4" t="s">
        <v>10</v>
      </c>
      <c r="H149" s="4" t="s">
        <v>10</v>
      </c>
      <c r="I149" s="4" t="s">
        <v>10</v>
      </c>
      <c r="J149" s="4" t="s">
        <v>10</v>
      </c>
      <c r="K149" s="4" t="s">
        <v>10</v>
      </c>
    </row>
    <row r="150" ht="15.0" customHeight="1">
      <c r="A150" s="3">
        <v>2005.0</v>
      </c>
      <c r="B150" s="3">
        <v>4.0</v>
      </c>
      <c r="C150" s="4" t="s">
        <v>10</v>
      </c>
      <c r="D150" s="4" t="s">
        <v>10</v>
      </c>
      <c r="E150" s="4" t="s">
        <v>10</v>
      </c>
      <c r="F150" s="4" t="s">
        <v>10</v>
      </c>
      <c r="G150" s="4" t="s">
        <v>10</v>
      </c>
      <c r="H150" s="4" t="s">
        <v>10</v>
      </c>
      <c r="I150" s="4" t="s">
        <v>10</v>
      </c>
      <c r="J150" s="4" t="s">
        <v>10</v>
      </c>
      <c r="K150" s="4" t="s">
        <v>10</v>
      </c>
    </row>
    <row r="151" ht="15.0" customHeight="1">
      <c r="A151" s="3">
        <v>2006.0</v>
      </c>
      <c r="B151" s="3">
        <v>1.0</v>
      </c>
      <c r="C151" s="4" t="s">
        <v>10</v>
      </c>
      <c r="D151" s="4" t="s">
        <v>10</v>
      </c>
      <c r="E151" s="4" t="s">
        <v>10</v>
      </c>
      <c r="F151" s="4" t="s">
        <v>10</v>
      </c>
      <c r="G151" s="4" t="s">
        <v>10</v>
      </c>
      <c r="H151" s="4" t="s">
        <v>10</v>
      </c>
      <c r="I151" s="4" t="s">
        <v>10</v>
      </c>
      <c r="J151" s="4" t="s">
        <v>10</v>
      </c>
      <c r="K151" s="4" t="s">
        <v>10</v>
      </c>
    </row>
    <row r="152" ht="15.0" customHeight="1">
      <c r="A152" s="3">
        <v>2006.0</v>
      </c>
      <c r="B152" s="3">
        <v>2.0</v>
      </c>
      <c r="C152" s="4" t="s">
        <v>10</v>
      </c>
      <c r="D152" s="4" t="s">
        <v>10</v>
      </c>
      <c r="E152" s="4" t="s">
        <v>10</v>
      </c>
      <c r="F152" s="4" t="s">
        <v>10</v>
      </c>
      <c r="G152" s="4" t="s">
        <v>10</v>
      </c>
      <c r="H152" s="4" t="s">
        <v>10</v>
      </c>
      <c r="I152" s="4" t="s">
        <v>10</v>
      </c>
      <c r="J152" s="4" t="s">
        <v>10</v>
      </c>
      <c r="K152" s="4" t="s">
        <v>10</v>
      </c>
    </row>
    <row r="153" ht="15.0" customHeight="1">
      <c r="A153" s="3">
        <v>2006.0</v>
      </c>
      <c r="B153" s="3">
        <v>3.0</v>
      </c>
      <c r="C153" s="4" t="s">
        <v>10</v>
      </c>
      <c r="D153" s="4" t="s">
        <v>10</v>
      </c>
      <c r="E153" s="4" t="s">
        <v>10</v>
      </c>
      <c r="F153" s="4" t="s">
        <v>10</v>
      </c>
      <c r="G153" s="4" t="s">
        <v>10</v>
      </c>
      <c r="H153" s="4" t="s">
        <v>10</v>
      </c>
      <c r="I153" s="4" t="s">
        <v>10</v>
      </c>
      <c r="J153" s="4" t="s">
        <v>10</v>
      </c>
      <c r="K153" s="4" t="s">
        <v>10</v>
      </c>
    </row>
    <row r="154" ht="15.0" customHeight="1">
      <c r="A154" s="3">
        <v>2006.0</v>
      </c>
      <c r="B154" s="3">
        <v>4.0</v>
      </c>
      <c r="C154" s="4" t="s">
        <v>10</v>
      </c>
      <c r="D154" s="4" t="s">
        <v>10</v>
      </c>
      <c r="E154" s="4" t="s">
        <v>10</v>
      </c>
      <c r="F154" s="4" t="s">
        <v>10</v>
      </c>
      <c r="G154" s="4" t="s">
        <v>10</v>
      </c>
      <c r="H154" s="4" t="s">
        <v>10</v>
      </c>
      <c r="I154" s="4" t="s">
        <v>10</v>
      </c>
      <c r="J154" s="4" t="s">
        <v>10</v>
      </c>
      <c r="K154" s="4" t="s">
        <v>10</v>
      </c>
    </row>
    <row r="155" ht="15.0" customHeight="1">
      <c r="A155" s="3">
        <v>2007.0</v>
      </c>
      <c r="B155" s="3">
        <v>1.0</v>
      </c>
      <c r="C155" s="4">
        <v>2.0994</v>
      </c>
      <c r="D155" s="4">
        <v>1.9607</v>
      </c>
      <c r="E155" s="4">
        <v>2.0535</v>
      </c>
      <c r="F155" s="4">
        <v>2.0495</v>
      </c>
      <c r="G155" s="4">
        <v>2.0374</v>
      </c>
      <c r="H155" s="4">
        <v>2.0147</v>
      </c>
      <c r="I155" s="4">
        <v>2.0173</v>
      </c>
      <c r="J155" s="4">
        <v>2.0083</v>
      </c>
      <c r="K155" s="4">
        <v>2.011</v>
      </c>
    </row>
    <row r="156" ht="15.0" customHeight="1">
      <c r="A156" s="3">
        <v>2007.0</v>
      </c>
      <c r="B156" s="3">
        <v>2.0</v>
      </c>
      <c r="C156" s="4">
        <v>2.2</v>
      </c>
      <c r="D156" s="4">
        <v>2.0641</v>
      </c>
      <c r="E156" s="4">
        <v>2.1213</v>
      </c>
      <c r="F156" s="4">
        <v>2.0703</v>
      </c>
      <c r="G156" s="4">
        <v>2.0836</v>
      </c>
      <c r="H156" s="4">
        <v>2.0487</v>
      </c>
      <c r="I156" s="4">
        <v>2.1151</v>
      </c>
      <c r="J156" s="4">
        <v>2.0528</v>
      </c>
      <c r="K156" s="4">
        <v>2.098</v>
      </c>
    </row>
    <row r="157" ht="15.0" customHeight="1">
      <c r="A157" s="3">
        <v>2007.0</v>
      </c>
      <c r="B157" s="3">
        <v>3.0</v>
      </c>
      <c r="C157" s="4">
        <v>1.4</v>
      </c>
      <c r="D157" s="4">
        <v>1.9276</v>
      </c>
      <c r="E157" s="4">
        <v>1.9408</v>
      </c>
      <c r="F157" s="4">
        <v>2.0113</v>
      </c>
      <c r="G157" s="4">
        <v>1.9761</v>
      </c>
      <c r="H157" s="4">
        <v>2.0405</v>
      </c>
      <c r="I157" s="4">
        <v>1.9547</v>
      </c>
      <c r="J157" s="4">
        <v>1.9848</v>
      </c>
      <c r="K157" s="4">
        <v>1.9558</v>
      </c>
    </row>
    <row r="158" ht="15.0" customHeight="1">
      <c r="A158" s="3">
        <v>2007.0</v>
      </c>
      <c r="B158" s="3">
        <v>4.0</v>
      </c>
      <c r="C158" s="4">
        <v>1.8001</v>
      </c>
      <c r="D158" s="4">
        <v>1.8919</v>
      </c>
      <c r="E158" s="4">
        <v>1.9982</v>
      </c>
      <c r="F158" s="4">
        <v>1.9435</v>
      </c>
      <c r="G158" s="4">
        <v>1.9709</v>
      </c>
      <c r="H158" s="4">
        <v>1.9003</v>
      </c>
      <c r="I158" s="4">
        <v>1.8737</v>
      </c>
      <c r="J158" s="4">
        <v>1.9535</v>
      </c>
      <c r="K158" s="4">
        <v>1.9179</v>
      </c>
    </row>
    <row r="159" ht="15.0" customHeight="1">
      <c r="A159" s="3">
        <v>2008.0</v>
      </c>
      <c r="B159" s="3">
        <v>1.0</v>
      </c>
      <c r="C159" s="4">
        <v>2.7007</v>
      </c>
      <c r="D159" s="4">
        <v>2.1665</v>
      </c>
      <c r="E159" s="4">
        <v>2.0189</v>
      </c>
      <c r="F159" s="4">
        <v>2.05</v>
      </c>
      <c r="G159" s="4">
        <v>2.0678</v>
      </c>
      <c r="H159" s="4">
        <v>2.0608</v>
      </c>
      <c r="I159" s="4">
        <v>2.0893</v>
      </c>
      <c r="J159" s="4">
        <v>1.9981</v>
      </c>
      <c r="K159" s="4">
        <v>2.0499</v>
      </c>
    </row>
    <row r="160" ht="15.0" customHeight="1">
      <c r="A160" s="3">
        <v>2008.0</v>
      </c>
      <c r="B160" s="3">
        <v>2.0</v>
      </c>
      <c r="C160" s="4">
        <v>2.2</v>
      </c>
      <c r="D160" s="4">
        <v>2.113</v>
      </c>
      <c r="E160" s="4">
        <v>2.0909</v>
      </c>
      <c r="F160" s="4">
        <v>2.1436</v>
      </c>
      <c r="G160" s="4">
        <v>2.1232</v>
      </c>
      <c r="H160" s="4">
        <v>2.0841</v>
      </c>
      <c r="I160" s="4">
        <v>2.1276</v>
      </c>
      <c r="J160" s="4">
        <v>2.1035</v>
      </c>
      <c r="K160" s="4">
        <v>2.1267</v>
      </c>
    </row>
    <row r="161" ht="15.0" customHeight="1">
      <c r="A161" s="3">
        <v>2008.0</v>
      </c>
      <c r="B161" s="3">
        <v>3.0</v>
      </c>
      <c r="C161" s="4">
        <v>2.1</v>
      </c>
      <c r="D161" s="4">
        <v>2.2278</v>
      </c>
      <c r="E161" s="4">
        <v>2.1382</v>
      </c>
      <c r="F161" s="4">
        <v>2.0828</v>
      </c>
      <c r="G161" s="4">
        <v>2.0462</v>
      </c>
      <c r="H161" s="4">
        <v>2.0579</v>
      </c>
      <c r="I161" s="4">
        <v>2.1886</v>
      </c>
      <c r="J161" s="4">
        <v>2.0476</v>
      </c>
      <c r="K161" s="4">
        <v>2.0118</v>
      </c>
    </row>
    <row r="162" ht="15.0" customHeight="1">
      <c r="A162" s="3">
        <v>2008.0</v>
      </c>
      <c r="B162" s="3">
        <v>4.0</v>
      </c>
      <c r="C162" s="4">
        <v>2.9</v>
      </c>
      <c r="D162" s="4">
        <v>1.8731</v>
      </c>
      <c r="E162" s="4">
        <v>1.6321</v>
      </c>
      <c r="F162" s="4">
        <v>1.7074</v>
      </c>
      <c r="G162" s="4">
        <v>1.7741</v>
      </c>
      <c r="H162" s="4">
        <v>1.8018</v>
      </c>
      <c r="I162" s="4">
        <v>2.2795</v>
      </c>
      <c r="J162" s="4">
        <v>1.735</v>
      </c>
      <c r="K162" s="4">
        <v>1.852</v>
      </c>
    </row>
    <row r="163" ht="15.0" customHeight="1">
      <c r="A163" s="3">
        <v>2009.0</v>
      </c>
      <c r="B163" s="3">
        <v>1.0</v>
      </c>
      <c r="C163" s="4">
        <v>0.6</v>
      </c>
      <c r="D163" s="4">
        <v>0.7361</v>
      </c>
      <c r="E163" s="4">
        <v>1.0407</v>
      </c>
      <c r="F163" s="4">
        <v>1.2152</v>
      </c>
      <c r="G163" s="4">
        <v>1.1687</v>
      </c>
      <c r="H163" s="4">
        <v>1.4032</v>
      </c>
      <c r="I163" s="4">
        <v>1.0718</v>
      </c>
      <c r="J163" s="4">
        <v>1.4261</v>
      </c>
      <c r="K163" s="4">
        <v>1.6091</v>
      </c>
    </row>
    <row r="164" ht="15.0" customHeight="1">
      <c r="A164" s="3">
        <v>2009.0</v>
      </c>
      <c r="B164" s="3">
        <v>2.0</v>
      </c>
      <c r="C164" s="4">
        <v>1.5033</v>
      </c>
      <c r="D164" s="4">
        <v>1.4077</v>
      </c>
      <c r="E164" s="4">
        <v>1.2536</v>
      </c>
      <c r="F164" s="4">
        <v>1.213</v>
      </c>
      <c r="G164" s="4">
        <v>1.3571</v>
      </c>
      <c r="H164" s="4">
        <v>1.5129</v>
      </c>
      <c r="I164" s="4">
        <v>1.3371</v>
      </c>
      <c r="J164" s="4">
        <v>1.4904</v>
      </c>
      <c r="K164" s="4">
        <v>1.6651</v>
      </c>
    </row>
    <row r="165" ht="15.0" customHeight="1">
      <c r="A165" s="3">
        <v>2009.0</v>
      </c>
      <c r="B165" s="3">
        <v>3.0</v>
      </c>
      <c r="C165" s="4">
        <v>1.999</v>
      </c>
      <c r="D165" s="4">
        <v>1.4992</v>
      </c>
      <c r="E165" s="4">
        <v>1.0998</v>
      </c>
      <c r="F165" s="4">
        <v>1.3328</v>
      </c>
      <c r="G165" s="4">
        <v>1.544</v>
      </c>
      <c r="H165" s="4">
        <v>1.5419</v>
      </c>
      <c r="I165" s="4">
        <v>1.4623</v>
      </c>
      <c r="J165" s="4">
        <v>1.4874</v>
      </c>
      <c r="K165" s="4">
        <v>1.8512</v>
      </c>
    </row>
    <row r="166" ht="15.0" customHeight="1">
      <c r="A166" s="3">
        <v>2009.0</v>
      </c>
      <c r="B166" s="3">
        <v>4.0</v>
      </c>
      <c r="C166" s="4">
        <v>1.3992</v>
      </c>
      <c r="D166" s="4">
        <v>1.1529</v>
      </c>
      <c r="E166" s="4">
        <v>1.0913</v>
      </c>
      <c r="F166" s="4">
        <v>1.2185</v>
      </c>
      <c r="G166" s="4">
        <v>1.2859</v>
      </c>
      <c r="H166" s="4">
        <v>1.3686</v>
      </c>
      <c r="I166" s="4">
        <v>1.4259</v>
      </c>
      <c r="J166" s="4">
        <v>1.2812</v>
      </c>
      <c r="K166" s="4">
        <v>1.5784</v>
      </c>
    </row>
    <row r="167" ht="15.0" customHeight="1">
      <c r="A167" s="3">
        <v>2010.0</v>
      </c>
      <c r="B167" s="3">
        <v>1.0</v>
      </c>
      <c r="C167" s="4">
        <v>1.4</v>
      </c>
      <c r="D167" s="4">
        <v>1.1301</v>
      </c>
      <c r="E167" s="4">
        <v>1.2589</v>
      </c>
      <c r="F167" s="4">
        <v>1.2733</v>
      </c>
      <c r="G167" s="4">
        <v>1.369</v>
      </c>
      <c r="H167" s="4">
        <v>1.4658</v>
      </c>
      <c r="I167" s="4">
        <v>1.261</v>
      </c>
      <c r="J167" s="4">
        <v>1.5258</v>
      </c>
      <c r="K167" s="4">
        <v>1.9386</v>
      </c>
    </row>
    <row r="168" ht="15.0" customHeight="1">
      <c r="A168" s="3">
        <v>2010.0</v>
      </c>
      <c r="B168" s="3">
        <v>2.0</v>
      </c>
      <c r="C168" s="4">
        <v>0.6</v>
      </c>
      <c r="D168" s="4">
        <v>1.1367</v>
      </c>
      <c r="E168" s="4">
        <v>1.2294</v>
      </c>
      <c r="F168" s="4">
        <v>1.3398</v>
      </c>
      <c r="G168" s="4">
        <v>1.4368</v>
      </c>
      <c r="H168" s="4">
        <v>1.4943</v>
      </c>
      <c r="I168" s="4">
        <v>1.1527</v>
      </c>
      <c r="J168" s="4">
        <v>1.5402</v>
      </c>
      <c r="K168" s="4">
        <v>1.9257</v>
      </c>
    </row>
    <row r="169" ht="15.0" customHeight="1">
      <c r="A169" s="3">
        <v>2010.0</v>
      </c>
      <c r="B169" s="3">
        <v>3.0</v>
      </c>
      <c r="C169" s="4">
        <v>1.1</v>
      </c>
      <c r="D169" s="4">
        <v>1.0124</v>
      </c>
      <c r="E169" s="4">
        <v>1.1056</v>
      </c>
      <c r="F169" s="4">
        <v>1.2667</v>
      </c>
      <c r="G169" s="4">
        <v>1.3615</v>
      </c>
      <c r="H169" s="4">
        <v>1.4318</v>
      </c>
      <c r="I169" s="4">
        <v>1.1201</v>
      </c>
      <c r="J169" s="4">
        <v>1.4425</v>
      </c>
      <c r="K169" s="4">
        <v>1.7144</v>
      </c>
    </row>
    <row r="170" ht="15.0" customHeight="1">
      <c r="A170" s="3">
        <v>2010.0</v>
      </c>
      <c r="B170" s="3">
        <v>4.0</v>
      </c>
      <c r="C170" s="4">
        <v>0.8</v>
      </c>
      <c r="D170" s="4">
        <v>1.0137</v>
      </c>
      <c r="E170" s="4">
        <v>1.1497</v>
      </c>
      <c r="F170" s="4">
        <v>1.2235</v>
      </c>
      <c r="G170" s="4">
        <v>1.294</v>
      </c>
      <c r="H170" s="4">
        <v>1.4326</v>
      </c>
      <c r="I170" s="4">
        <v>1.0296</v>
      </c>
      <c r="J170" s="4">
        <v>1.2429</v>
      </c>
      <c r="K170" s="4">
        <v>1.5538</v>
      </c>
    </row>
    <row r="171" ht="15.0" customHeight="1">
      <c r="A171" s="3">
        <v>2011.0</v>
      </c>
      <c r="B171" s="3">
        <v>1.0</v>
      </c>
      <c r="C171" s="4">
        <v>0.3996</v>
      </c>
      <c r="D171" s="4">
        <v>1.0665</v>
      </c>
      <c r="E171" s="4">
        <v>1.1812</v>
      </c>
      <c r="F171" s="4">
        <v>1.245</v>
      </c>
      <c r="G171" s="4">
        <v>1.348</v>
      </c>
      <c r="H171" s="4">
        <v>1.398</v>
      </c>
      <c r="I171" s="4">
        <v>1.2059</v>
      </c>
      <c r="J171" s="4">
        <v>1.4945</v>
      </c>
      <c r="K171" s="4">
        <v>1.7539</v>
      </c>
    </row>
    <row r="172" ht="15.0" customHeight="1">
      <c r="A172" s="3">
        <v>2011.0</v>
      </c>
      <c r="B172" s="3">
        <v>2.0</v>
      </c>
      <c r="C172" s="4">
        <v>1.4989</v>
      </c>
      <c r="D172" s="4">
        <v>1.5465</v>
      </c>
      <c r="E172" s="4">
        <v>1.4585</v>
      </c>
      <c r="F172" s="4">
        <v>1.5588</v>
      </c>
      <c r="G172" s="4">
        <v>1.7531</v>
      </c>
      <c r="H172" s="4">
        <v>1.7285</v>
      </c>
      <c r="I172" s="4">
        <v>1.487</v>
      </c>
      <c r="J172" s="4">
        <v>1.7635</v>
      </c>
      <c r="K172" s="4">
        <v>2.0139</v>
      </c>
    </row>
    <row r="173" ht="15.0" customHeight="1">
      <c r="A173" s="3">
        <v>2011.0</v>
      </c>
      <c r="B173" s="3">
        <v>3.0</v>
      </c>
      <c r="C173" s="4">
        <v>2.1</v>
      </c>
      <c r="D173" s="4">
        <v>1.6696</v>
      </c>
      <c r="E173" s="4">
        <v>1.5073</v>
      </c>
      <c r="F173" s="4">
        <v>1.6346</v>
      </c>
      <c r="G173" s="4">
        <v>1.7531</v>
      </c>
      <c r="H173" s="4">
        <v>1.7163</v>
      </c>
      <c r="I173" s="4">
        <v>1.6675</v>
      </c>
      <c r="J173" s="4">
        <v>1.6525</v>
      </c>
      <c r="K173" s="4">
        <v>1.8112</v>
      </c>
    </row>
    <row r="174" ht="15.0" customHeight="1">
      <c r="A174" s="3">
        <v>2011.0</v>
      </c>
      <c r="B174" s="3">
        <v>4.0</v>
      </c>
      <c r="C174" s="4">
        <v>2.1</v>
      </c>
      <c r="D174" s="4">
        <v>1.4404</v>
      </c>
      <c r="E174" s="4">
        <v>1.7028</v>
      </c>
      <c r="F174" s="4">
        <v>1.7733</v>
      </c>
      <c r="G174" s="4">
        <v>1.7368</v>
      </c>
      <c r="H174" s="4">
        <v>1.6768</v>
      </c>
      <c r="I174" s="4">
        <v>1.8386</v>
      </c>
      <c r="J174" s="4">
        <v>1.7156</v>
      </c>
      <c r="K174" s="4">
        <v>1.8627</v>
      </c>
    </row>
    <row r="175" ht="15.0" customHeight="1">
      <c r="A175" s="3">
        <v>2012.0</v>
      </c>
      <c r="B175" s="3">
        <v>1.0</v>
      </c>
      <c r="C175" s="4">
        <v>1.1</v>
      </c>
      <c r="D175" s="4">
        <v>1.6336</v>
      </c>
      <c r="E175" s="4">
        <v>1.7337</v>
      </c>
      <c r="F175" s="4">
        <v>1.785</v>
      </c>
      <c r="G175" s="4">
        <v>1.7319</v>
      </c>
      <c r="H175" s="4">
        <v>1.802</v>
      </c>
      <c r="I175" s="4">
        <v>1.7147</v>
      </c>
      <c r="J175" s="4">
        <v>1.9086</v>
      </c>
      <c r="K175" s="4">
        <v>2.0702</v>
      </c>
    </row>
    <row r="176" ht="15.0" customHeight="1">
      <c r="A176" s="3">
        <v>2012.0</v>
      </c>
      <c r="B176" s="3">
        <v>2.0</v>
      </c>
      <c r="C176" s="4">
        <v>2.0952</v>
      </c>
      <c r="D176" s="4">
        <v>1.7984</v>
      </c>
      <c r="E176" s="4">
        <v>1.8205</v>
      </c>
      <c r="F176" s="4">
        <v>1.7646</v>
      </c>
      <c r="G176" s="4">
        <v>1.9265</v>
      </c>
      <c r="H176" s="4">
        <v>1.8936</v>
      </c>
      <c r="I176" s="4">
        <v>1.8732</v>
      </c>
      <c r="J176" s="4">
        <v>1.9143</v>
      </c>
      <c r="K176" s="4">
        <v>2.0599</v>
      </c>
    </row>
    <row r="177" ht="15.0" customHeight="1">
      <c r="A177" s="3">
        <v>2012.0</v>
      </c>
      <c r="B177" s="3">
        <v>3.0</v>
      </c>
      <c r="C177" s="4">
        <v>1.8</v>
      </c>
      <c r="D177" s="4">
        <v>1.8524</v>
      </c>
      <c r="E177" s="4">
        <v>1.769</v>
      </c>
      <c r="F177" s="4">
        <v>1.908</v>
      </c>
      <c r="G177" s="4">
        <v>1.9588</v>
      </c>
      <c r="H177" s="4">
        <v>1.955</v>
      </c>
      <c r="I177" s="4">
        <v>1.8971</v>
      </c>
      <c r="J177" s="4">
        <v>1.9552</v>
      </c>
      <c r="K177" s="4">
        <v>2.0919</v>
      </c>
    </row>
    <row r="178" ht="15.0" customHeight="1">
      <c r="A178" s="3">
        <v>2012.0</v>
      </c>
      <c r="B178" s="3">
        <v>4.0</v>
      </c>
      <c r="C178" s="4">
        <v>1.3086</v>
      </c>
      <c r="D178" s="4">
        <v>1.6263</v>
      </c>
      <c r="E178" s="4">
        <v>1.8103</v>
      </c>
      <c r="F178" s="4">
        <v>1.8958</v>
      </c>
      <c r="G178" s="4">
        <v>1.8826</v>
      </c>
      <c r="H178" s="4">
        <v>1.9046</v>
      </c>
      <c r="I178" s="4">
        <v>1.7244</v>
      </c>
      <c r="J178" s="4">
        <v>1.8816</v>
      </c>
      <c r="K178" s="4">
        <v>1.9867</v>
      </c>
    </row>
    <row r="179" ht="15.0" customHeight="1">
      <c r="A179" s="3">
        <v>2013.0</v>
      </c>
      <c r="B179" s="3">
        <v>1.0</v>
      </c>
      <c r="C179" s="4">
        <v>0.9224</v>
      </c>
      <c r="D179" s="4">
        <v>1.4143</v>
      </c>
      <c r="E179" s="4">
        <v>1.7417</v>
      </c>
      <c r="F179" s="4">
        <v>1.7413</v>
      </c>
      <c r="G179" s="4">
        <v>1.7559</v>
      </c>
      <c r="H179" s="4">
        <v>1.8389</v>
      </c>
      <c r="I179" s="4">
        <v>1.6733</v>
      </c>
      <c r="J179" s="4">
        <v>1.8952</v>
      </c>
      <c r="K179" s="4">
        <v>1.9361</v>
      </c>
    </row>
    <row r="180" ht="15.0" customHeight="1">
      <c r="A180" s="3">
        <v>2013.0</v>
      </c>
      <c r="B180" s="3">
        <v>2.0</v>
      </c>
      <c r="C180" s="4">
        <v>1.2027</v>
      </c>
      <c r="D180" s="4">
        <v>1.4172</v>
      </c>
      <c r="E180" s="4">
        <v>1.6691</v>
      </c>
      <c r="F180" s="4">
        <v>1.7687</v>
      </c>
      <c r="G180" s="4">
        <v>1.8246</v>
      </c>
      <c r="H180" s="4">
        <v>1.8477</v>
      </c>
      <c r="I180" s="4">
        <v>1.5186</v>
      </c>
      <c r="J180" s="4">
        <v>1.8481</v>
      </c>
      <c r="K180" s="4">
        <v>1.9438</v>
      </c>
    </row>
    <row r="181" ht="15.0" customHeight="1">
      <c r="A181" s="3">
        <v>2013.0</v>
      </c>
      <c r="B181" s="3">
        <v>3.0</v>
      </c>
      <c r="C181" s="4">
        <v>0.7854</v>
      </c>
      <c r="D181" s="4">
        <v>1.4671</v>
      </c>
      <c r="E181" s="4">
        <v>1.5251</v>
      </c>
      <c r="F181" s="4">
        <v>1.6407</v>
      </c>
      <c r="G181" s="4">
        <v>1.6723</v>
      </c>
      <c r="H181" s="4">
        <v>1.7152</v>
      </c>
      <c r="I181" s="4">
        <v>1.2864</v>
      </c>
      <c r="J181" s="4">
        <v>1.8056</v>
      </c>
      <c r="K181" s="4">
        <v>1.8963</v>
      </c>
    </row>
    <row r="182" ht="15.0" customHeight="1">
      <c r="A182" s="3">
        <v>2013.0</v>
      </c>
      <c r="B182" s="3">
        <v>4.0</v>
      </c>
      <c r="C182" s="4">
        <v>1.4008</v>
      </c>
      <c r="D182" s="4">
        <v>1.5753</v>
      </c>
      <c r="E182" s="4">
        <v>1.6687</v>
      </c>
      <c r="F182" s="4">
        <v>1.7481</v>
      </c>
      <c r="G182" s="4">
        <v>1.7688</v>
      </c>
      <c r="H182" s="4">
        <v>1.7903</v>
      </c>
      <c r="I182" s="4">
        <v>1.2566</v>
      </c>
      <c r="J182" s="4">
        <v>1.7475</v>
      </c>
      <c r="K182" s="4">
        <v>1.8629</v>
      </c>
    </row>
    <row r="183" ht="15.0" customHeight="1">
      <c r="A183" s="3">
        <v>2014.0</v>
      </c>
      <c r="B183" s="3">
        <v>1.0</v>
      </c>
      <c r="C183" s="4">
        <v>1.1034</v>
      </c>
      <c r="D183" s="4">
        <v>1.5398</v>
      </c>
      <c r="E183" s="4">
        <v>1.6013</v>
      </c>
      <c r="F183" s="4">
        <v>1.6914</v>
      </c>
      <c r="G183" s="4">
        <v>1.7298</v>
      </c>
      <c r="H183" s="4">
        <v>1.8436</v>
      </c>
      <c r="I183" s="4">
        <v>1.6376</v>
      </c>
      <c r="J183" s="4">
        <v>1.8255</v>
      </c>
      <c r="K183" s="4">
        <v>1.9725</v>
      </c>
    </row>
    <row r="184" ht="15.0" customHeight="1">
      <c r="A184" s="3">
        <v>2014.0</v>
      </c>
      <c r="B184" s="3">
        <v>2.0</v>
      </c>
      <c r="C184" s="4">
        <v>1.2897</v>
      </c>
      <c r="D184" s="4">
        <v>1.5917</v>
      </c>
      <c r="E184" s="4">
        <v>1.709</v>
      </c>
      <c r="F184" s="4">
        <v>1.717</v>
      </c>
      <c r="G184" s="4">
        <v>1.8061</v>
      </c>
      <c r="H184" s="4">
        <v>1.868</v>
      </c>
      <c r="I184" s="4">
        <v>1.5594</v>
      </c>
      <c r="J184" s="4">
        <v>1.8457</v>
      </c>
      <c r="K184" s="4">
        <v>1.9518</v>
      </c>
    </row>
    <row r="185" ht="15.0" customHeight="1">
      <c r="A185" s="3">
        <v>2014.0</v>
      </c>
      <c r="B185" s="3">
        <v>3.0</v>
      </c>
      <c r="C185" s="4">
        <v>1.9989</v>
      </c>
      <c r="D185" s="4">
        <v>1.7743</v>
      </c>
      <c r="E185" s="4">
        <v>1.8794</v>
      </c>
      <c r="F185" s="4">
        <v>1.8936</v>
      </c>
      <c r="G185" s="4">
        <v>1.9388</v>
      </c>
      <c r="H185" s="4">
        <v>1.9211</v>
      </c>
      <c r="I185" s="4">
        <v>1.6904</v>
      </c>
      <c r="J185" s="4">
        <v>1.8828</v>
      </c>
      <c r="K185" s="4">
        <v>1.9487</v>
      </c>
    </row>
    <row r="186" ht="15.0" customHeight="1">
      <c r="A186" s="3">
        <v>2014.0</v>
      </c>
      <c r="B186" s="3">
        <v>4.0</v>
      </c>
      <c r="C186" s="4">
        <v>1.4071</v>
      </c>
      <c r="D186" s="4">
        <v>1.5599</v>
      </c>
      <c r="E186" s="4">
        <v>1.6962</v>
      </c>
      <c r="F186" s="4">
        <v>1.779</v>
      </c>
      <c r="G186" s="4">
        <v>1.7955</v>
      </c>
      <c r="H186" s="4">
        <v>1.8328</v>
      </c>
      <c r="I186" s="4">
        <v>1.5316</v>
      </c>
      <c r="J186" s="4">
        <v>1.7719</v>
      </c>
      <c r="K186" s="4">
        <v>1.8805</v>
      </c>
    </row>
    <row r="187" ht="15.0" customHeight="1">
      <c r="A187" s="3">
        <v>2015.0</v>
      </c>
      <c r="B187" s="3">
        <v>1.0</v>
      </c>
      <c r="C187" s="4">
        <v>1.0971</v>
      </c>
      <c r="D187" s="4">
        <v>1.1062</v>
      </c>
      <c r="E187" s="4">
        <v>1.4366</v>
      </c>
      <c r="F187" s="4">
        <v>1.5689</v>
      </c>
      <c r="G187" s="4">
        <v>1.6656</v>
      </c>
      <c r="H187" s="4">
        <v>1.6612</v>
      </c>
      <c r="I187" s="4">
        <v>1.4485</v>
      </c>
      <c r="J187" s="4">
        <v>1.7266</v>
      </c>
      <c r="K187" s="4">
        <v>1.8844</v>
      </c>
    </row>
    <row r="188" ht="15.0" customHeight="1">
      <c r="A188" s="3">
        <v>2015.0</v>
      </c>
      <c r="B188" s="3">
        <v>2.0</v>
      </c>
      <c r="C188" s="4">
        <v>0.8989</v>
      </c>
      <c r="D188" s="4">
        <v>1.4978</v>
      </c>
      <c r="E188" s="4">
        <v>1.5742</v>
      </c>
      <c r="F188" s="4">
        <v>1.6463</v>
      </c>
      <c r="G188" s="4">
        <v>1.7324</v>
      </c>
      <c r="H188" s="4">
        <v>1.8347</v>
      </c>
      <c r="I188" s="4">
        <v>1.4083</v>
      </c>
      <c r="J188" s="4">
        <v>1.8151</v>
      </c>
      <c r="K188" s="4">
        <v>1.9937</v>
      </c>
    </row>
    <row r="189" ht="15.0" customHeight="1">
      <c r="A189" s="3">
        <v>2015.0</v>
      </c>
      <c r="B189" s="3">
        <v>3.0</v>
      </c>
      <c r="C189" s="4">
        <v>1.8</v>
      </c>
      <c r="D189" s="4">
        <v>1.5047</v>
      </c>
      <c r="E189" s="4">
        <v>1.5822</v>
      </c>
      <c r="F189" s="4">
        <v>1.6388</v>
      </c>
      <c r="G189" s="4">
        <v>1.7623</v>
      </c>
      <c r="H189" s="4">
        <v>1.7823</v>
      </c>
      <c r="I189" s="4">
        <v>1.4567</v>
      </c>
      <c r="J189" s="4">
        <v>1.7379</v>
      </c>
      <c r="K189" s="4">
        <v>1.9196</v>
      </c>
    </row>
    <row r="190" ht="15.0" customHeight="1">
      <c r="A190" s="3">
        <v>2015.0</v>
      </c>
      <c r="B190" s="3">
        <v>4.0</v>
      </c>
      <c r="C190" s="4">
        <v>1.3001</v>
      </c>
      <c r="D190" s="4">
        <v>1.4816</v>
      </c>
      <c r="E190" s="4">
        <v>1.5257</v>
      </c>
      <c r="F190" s="4">
        <v>1.6684</v>
      </c>
      <c r="G190" s="4">
        <v>1.6886</v>
      </c>
      <c r="H190" s="4">
        <v>1.7236</v>
      </c>
      <c r="I190" s="4">
        <v>1.4018</v>
      </c>
      <c r="J190" s="4">
        <v>1.6561</v>
      </c>
      <c r="K190" s="4">
        <v>1.8351</v>
      </c>
    </row>
    <row r="191" ht="15.0" customHeight="1">
      <c r="A191" s="3">
        <v>2016.0</v>
      </c>
      <c r="B191" s="3">
        <v>1.0</v>
      </c>
      <c r="C191" s="4">
        <v>1.2026</v>
      </c>
      <c r="D191" s="4">
        <v>1.3517</v>
      </c>
      <c r="E191" s="4">
        <v>1.5719</v>
      </c>
      <c r="F191" s="4">
        <v>1.6945</v>
      </c>
      <c r="G191" s="4">
        <v>1.7247</v>
      </c>
      <c r="H191" s="4">
        <v>1.7492</v>
      </c>
      <c r="I191" s="4">
        <v>1.5878</v>
      </c>
      <c r="J191" s="4">
        <v>1.8267</v>
      </c>
      <c r="K191" s="4">
        <v>1.8511</v>
      </c>
    </row>
    <row r="192" ht="15.0" customHeight="1">
      <c r="A192" s="3">
        <v>2016.0</v>
      </c>
      <c r="B192" s="3">
        <v>2.0</v>
      </c>
      <c r="C192" s="4">
        <v>2.0985</v>
      </c>
      <c r="D192" s="4">
        <v>1.5922</v>
      </c>
      <c r="E192" s="4">
        <v>1.7089</v>
      </c>
      <c r="F192" s="4">
        <v>1.7806</v>
      </c>
      <c r="G192" s="4">
        <v>1.8654</v>
      </c>
      <c r="H192" s="4">
        <v>1.9149</v>
      </c>
      <c r="I192" s="4">
        <v>1.7825</v>
      </c>
      <c r="J192" s="4">
        <v>1.8837</v>
      </c>
      <c r="K192" s="4">
        <v>1.9759</v>
      </c>
    </row>
    <row r="193" ht="15.0" customHeight="1">
      <c r="A193" s="3">
        <v>2016.0</v>
      </c>
      <c r="B193" s="3">
        <v>3.0</v>
      </c>
      <c r="C193" s="4">
        <v>1.7005</v>
      </c>
      <c r="D193" s="4">
        <v>1.5813</v>
      </c>
      <c r="E193" s="4">
        <v>1.632</v>
      </c>
      <c r="F193" s="4">
        <v>1.7656</v>
      </c>
      <c r="G193" s="4">
        <v>1.8419</v>
      </c>
      <c r="H193" s="4">
        <v>1.8195</v>
      </c>
      <c r="I193" s="4">
        <v>1.7476</v>
      </c>
      <c r="J193" s="4">
        <v>1.8614</v>
      </c>
      <c r="K193" s="4">
        <v>1.9905</v>
      </c>
    </row>
    <row r="194" ht="15.0" customHeight="1">
      <c r="A194" s="3">
        <v>2016.0</v>
      </c>
      <c r="B194" s="3">
        <v>4.0</v>
      </c>
      <c r="C194" s="4">
        <v>1.7007</v>
      </c>
      <c r="D194" s="4">
        <v>1.745</v>
      </c>
      <c r="E194" s="4">
        <v>1.8645</v>
      </c>
      <c r="F194" s="4">
        <v>1.9056</v>
      </c>
      <c r="G194" s="4">
        <v>1.8787</v>
      </c>
      <c r="H194" s="4">
        <v>1.943</v>
      </c>
      <c r="I194" s="4">
        <v>1.8282</v>
      </c>
      <c r="J194" s="4">
        <v>1.9038</v>
      </c>
      <c r="K194" s="4">
        <v>1.9536</v>
      </c>
    </row>
    <row r="195" ht="15.0" customHeight="1">
      <c r="A195" s="3">
        <v>2017.0</v>
      </c>
      <c r="B195" s="3">
        <v>1.0</v>
      </c>
      <c r="C195" s="4">
        <v>1.2962</v>
      </c>
      <c r="D195" s="4">
        <v>1.7998</v>
      </c>
      <c r="E195" s="4">
        <v>1.9893</v>
      </c>
      <c r="F195" s="4">
        <v>1.9434</v>
      </c>
      <c r="G195" s="4">
        <v>1.9571</v>
      </c>
      <c r="H195" s="4">
        <v>2.0117</v>
      </c>
      <c r="I195" s="4">
        <v>1.9232</v>
      </c>
      <c r="J195" s="4">
        <v>2.029</v>
      </c>
      <c r="K195" s="4">
        <v>2.0413</v>
      </c>
    </row>
    <row r="196" ht="15.0" customHeight="1">
      <c r="A196" s="3">
        <v>2017.0</v>
      </c>
      <c r="B196" s="3">
        <v>2.0</v>
      </c>
      <c r="C196" s="4">
        <v>2.0</v>
      </c>
      <c r="D196" s="4">
        <v>1.6933</v>
      </c>
      <c r="E196" s="4">
        <v>1.9238</v>
      </c>
      <c r="F196" s="4">
        <v>1.9183</v>
      </c>
      <c r="G196" s="4">
        <v>1.9532</v>
      </c>
      <c r="H196" s="4">
        <v>1.9349</v>
      </c>
      <c r="I196" s="4">
        <v>1.8816</v>
      </c>
      <c r="J196" s="4">
        <v>1.9768</v>
      </c>
      <c r="K196" s="4">
        <v>2.0594</v>
      </c>
    </row>
    <row r="197" ht="15.0" customHeight="1">
      <c r="A197" s="3">
        <v>2017.0</v>
      </c>
      <c r="B197" s="3">
        <v>3.0</v>
      </c>
      <c r="C197" s="4">
        <v>0.9054</v>
      </c>
      <c r="D197" s="4">
        <v>1.6275</v>
      </c>
      <c r="E197" s="4">
        <v>1.7564</v>
      </c>
      <c r="F197" s="4">
        <v>1.8498</v>
      </c>
      <c r="G197" s="4">
        <v>1.8094</v>
      </c>
      <c r="H197" s="4">
        <v>1.8539</v>
      </c>
      <c r="I197" s="4">
        <v>1.5455</v>
      </c>
      <c r="J197" s="4">
        <v>1.8597</v>
      </c>
      <c r="K197" s="4">
        <v>1.9466</v>
      </c>
    </row>
    <row r="198" ht="15.0" customHeight="1">
      <c r="A198" s="3">
        <v>2017.0</v>
      </c>
      <c r="B198" s="3">
        <v>4.0</v>
      </c>
      <c r="C198" s="4">
        <v>1.3005</v>
      </c>
      <c r="D198" s="4">
        <v>1.6129</v>
      </c>
      <c r="E198" s="4">
        <v>1.7481</v>
      </c>
      <c r="F198" s="4">
        <v>1.8226</v>
      </c>
      <c r="G198" s="4">
        <v>1.8538</v>
      </c>
      <c r="H198" s="4">
        <v>1.8921</v>
      </c>
      <c r="I198" s="4">
        <v>1.4147</v>
      </c>
      <c r="J198" s="4">
        <v>1.841</v>
      </c>
      <c r="K198" s="4">
        <v>1.9621</v>
      </c>
    </row>
    <row r="199" ht="15.0" customHeight="1">
      <c r="A199" s="3">
        <v>2018.0</v>
      </c>
      <c r="B199" s="3">
        <v>1.0</v>
      </c>
      <c r="C199" s="4">
        <v>1.8988</v>
      </c>
      <c r="D199" s="4">
        <v>1.8404</v>
      </c>
      <c r="E199" s="4">
        <v>1.8807</v>
      </c>
      <c r="F199" s="4">
        <v>1.8915</v>
      </c>
      <c r="G199" s="4">
        <v>1.9492</v>
      </c>
      <c r="H199" s="4">
        <v>1.9962</v>
      </c>
      <c r="I199" s="4">
        <v>1.8907</v>
      </c>
      <c r="J199" s="4">
        <v>1.9913</v>
      </c>
      <c r="K199" s="4">
        <v>1.9348</v>
      </c>
    </row>
    <row r="200" ht="15.0" customHeight="1">
      <c r="A200" s="3">
        <v>2018.0</v>
      </c>
      <c r="B200" s="3">
        <v>2.0</v>
      </c>
      <c r="C200" s="4">
        <v>2.4989</v>
      </c>
      <c r="D200" s="4">
        <v>1.9886</v>
      </c>
      <c r="E200" s="4">
        <v>2.0246</v>
      </c>
      <c r="F200" s="4">
        <v>2.0645</v>
      </c>
      <c r="G200" s="4">
        <v>2.1191</v>
      </c>
      <c r="H200" s="4">
        <v>2.0495</v>
      </c>
      <c r="I200" s="4">
        <v>2.1391</v>
      </c>
      <c r="J200" s="4">
        <v>2.0959</v>
      </c>
      <c r="K200" s="4">
        <v>2.0426</v>
      </c>
    </row>
    <row r="201" ht="15.0" customHeight="1">
      <c r="A201" s="3">
        <v>2018.0</v>
      </c>
      <c r="B201" s="3">
        <v>3.0</v>
      </c>
      <c r="C201" s="4">
        <v>1.9987</v>
      </c>
      <c r="D201" s="4">
        <v>1.9904</v>
      </c>
      <c r="E201" s="4">
        <v>2.0574</v>
      </c>
      <c r="F201" s="4">
        <v>2.1326</v>
      </c>
      <c r="G201" s="4">
        <v>2.1304</v>
      </c>
      <c r="H201" s="4">
        <v>2.1435</v>
      </c>
      <c r="I201" s="4">
        <v>2.0608</v>
      </c>
      <c r="J201" s="4">
        <v>2.1261</v>
      </c>
      <c r="K201" s="4">
        <v>2.0407</v>
      </c>
    </row>
    <row r="202" ht="15.0" customHeight="1">
      <c r="A202" s="3">
        <v>2018.0</v>
      </c>
      <c r="B202" s="3">
        <v>4.0</v>
      </c>
      <c r="C202" s="4">
        <v>1.5997</v>
      </c>
      <c r="D202" s="4">
        <v>1.9297</v>
      </c>
      <c r="E202" s="4">
        <v>2.1406</v>
      </c>
      <c r="F202" s="4">
        <v>2.1369</v>
      </c>
      <c r="G202" s="4">
        <v>2.1069</v>
      </c>
      <c r="H202" s="4">
        <v>2.104</v>
      </c>
      <c r="I202" s="4">
        <v>1.9522</v>
      </c>
      <c r="J202" s="4">
        <v>2.1185</v>
      </c>
      <c r="K202" s="4">
        <v>2.0311</v>
      </c>
    </row>
    <row r="203" ht="15.0" customHeight="1">
      <c r="A203" s="3">
        <v>2019.0</v>
      </c>
      <c r="B203" s="3">
        <v>1.0</v>
      </c>
      <c r="C203" s="4">
        <v>1.7024</v>
      </c>
      <c r="D203" s="4">
        <v>1.9897</v>
      </c>
      <c r="E203" s="4">
        <v>1.965</v>
      </c>
      <c r="F203" s="4">
        <v>2.0045</v>
      </c>
      <c r="G203" s="4">
        <v>2.0425</v>
      </c>
      <c r="H203" s="4">
        <v>2.0496</v>
      </c>
      <c r="I203" s="4">
        <v>2.0009</v>
      </c>
      <c r="J203" s="4">
        <v>2.033</v>
      </c>
      <c r="K203" s="4">
        <v>1.9981</v>
      </c>
    </row>
    <row r="204" ht="15.0" customHeight="1">
      <c r="A204" s="3">
        <v>2019.0</v>
      </c>
      <c r="B204" s="3">
        <v>2.0</v>
      </c>
      <c r="C204" s="4">
        <v>1.2992</v>
      </c>
      <c r="D204" s="4">
        <v>1.725</v>
      </c>
      <c r="E204" s="4">
        <v>1.9018</v>
      </c>
      <c r="F204" s="4">
        <v>1.9516</v>
      </c>
      <c r="G204" s="4">
        <v>1.9524</v>
      </c>
      <c r="H204" s="4">
        <v>1.9723</v>
      </c>
      <c r="I204" s="4">
        <v>1.7202</v>
      </c>
      <c r="J204" s="4">
        <v>1.9324</v>
      </c>
      <c r="K204" s="4">
        <v>1.9398</v>
      </c>
    </row>
    <row r="205" ht="15.0" customHeight="1">
      <c r="A205" s="3">
        <v>2019.0</v>
      </c>
      <c r="B205" s="3">
        <v>3.0</v>
      </c>
      <c r="C205" s="4">
        <v>1.8005</v>
      </c>
      <c r="D205" s="4">
        <v>2.0128</v>
      </c>
      <c r="E205" s="4">
        <v>1.9709</v>
      </c>
      <c r="F205" s="4">
        <v>2.0077</v>
      </c>
      <c r="G205" s="4">
        <v>1.9909</v>
      </c>
      <c r="H205" s="4">
        <v>1.9413</v>
      </c>
      <c r="I205" s="4">
        <v>1.7152</v>
      </c>
      <c r="J205" s="4">
        <v>1.99</v>
      </c>
      <c r="K205" s="4">
        <v>1.9882</v>
      </c>
    </row>
    <row r="206" ht="15.0" customHeight="1">
      <c r="A206" s="3">
        <v>2019.0</v>
      </c>
      <c r="B206" s="3">
        <v>4.0</v>
      </c>
      <c r="C206" s="4">
        <v>2.1974</v>
      </c>
      <c r="D206" s="4">
        <v>1.8607</v>
      </c>
      <c r="E206" s="4">
        <v>2.0411</v>
      </c>
      <c r="F206" s="4">
        <v>2.0056</v>
      </c>
      <c r="G206" s="4">
        <v>1.9709</v>
      </c>
      <c r="H206" s="4">
        <v>1.9786</v>
      </c>
      <c r="I206" s="4">
        <v>1.7567</v>
      </c>
      <c r="J206" s="4">
        <v>1.9996</v>
      </c>
      <c r="K206" s="4">
        <v>1.9881</v>
      </c>
    </row>
    <row r="207" ht="15.0" customHeight="1">
      <c r="A207" s="3">
        <v>2020.0</v>
      </c>
      <c r="B207" s="3">
        <v>1.0</v>
      </c>
      <c r="C207" s="4">
        <v>1.3007</v>
      </c>
      <c r="D207" s="4">
        <v>1.8571</v>
      </c>
      <c r="E207" s="4">
        <v>1.861</v>
      </c>
      <c r="F207" s="4">
        <v>1.8793</v>
      </c>
      <c r="G207" s="4">
        <v>1.8913</v>
      </c>
      <c r="H207" s="4">
        <v>1.9383</v>
      </c>
      <c r="I207" s="4">
        <v>1.8714</v>
      </c>
      <c r="J207" s="4">
        <v>1.9461</v>
      </c>
      <c r="K207" s="4">
        <v>1.92</v>
      </c>
    </row>
    <row r="208" ht="15.0" customHeight="1">
      <c r="A208" s="3">
        <v>2020.0</v>
      </c>
      <c r="B208" s="3">
        <v>2.0</v>
      </c>
      <c r="C208" s="4">
        <v>1.8013</v>
      </c>
      <c r="D208" s="4">
        <v>0.6532</v>
      </c>
      <c r="E208" s="4">
        <v>1.1851</v>
      </c>
      <c r="F208" s="4">
        <v>1.406</v>
      </c>
      <c r="G208" s="4">
        <v>1.5142</v>
      </c>
      <c r="H208" s="4">
        <v>1.5477</v>
      </c>
      <c r="I208" s="4">
        <v>1.2557</v>
      </c>
      <c r="J208" s="4">
        <v>1.5621</v>
      </c>
      <c r="K208" s="4">
        <v>1.7617</v>
      </c>
    </row>
    <row r="209" ht="15.0" customHeight="1">
      <c r="A209" s="3">
        <v>2020.0</v>
      </c>
      <c r="B209" s="3">
        <v>3.0</v>
      </c>
      <c r="C209" s="4">
        <v>-1.0991</v>
      </c>
      <c r="D209" s="4">
        <v>1.326</v>
      </c>
      <c r="E209" s="4">
        <v>1.182</v>
      </c>
      <c r="F209" s="4">
        <v>1.3346</v>
      </c>
      <c r="G209" s="4">
        <v>1.2854</v>
      </c>
      <c r="H209" s="4">
        <v>1.4693</v>
      </c>
      <c r="I209" s="4">
        <v>0.7498</v>
      </c>
      <c r="J209" s="4">
        <v>1.3744</v>
      </c>
      <c r="K209" s="4">
        <v>1.704</v>
      </c>
    </row>
    <row r="210" ht="15.0" customHeight="1">
      <c r="A210" s="3">
        <v>2020.0</v>
      </c>
      <c r="B210" s="3">
        <v>4.0</v>
      </c>
      <c r="C210" s="4">
        <v>3.4993</v>
      </c>
      <c r="D210" s="4">
        <v>1.8244</v>
      </c>
      <c r="E210" s="4">
        <v>1.6789</v>
      </c>
      <c r="F210" s="4">
        <v>1.6008</v>
      </c>
      <c r="G210" s="4">
        <v>1.7829</v>
      </c>
      <c r="H210" s="4">
        <v>1.771</v>
      </c>
      <c r="I210" s="4">
        <v>1.5275</v>
      </c>
      <c r="J210" s="4">
        <v>1.7099</v>
      </c>
      <c r="K210" s="4">
        <v>1.7962</v>
      </c>
    </row>
    <row r="211" ht="15.0" customHeight="1">
      <c r="A211" s="3">
        <v>2021.0</v>
      </c>
      <c r="B211" s="3">
        <v>1.0</v>
      </c>
      <c r="C211" s="4">
        <v>1.3992</v>
      </c>
      <c r="D211" s="4">
        <v>1.8661</v>
      </c>
      <c r="E211" s="4">
        <v>1.8354</v>
      </c>
      <c r="F211" s="4">
        <v>1.9319</v>
      </c>
      <c r="G211" s="4">
        <v>1.8904</v>
      </c>
      <c r="H211" s="4">
        <v>1.8922</v>
      </c>
      <c r="I211" s="4">
        <v>1.8879</v>
      </c>
      <c r="J211" s="4">
        <v>1.8951</v>
      </c>
      <c r="K211" s="4">
        <v>1.9839</v>
      </c>
    </row>
    <row r="212" ht="15.0" customHeight="1">
      <c r="A212" s="3">
        <v>2021.0</v>
      </c>
      <c r="B212" s="3">
        <v>2.0</v>
      </c>
      <c r="C212" s="4">
        <v>2.3002</v>
      </c>
      <c r="D212" s="4">
        <v>2.6117</v>
      </c>
      <c r="E212" s="4">
        <v>2.2682</v>
      </c>
      <c r="F212" s="4">
        <v>2.0339</v>
      </c>
      <c r="G212" s="4">
        <v>2.1656</v>
      </c>
      <c r="H212" s="4">
        <v>2.1153</v>
      </c>
      <c r="I212" s="4">
        <v>2.3029</v>
      </c>
      <c r="J212" s="4">
        <v>2.1159</v>
      </c>
      <c r="K212" s="4">
        <v>2.1583</v>
      </c>
    </row>
    <row r="213" ht="15.0" customHeight="1">
      <c r="A213" s="3">
        <v>2021.0</v>
      </c>
      <c r="B213" s="3">
        <v>3.0</v>
      </c>
      <c r="C213" s="4">
        <v>6.0971</v>
      </c>
      <c r="D213" s="4">
        <v>3.5543</v>
      </c>
      <c r="E213" s="4">
        <v>2.2825</v>
      </c>
      <c r="F213" s="4">
        <v>2.1341</v>
      </c>
      <c r="G213" s="4">
        <v>2.2093</v>
      </c>
      <c r="H213" s="4">
        <v>2.2577</v>
      </c>
      <c r="I213" s="4">
        <v>3.6424</v>
      </c>
      <c r="J213" s="4">
        <v>2.2802</v>
      </c>
      <c r="K213" s="4">
        <v>2.2145</v>
      </c>
    </row>
    <row r="214" ht="15.0" customHeight="1">
      <c r="A214" s="3">
        <v>2021.0</v>
      </c>
      <c r="B214" s="3">
        <v>4.0</v>
      </c>
      <c r="C214" s="4">
        <v>4.4985</v>
      </c>
      <c r="D214" s="4">
        <v>2.9924</v>
      </c>
      <c r="E214" s="4">
        <v>2.5168</v>
      </c>
      <c r="F214" s="4">
        <v>2.399</v>
      </c>
      <c r="G214" s="4">
        <v>2.3402</v>
      </c>
      <c r="H214" s="4">
        <v>2.1738</v>
      </c>
      <c r="I214" s="4">
        <v>4.0621</v>
      </c>
      <c r="J214" s="4">
        <v>2.3281</v>
      </c>
      <c r="K214" s="4">
        <v>2.1749</v>
      </c>
    </row>
    <row r="215" ht="15.0" customHeight="1">
      <c r="A215" s="3">
        <v>2022.0</v>
      </c>
      <c r="B215" s="3">
        <v>1.0</v>
      </c>
      <c r="C215" s="4">
        <v>4.8989</v>
      </c>
      <c r="D215" s="4">
        <v>4.1745</v>
      </c>
      <c r="E215" s="4">
        <v>3.0923</v>
      </c>
      <c r="F215" s="4">
        <v>2.668</v>
      </c>
      <c r="G215" s="4">
        <v>2.5078</v>
      </c>
      <c r="H215" s="4">
        <v>2.4882</v>
      </c>
      <c r="I215" s="4">
        <v>3.1056</v>
      </c>
      <c r="J215" s="4">
        <v>2.4084</v>
      </c>
      <c r="K215" s="4">
        <v>2.3311</v>
      </c>
    </row>
    <row r="216" ht="15.0" customHeight="1">
      <c r="A216" s="3">
        <v>2022.0</v>
      </c>
      <c r="B216" s="3">
        <v>2.0</v>
      </c>
      <c r="C216" s="4">
        <v>5.1971</v>
      </c>
      <c r="D216" s="4">
        <v>4.2327</v>
      </c>
      <c r="E216" s="4">
        <v>3.6423</v>
      </c>
      <c r="F216" s="4">
        <v>3.1169</v>
      </c>
      <c r="G216" s="4">
        <v>2.8301</v>
      </c>
      <c r="H216" s="4">
        <v>2.7008</v>
      </c>
      <c r="I216" s="4">
        <v>4.0367</v>
      </c>
      <c r="J216" s="4">
        <v>2.7314</v>
      </c>
      <c r="K216" s="4">
        <v>2.2994</v>
      </c>
    </row>
    <row r="217" ht="15.0" customHeight="1">
      <c r="A217" s="3">
        <v>2022.0</v>
      </c>
      <c r="B217" s="3">
        <v>3.0</v>
      </c>
      <c r="C217" s="4">
        <v>4.3989</v>
      </c>
      <c r="D217" s="4">
        <v>4.4246</v>
      </c>
      <c r="E217" s="4">
        <v>3.5464</v>
      </c>
      <c r="F217" s="4">
        <v>3.1975</v>
      </c>
      <c r="G217" s="4">
        <v>2.9864</v>
      </c>
      <c r="H217" s="4">
        <v>2.7435</v>
      </c>
      <c r="I217" s="4">
        <v>4.3874</v>
      </c>
      <c r="J217" s="4">
        <v>2.9473</v>
      </c>
      <c r="K217" s="4">
        <v>2.3749</v>
      </c>
    </row>
    <row r="218" ht="15.0" customHeight="1">
      <c r="A218" s="3">
        <v>2022.0</v>
      </c>
      <c r="B218" s="3">
        <v>4.0</v>
      </c>
      <c r="C218" s="4">
        <v>4.4994</v>
      </c>
      <c r="D218" s="4">
        <v>4.2955</v>
      </c>
      <c r="E218" s="4">
        <v>3.6848</v>
      </c>
      <c r="F218" s="4">
        <v>3.3132</v>
      </c>
      <c r="G218" s="4">
        <v>2.949</v>
      </c>
      <c r="H218" s="4">
        <v>2.7302</v>
      </c>
      <c r="I218" s="4">
        <v>4.7708</v>
      </c>
      <c r="J218" s="4">
        <v>3.1713</v>
      </c>
      <c r="K218" s="4">
        <v>2.4957</v>
      </c>
    </row>
    <row r="219" ht="15.0" customHeight="1">
      <c r="A219" s="3">
        <v>2023.0</v>
      </c>
      <c r="B219" s="3">
        <v>1.0</v>
      </c>
      <c r="C219" s="4">
        <v>3.9003</v>
      </c>
      <c r="D219" s="4">
        <v>3.4338</v>
      </c>
      <c r="E219" s="4">
        <v>3.1321</v>
      </c>
      <c r="F219" s="4">
        <v>2.829</v>
      </c>
      <c r="G219" s="4">
        <v>2.6254</v>
      </c>
      <c r="H219" s="4">
        <v>2.4826</v>
      </c>
      <c r="I219" s="4">
        <v>3.009</v>
      </c>
      <c r="J219" s="4">
        <v>2.3554</v>
      </c>
      <c r="K219" s="4">
        <v>2.16</v>
      </c>
    </row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5" footer="0.0" header="0.0" left="0.5" right="0.5" top="0.5"/>
  <pageSetup orientation="portrait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57"/>
    <col customWidth="1" min="2" max="2" width="12.57"/>
    <col customWidth="1" min="3" max="3" width="7.57"/>
    <col customWidth="1" min="4" max="6" width="11.43"/>
  </cols>
  <sheetData>
    <row r="1" ht="16.5" customHeight="1">
      <c r="A1" s="1" t="s">
        <v>0</v>
      </c>
      <c r="B1" s="1" t="s">
        <v>1</v>
      </c>
      <c r="C1" s="2" t="s">
        <v>212</v>
      </c>
      <c r="D1" s="7" t="s">
        <v>213</v>
      </c>
    </row>
    <row r="2" ht="15.0" customHeight="1">
      <c r="A2" s="3">
        <v>1968.0</v>
      </c>
      <c r="B2" s="3">
        <v>4.0</v>
      </c>
      <c r="C2" s="4" t="s">
        <v>10</v>
      </c>
    </row>
    <row r="3" ht="15.0" customHeight="1">
      <c r="A3" s="3">
        <v>1969.0</v>
      </c>
      <c r="B3" s="3">
        <v>1.0</v>
      </c>
      <c r="C3" s="4" t="s">
        <v>10</v>
      </c>
    </row>
    <row r="4" ht="15.0" customHeight="1">
      <c r="A4" s="3">
        <v>1969.0</v>
      </c>
      <c r="B4" s="3">
        <v>2.0</v>
      </c>
      <c r="C4" s="4" t="s">
        <v>10</v>
      </c>
    </row>
    <row r="5" ht="15.0" customHeight="1">
      <c r="A5" s="3">
        <v>1969.0</v>
      </c>
      <c r="B5" s="3">
        <v>3.0</v>
      </c>
      <c r="C5" s="4" t="s">
        <v>10</v>
      </c>
    </row>
    <row r="6" ht="15.0" customHeight="1">
      <c r="A6" s="3">
        <v>1969.0</v>
      </c>
      <c r="B6" s="3">
        <v>4.0</v>
      </c>
      <c r="C6" s="4" t="s">
        <v>10</v>
      </c>
    </row>
    <row r="7" ht="15.0" customHeight="1">
      <c r="A7" s="3">
        <v>1970.0</v>
      </c>
      <c r="B7" s="3">
        <v>1.0</v>
      </c>
      <c r="C7" s="4" t="s">
        <v>10</v>
      </c>
    </row>
    <row r="8" ht="15.0" customHeight="1">
      <c r="A8" s="3">
        <v>1970.0</v>
      </c>
      <c r="B8" s="3">
        <v>2.0</v>
      </c>
      <c r="C8" s="4" t="s">
        <v>10</v>
      </c>
    </row>
    <row r="9" ht="15.0" customHeight="1">
      <c r="A9" s="3">
        <v>1970.0</v>
      </c>
      <c r="B9" s="3">
        <v>3.0</v>
      </c>
      <c r="C9" s="4" t="s">
        <v>10</v>
      </c>
    </row>
    <row r="10" ht="15.0" customHeight="1">
      <c r="A10" s="3">
        <v>1970.0</v>
      </c>
      <c r="B10" s="3">
        <v>4.0</v>
      </c>
      <c r="C10" s="4" t="s">
        <v>10</v>
      </c>
    </row>
    <row r="11" ht="15.0" customHeight="1">
      <c r="A11" s="3">
        <v>1971.0</v>
      </c>
      <c r="B11" s="3">
        <v>1.0</v>
      </c>
      <c r="C11" s="4" t="s">
        <v>10</v>
      </c>
    </row>
    <row r="12" ht="15.0" customHeight="1">
      <c r="A12" s="3">
        <v>1971.0</v>
      </c>
      <c r="B12" s="3">
        <v>2.0</v>
      </c>
      <c r="C12" s="4" t="s">
        <v>10</v>
      </c>
    </row>
    <row r="13" ht="15.0" customHeight="1">
      <c r="A13" s="3">
        <v>1971.0</v>
      </c>
      <c r="B13" s="3">
        <v>3.0</v>
      </c>
      <c r="C13" s="4" t="s">
        <v>10</v>
      </c>
    </row>
    <row r="14" ht="15.0" customHeight="1">
      <c r="A14" s="3">
        <v>1971.0</v>
      </c>
      <c r="B14" s="3">
        <v>4.0</v>
      </c>
      <c r="C14" s="4" t="s">
        <v>10</v>
      </c>
    </row>
    <row r="15" ht="15.0" customHeight="1">
      <c r="A15" s="3">
        <v>1972.0</v>
      </c>
      <c r="B15" s="3">
        <v>1.0</v>
      </c>
      <c r="C15" s="4" t="s">
        <v>10</v>
      </c>
    </row>
    <row r="16" ht="15.0" customHeight="1">
      <c r="A16" s="3">
        <v>1972.0</v>
      </c>
      <c r="B16" s="3">
        <v>2.0</v>
      </c>
      <c r="C16" s="4" t="s">
        <v>10</v>
      </c>
    </row>
    <row r="17" ht="15.0" customHeight="1">
      <c r="A17" s="3">
        <v>1972.0</v>
      </c>
      <c r="B17" s="3">
        <v>3.0</v>
      </c>
      <c r="C17" s="4" t="s">
        <v>10</v>
      </c>
    </row>
    <row r="18" ht="15.0" customHeight="1">
      <c r="A18" s="3">
        <v>1972.0</v>
      </c>
      <c r="B18" s="3">
        <v>4.0</v>
      </c>
      <c r="C18" s="4" t="s">
        <v>10</v>
      </c>
    </row>
    <row r="19" ht="15.0" customHeight="1">
      <c r="A19" s="3">
        <v>1973.0</v>
      </c>
      <c r="B19" s="3">
        <v>1.0</v>
      </c>
      <c r="C19" s="4" t="s">
        <v>10</v>
      </c>
    </row>
    <row r="20" ht="15.0" customHeight="1">
      <c r="A20" s="3">
        <v>1973.0</v>
      </c>
      <c r="B20" s="3">
        <v>2.0</v>
      </c>
      <c r="C20" s="4" t="s">
        <v>10</v>
      </c>
    </row>
    <row r="21" ht="15.0" customHeight="1">
      <c r="A21" s="3">
        <v>1973.0</v>
      </c>
      <c r="B21" s="3">
        <v>3.0</v>
      </c>
      <c r="C21" s="4" t="s">
        <v>10</v>
      </c>
    </row>
    <row r="22" ht="15.0" customHeight="1">
      <c r="A22" s="3">
        <v>1973.0</v>
      </c>
      <c r="B22" s="3">
        <v>4.0</v>
      </c>
      <c r="C22" s="4" t="s">
        <v>10</v>
      </c>
    </row>
    <row r="23" ht="15.0" customHeight="1">
      <c r="A23" s="3">
        <v>1974.0</v>
      </c>
      <c r="B23" s="3">
        <v>1.0</v>
      </c>
      <c r="C23" s="4" t="s">
        <v>10</v>
      </c>
    </row>
    <row r="24" ht="15.0" customHeight="1">
      <c r="A24" s="3">
        <v>1974.0</v>
      </c>
      <c r="B24" s="3">
        <v>2.0</v>
      </c>
      <c r="C24" s="4" t="s">
        <v>10</v>
      </c>
    </row>
    <row r="25" ht="15.0" customHeight="1">
      <c r="A25" s="3">
        <v>1974.0</v>
      </c>
      <c r="B25" s="3">
        <v>3.0</v>
      </c>
      <c r="C25" s="4" t="s">
        <v>10</v>
      </c>
    </row>
    <row r="26" ht="15.0" customHeight="1">
      <c r="A26" s="3">
        <v>1974.0</v>
      </c>
      <c r="B26" s="3">
        <v>4.0</v>
      </c>
      <c r="C26" s="4" t="s">
        <v>10</v>
      </c>
    </row>
    <row r="27" ht="15.0" customHeight="1">
      <c r="A27" s="3">
        <v>1975.0</v>
      </c>
      <c r="B27" s="3">
        <v>1.0</v>
      </c>
      <c r="C27" s="4" t="s">
        <v>10</v>
      </c>
    </row>
    <row r="28" ht="15.0" customHeight="1">
      <c r="A28" s="3">
        <v>1975.0</v>
      </c>
      <c r="B28" s="3">
        <v>2.0</v>
      </c>
      <c r="C28" s="4" t="s">
        <v>10</v>
      </c>
    </row>
    <row r="29" ht="15.0" customHeight="1">
      <c r="A29" s="3">
        <v>1975.0</v>
      </c>
      <c r="B29" s="3">
        <v>3.0</v>
      </c>
      <c r="C29" s="4" t="s">
        <v>10</v>
      </c>
    </row>
    <row r="30" ht="15.0" customHeight="1">
      <c r="A30" s="3">
        <v>1975.0</v>
      </c>
      <c r="B30" s="3">
        <v>4.0</v>
      </c>
      <c r="C30" s="4" t="s">
        <v>10</v>
      </c>
    </row>
    <row r="31" ht="15.0" customHeight="1">
      <c r="A31" s="3">
        <v>1976.0</v>
      </c>
      <c r="B31" s="3">
        <v>1.0</v>
      </c>
      <c r="C31" s="4" t="s">
        <v>10</v>
      </c>
    </row>
    <row r="32" ht="15.0" customHeight="1">
      <c r="A32" s="3">
        <v>1976.0</v>
      </c>
      <c r="B32" s="3">
        <v>2.0</v>
      </c>
      <c r="C32" s="4" t="s">
        <v>10</v>
      </c>
    </row>
    <row r="33" ht="15.0" customHeight="1">
      <c r="A33" s="3">
        <v>1976.0</v>
      </c>
      <c r="B33" s="3">
        <v>3.0</v>
      </c>
      <c r="C33" s="4" t="s">
        <v>10</v>
      </c>
    </row>
    <row r="34" ht="15.0" customHeight="1">
      <c r="A34" s="3">
        <v>1976.0</v>
      </c>
      <c r="B34" s="3">
        <v>4.0</v>
      </c>
      <c r="C34" s="4" t="s">
        <v>10</v>
      </c>
    </row>
    <row r="35" ht="15.0" customHeight="1">
      <c r="A35" s="3">
        <v>1977.0</v>
      </c>
      <c r="B35" s="3">
        <v>1.0</v>
      </c>
      <c r="C35" s="4" t="s">
        <v>10</v>
      </c>
    </row>
    <row r="36" ht="15.0" customHeight="1">
      <c r="A36" s="3">
        <v>1977.0</v>
      </c>
      <c r="B36" s="3">
        <v>2.0</v>
      </c>
      <c r="C36" s="4" t="s">
        <v>10</v>
      </c>
    </row>
    <row r="37" ht="15.0" customHeight="1">
      <c r="A37" s="3">
        <v>1977.0</v>
      </c>
      <c r="B37" s="3">
        <v>3.0</v>
      </c>
      <c r="C37" s="4" t="s">
        <v>10</v>
      </c>
    </row>
    <row r="38" ht="15.0" customHeight="1">
      <c r="A38" s="3">
        <v>1977.0</v>
      </c>
      <c r="B38" s="3">
        <v>4.0</v>
      </c>
      <c r="C38" s="4" t="s">
        <v>10</v>
      </c>
    </row>
    <row r="39" ht="15.0" customHeight="1">
      <c r="A39" s="3">
        <v>1978.0</v>
      </c>
      <c r="B39" s="3">
        <v>1.0</v>
      </c>
      <c r="C39" s="4" t="s">
        <v>10</v>
      </c>
    </row>
    <row r="40" ht="15.0" customHeight="1">
      <c r="A40" s="3">
        <v>1978.0</v>
      </c>
      <c r="B40" s="3">
        <v>2.0</v>
      </c>
      <c r="C40" s="4" t="s">
        <v>10</v>
      </c>
    </row>
    <row r="41" ht="15.0" customHeight="1">
      <c r="A41" s="3">
        <v>1978.0</v>
      </c>
      <c r="B41" s="3">
        <v>3.0</v>
      </c>
      <c r="C41" s="4" t="s">
        <v>10</v>
      </c>
    </row>
    <row r="42" ht="15.0" customHeight="1">
      <c r="A42" s="3">
        <v>1978.0</v>
      </c>
      <c r="B42" s="3">
        <v>4.0</v>
      </c>
      <c r="C42" s="4" t="s">
        <v>10</v>
      </c>
    </row>
    <row r="43" ht="15.0" customHeight="1">
      <c r="A43" s="3">
        <v>1979.0</v>
      </c>
      <c r="B43" s="3">
        <v>1.0</v>
      </c>
      <c r="C43" s="4" t="s">
        <v>10</v>
      </c>
    </row>
    <row r="44" ht="15.0" customHeight="1">
      <c r="A44" s="3">
        <v>1979.0</v>
      </c>
      <c r="B44" s="3">
        <v>2.0</v>
      </c>
      <c r="C44" s="4" t="s">
        <v>10</v>
      </c>
    </row>
    <row r="45" ht="15.0" customHeight="1">
      <c r="A45" s="3">
        <v>1979.0</v>
      </c>
      <c r="B45" s="3">
        <v>3.0</v>
      </c>
      <c r="C45" s="4" t="s">
        <v>10</v>
      </c>
    </row>
    <row r="46" ht="15.0" customHeight="1">
      <c r="A46" s="3">
        <v>1979.0</v>
      </c>
      <c r="B46" s="3">
        <v>4.0</v>
      </c>
      <c r="C46" s="4" t="s">
        <v>10</v>
      </c>
    </row>
    <row r="47" ht="15.0" customHeight="1">
      <c r="A47" s="3">
        <v>1980.0</v>
      </c>
      <c r="B47" s="3">
        <v>1.0</v>
      </c>
      <c r="C47" s="4" t="s">
        <v>10</v>
      </c>
    </row>
    <row r="48" ht="15.0" customHeight="1">
      <c r="A48" s="3">
        <v>1980.0</v>
      </c>
      <c r="B48" s="3">
        <v>2.0</v>
      </c>
      <c r="C48" s="4" t="s">
        <v>10</v>
      </c>
    </row>
    <row r="49" ht="15.0" customHeight="1">
      <c r="A49" s="3">
        <v>1980.0</v>
      </c>
      <c r="B49" s="3">
        <v>3.0</v>
      </c>
      <c r="C49" s="4" t="s">
        <v>10</v>
      </c>
    </row>
    <row r="50" ht="15.0" customHeight="1">
      <c r="A50" s="3">
        <v>1980.0</v>
      </c>
      <c r="B50" s="3">
        <v>4.0</v>
      </c>
      <c r="C50" s="4" t="s">
        <v>10</v>
      </c>
    </row>
    <row r="51" ht="15.0" customHeight="1">
      <c r="A51" s="3">
        <v>1981.0</v>
      </c>
      <c r="B51" s="3">
        <v>1.0</v>
      </c>
      <c r="C51" s="4" t="s">
        <v>10</v>
      </c>
    </row>
    <row r="52" ht="15.0" customHeight="1">
      <c r="A52" s="3">
        <v>1981.0</v>
      </c>
      <c r="B52" s="3">
        <v>2.0</v>
      </c>
      <c r="C52" s="4" t="s">
        <v>10</v>
      </c>
    </row>
    <row r="53" ht="15.0" customHeight="1">
      <c r="A53" s="3">
        <v>1981.0</v>
      </c>
      <c r="B53" s="3">
        <v>3.0</v>
      </c>
      <c r="C53" s="4" t="s">
        <v>10</v>
      </c>
    </row>
    <row r="54" ht="15.0" customHeight="1">
      <c r="A54" s="3">
        <v>1981.0</v>
      </c>
      <c r="B54" s="3">
        <v>4.0</v>
      </c>
      <c r="C54" s="4" t="s">
        <v>10</v>
      </c>
    </row>
    <row r="55" ht="15.0" customHeight="1">
      <c r="A55" s="3">
        <v>1982.0</v>
      </c>
      <c r="B55" s="3">
        <v>1.0</v>
      </c>
      <c r="C55" s="4" t="s">
        <v>10</v>
      </c>
    </row>
    <row r="56" ht="15.0" customHeight="1">
      <c r="A56" s="3">
        <v>1982.0</v>
      </c>
      <c r="B56" s="3">
        <v>2.0</v>
      </c>
      <c r="C56" s="4" t="s">
        <v>10</v>
      </c>
    </row>
    <row r="57" ht="15.0" customHeight="1">
      <c r="A57" s="3">
        <v>1982.0</v>
      </c>
      <c r="B57" s="3">
        <v>3.0</v>
      </c>
      <c r="C57" s="4" t="s">
        <v>10</v>
      </c>
    </row>
    <row r="58" ht="15.0" customHeight="1">
      <c r="A58" s="3">
        <v>1982.0</v>
      </c>
      <c r="B58" s="3">
        <v>4.0</v>
      </c>
      <c r="C58" s="4" t="s">
        <v>10</v>
      </c>
    </row>
    <row r="59" ht="15.0" customHeight="1">
      <c r="A59" s="3">
        <v>1983.0</v>
      </c>
      <c r="B59" s="3">
        <v>1.0</v>
      </c>
      <c r="C59" s="4" t="s">
        <v>10</v>
      </c>
    </row>
    <row r="60" ht="15.0" customHeight="1">
      <c r="A60" s="3">
        <v>1983.0</v>
      </c>
      <c r="B60" s="3">
        <v>2.0</v>
      </c>
      <c r="C60" s="4" t="s">
        <v>10</v>
      </c>
    </row>
    <row r="61" ht="15.0" customHeight="1">
      <c r="A61" s="3">
        <v>1983.0</v>
      </c>
      <c r="B61" s="3">
        <v>3.0</v>
      </c>
      <c r="C61" s="4" t="s">
        <v>10</v>
      </c>
    </row>
    <row r="62" ht="15.0" customHeight="1">
      <c r="A62" s="3">
        <v>1983.0</v>
      </c>
      <c r="B62" s="3">
        <v>4.0</v>
      </c>
      <c r="C62" s="4" t="s">
        <v>10</v>
      </c>
    </row>
    <row r="63" ht="15.0" customHeight="1">
      <c r="A63" s="3">
        <v>1984.0</v>
      </c>
      <c r="B63" s="3">
        <v>1.0</v>
      </c>
      <c r="C63" s="4" t="s">
        <v>10</v>
      </c>
    </row>
    <row r="64" ht="15.0" customHeight="1">
      <c r="A64" s="3">
        <v>1984.0</v>
      </c>
      <c r="B64" s="3">
        <v>2.0</v>
      </c>
      <c r="C64" s="4" t="s">
        <v>10</v>
      </c>
    </row>
    <row r="65" ht="15.0" customHeight="1">
      <c r="A65" s="3">
        <v>1984.0</v>
      </c>
      <c r="B65" s="3">
        <v>3.0</v>
      </c>
      <c r="C65" s="4" t="s">
        <v>10</v>
      </c>
    </row>
    <row r="66" ht="15.0" customHeight="1">
      <c r="A66" s="3">
        <v>1984.0</v>
      </c>
      <c r="B66" s="3">
        <v>4.0</v>
      </c>
      <c r="C66" s="4" t="s">
        <v>10</v>
      </c>
    </row>
    <row r="67" ht="15.0" customHeight="1">
      <c r="A67" s="3">
        <v>1985.0</v>
      </c>
      <c r="B67" s="3">
        <v>1.0</v>
      </c>
      <c r="C67" s="4" t="s">
        <v>10</v>
      </c>
    </row>
    <row r="68" ht="15.0" customHeight="1">
      <c r="A68" s="3">
        <v>1985.0</v>
      </c>
      <c r="B68" s="3">
        <v>2.0</v>
      </c>
      <c r="C68" s="4" t="s">
        <v>10</v>
      </c>
    </row>
    <row r="69" ht="15.0" customHeight="1">
      <c r="A69" s="3">
        <v>1985.0</v>
      </c>
      <c r="B69" s="3">
        <v>3.0</v>
      </c>
      <c r="C69" s="4" t="s">
        <v>10</v>
      </c>
    </row>
    <row r="70" ht="15.0" customHeight="1">
      <c r="A70" s="3">
        <v>1985.0</v>
      </c>
      <c r="B70" s="3">
        <v>4.0</v>
      </c>
      <c r="C70" s="4" t="s">
        <v>10</v>
      </c>
    </row>
    <row r="71" ht="15.0" customHeight="1">
      <c r="A71" s="3">
        <v>1986.0</v>
      </c>
      <c r="B71" s="3">
        <v>1.0</v>
      </c>
      <c r="C71" s="4" t="s">
        <v>10</v>
      </c>
    </row>
    <row r="72" ht="15.0" customHeight="1">
      <c r="A72" s="3">
        <v>1986.0</v>
      </c>
      <c r="B72" s="3">
        <v>2.0</v>
      </c>
      <c r="C72" s="4" t="s">
        <v>10</v>
      </c>
    </row>
    <row r="73" ht="15.0" customHeight="1">
      <c r="A73" s="3">
        <v>1986.0</v>
      </c>
      <c r="B73" s="3">
        <v>3.0</v>
      </c>
      <c r="C73" s="4" t="s">
        <v>10</v>
      </c>
    </row>
    <row r="74" ht="15.0" customHeight="1">
      <c r="A74" s="3">
        <v>1986.0</v>
      </c>
      <c r="B74" s="3">
        <v>4.0</v>
      </c>
      <c r="C74" s="4" t="s">
        <v>10</v>
      </c>
    </row>
    <row r="75" ht="15.0" customHeight="1">
      <c r="A75" s="3">
        <v>1987.0</v>
      </c>
      <c r="B75" s="3">
        <v>1.0</v>
      </c>
      <c r="C75" s="4" t="s">
        <v>10</v>
      </c>
    </row>
    <row r="76" ht="15.0" customHeight="1">
      <c r="A76" s="3">
        <v>1987.0</v>
      </c>
      <c r="B76" s="3">
        <v>2.0</v>
      </c>
      <c r="C76" s="4" t="s">
        <v>10</v>
      </c>
    </row>
    <row r="77" ht="15.0" customHeight="1">
      <c r="A77" s="3">
        <v>1987.0</v>
      </c>
      <c r="B77" s="3">
        <v>3.0</v>
      </c>
      <c r="C77" s="4" t="s">
        <v>10</v>
      </c>
    </row>
    <row r="78" ht="15.0" customHeight="1">
      <c r="A78" s="3">
        <v>1987.0</v>
      </c>
      <c r="B78" s="3">
        <v>4.0</v>
      </c>
      <c r="C78" s="4" t="s">
        <v>10</v>
      </c>
    </row>
    <row r="79" ht="15.0" customHeight="1">
      <c r="A79" s="3">
        <v>1988.0</v>
      </c>
      <c r="B79" s="3">
        <v>1.0</v>
      </c>
      <c r="C79" s="4" t="s">
        <v>10</v>
      </c>
    </row>
    <row r="80" ht="15.0" customHeight="1">
      <c r="A80" s="3">
        <v>1988.0</v>
      </c>
      <c r="B80" s="3">
        <v>2.0</v>
      </c>
      <c r="C80" s="4" t="s">
        <v>10</v>
      </c>
    </row>
    <row r="81" ht="15.0" customHeight="1">
      <c r="A81" s="3">
        <v>1988.0</v>
      </c>
      <c r="B81" s="3">
        <v>3.0</v>
      </c>
      <c r="C81" s="4" t="s">
        <v>10</v>
      </c>
    </row>
    <row r="82" ht="15.0" customHeight="1">
      <c r="A82" s="3">
        <v>1988.0</v>
      </c>
      <c r="B82" s="3">
        <v>4.0</v>
      </c>
      <c r="C82" s="4" t="s">
        <v>10</v>
      </c>
    </row>
    <row r="83" ht="15.0" customHeight="1">
      <c r="A83" s="3">
        <v>1989.0</v>
      </c>
      <c r="B83" s="3">
        <v>1.0</v>
      </c>
      <c r="C83" s="4" t="s">
        <v>10</v>
      </c>
    </row>
    <row r="84" ht="15.0" customHeight="1">
      <c r="A84" s="3">
        <v>1989.0</v>
      </c>
      <c r="B84" s="3">
        <v>2.0</v>
      </c>
      <c r="C84" s="4" t="s">
        <v>10</v>
      </c>
    </row>
    <row r="85" ht="15.0" customHeight="1">
      <c r="A85" s="3">
        <v>1989.0</v>
      </c>
      <c r="B85" s="3">
        <v>3.0</v>
      </c>
      <c r="C85" s="4" t="s">
        <v>10</v>
      </c>
    </row>
    <row r="86" ht="15.0" customHeight="1">
      <c r="A86" s="3">
        <v>1989.0</v>
      </c>
      <c r="B86" s="3">
        <v>4.0</v>
      </c>
      <c r="C86" s="4" t="s">
        <v>10</v>
      </c>
    </row>
    <row r="87" ht="15.0" customHeight="1">
      <c r="A87" s="3">
        <v>1990.0</v>
      </c>
      <c r="B87" s="3">
        <v>1.0</v>
      </c>
      <c r="C87" s="4" t="s">
        <v>10</v>
      </c>
    </row>
    <row r="88" ht="15.0" customHeight="1">
      <c r="A88" s="3">
        <v>1990.0</v>
      </c>
      <c r="B88" s="3">
        <v>2.0</v>
      </c>
      <c r="C88" s="4" t="s">
        <v>10</v>
      </c>
    </row>
    <row r="89" ht="15.0" customHeight="1">
      <c r="A89" s="3">
        <v>1990.0</v>
      </c>
      <c r="B89" s="3">
        <v>3.0</v>
      </c>
      <c r="C89" s="4" t="s">
        <v>10</v>
      </c>
    </row>
    <row r="90" ht="15.0" customHeight="1">
      <c r="A90" s="3">
        <v>1990.0</v>
      </c>
      <c r="B90" s="3">
        <v>4.0</v>
      </c>
      <c r="C90" s="4" t="s">
        <v>10</v>
      </c>
    </row>
    <row r="91" ht="15.0" customHeight="1">
      <c r="A91" s="3">
        <v>1991.0</v>
      </c>
      <c r="B91" s="3">
        <v>1.0</v>
      </c>
      <c r="C91" s="4" t="s">
        <v>10</v>
      </c>
    </row>
    <row r="92" ht="15.0" customHeight="1">
      <c r="A92" s="3">
        <v>1991.0</v>
      </c>
      <c r="B92" s="3">
        <v>2.0</v>
      </c>
      <c r="C92" s="4" t="s">
        <v>10</v>
      </c>
    </row>
    <row r="93" ht="15.0" customHeight="1">
      <c r="A93" s="3">
        <v>1991.0</v>
      </c>
      <c r="B93" s="3">
        <v>3.0</v>
      </c>
      <c r="C93" s="4" t="s">
        <v>10</v>
      </c>
    </row>
    <row r="94" ht="15.0" customHeight="1">
      <c r="A94" s="3">
        <v>1991.0</v>
      </c>
      <c r="B94" s="3">
        <v>4.0</v>
      </c>
      <c r="C94" s="4" t="s">
        <v>10</v>
      </c>
    </row>
    <row r="95" ht="15.0" customHeight="1">
      <c r="A95" s="3">
        <v>1992.0</v>
      </c>
      <c r="B95" s="3">
        <v>1.0</v>
      </c>
      <c r="C95" s="4" t="s">
        <v>10</v>
      </c>
    </row>
    <row r="96" ht="15.0" customHeight="1">
      <c r="A96" s="3">
        <v>1992.0</v>
      </c>
      <c r="B96" s="3">
        <v>2.0</v>
      </c>
      <c r="C96" s="4" t="s">
        <v>10</v>
      </c>
    </row>
    <row r="97" ht="15.0" customHeight="1">
      <c r="A97" s="3">
        <v>1992.0</v>
      </c>
      <c r="B97" s="3">
        <v>3.0</v>
      </c>
      <c r="C97" s="4" t="s">
        <v>10</v>
      </c>
    </row>
    <row r="98" ht="15.0" customHeight="1">
      <c r="A98" s="3">
        <v>1992.0</v>
      </c>
      <c r="B98" s="3">
        <v>4.0</v>
      </c>
      <c r="C98" s="4" t="s">
        <v>10</v>
      </c>
    </row>
    <row r="99" ht="15.0" customHeight="1">
      <c r="A99" s="3">
        <v>1993.0</v>
      </c>
      <c r="B99" s="3">
        <v>1.0</v>
      </c>
      <c r="C99" s="4" t="s">
        <v>10</v>
      </c>
    </row>
    <row r="100" ht="15.0" customHeight="1">
      <c r="A100" s="3">
        <v>1993.0</v>
      </c>
      <c r="B100" s="3">
        <v>2.0</v>
      </c>
      <c r="C100" s="4" t="s">
        <v>10</v>
      </c>
    </row>
    <row r="101" ht="15.0" customHeight="1">
      <c r="A101" s="3">
        <v>1993.0</v>
      </c>
      <c r="B101" s="3">
        <v>3.0</v>
      </c>
      <c r="C101" s="4" t="s">
        <v>10</v>
      </c>
    </row>
    <row r="102" ht="15.0" customHeight="1">
      <c r="A102" s="3">
        <v>1993.0</v>
      </c>
      <c r="B102" s="3">
        <v>4.0</v>
      </c>
      <c r="C102" s="4" t="s">
        <v>10</v>
      </c>
    </row>
    <row r="103" ht="15.0" customHeight="1">
      <c r="A103" s="3">
        <v>1994.0</v>
      </c>
      <c r="B103" s="3">
        <v>1.0</v>
      </c>
      <c r="C103" s="4" t="s">
        <v>10</v>
      </c>
    </row>
    <row r="104" ht="15.0" customHeight="1">
      <c r="A104" s="3">
        <v>1994.0</v>
      </c>
      <c r="B104" s="3">
        <v>2.0</v>
      </c>
      <c r="C104" s="4" t="s">
        <v>10</v>
      </c>
    </row>
    <row r="105" ht="15.0" customHeight="1">
      <c r="A105" s="3">
        <v>1994.0</v>
      </c>
      <c r="B105" s="3">
        <v>3.0</v>
      </c>
      <c r="C105" s="4" t="s">
        <v>10</v>
      </c>
    </row>
    <row r="106" ht="15.0" customHeight="1">
      <c r="A106" s="3">
        <v>1994.0</v>
      </c>
      <c r="B106" s="3">
        <v>4.0</v>
      </c>
      <c r="C106" s="4" t="s">
        <v>10</v>
      </c>
    </row>
    <row r="107" ht="15.0" customHeight="1">
      <c r="A107" s="3">
        <v>1995.0</v>
      </c>
      <c r="B107" s="3">
        <v>1.0</v>
      </c>
      <c r="C107" s="4" t="s">
        <v>10</v>
      </c>
    </row>
    <row r="108" ht="15.0" customHeight="1">
      <c r="A108" s="3">
        <v>1995.0</v>
      </c>
      <c r="B108" s="3">
        <v>2.0</v>
      </c>
      <c r="C108" s="4" t="s">
        <v>10</v>
      </c>
    </row>
    <row r="109" ht="15.0" customHeight="1">
      <c r="A109" s="3">
        <v>1995.0</v>
      </c>
      <c r="B109" s="3">
        <v>3.0</v>
      </c>
      <c r="C109" s="4" t="s">
        <v>10</v>
      </c>
    </row>
    <row r="110" ht="15.0" customHeight="1">
      <c r="A110" s="3">
        <v>1995.0</v>
      </c>
      <c r="B110" s="3">
        <v>4.0</v>
      </c>
      <c r="C110" s="4" t="s">
        <v>10</v>
      </c>
    </row>
    <row r="111" ht="15.0" customHeight="1">
      <c r="A111" s="3">
        <v>1996.0</v>
      </c>
      <c r="B111" s="3">
        <v>1.0</v>
      </c>
      <c r="C111" s="4" t="s">
        <v>10</v>
      </c>
    </row>
    <row r="112" ht="15.0" customHeight="1">
      <c r="A112" s="3">
        <v>1996.0</v>
      </c>
      <c r="B112" s="3">
        <v>2.0</v>
      </c>
      <c r="C112" s="4" t="s">
        <v>10</v>
      </c>
    </row>
    <row r="113" ht="15.0" customHeight="1">
      <c r="A113" s="3">
        <v>1996.0</v>
      </c>
      <c r="B113" s="3">
        <v>3.0</v>
      </c>
      <c r="C113" s="4">
        <v>5.5729</v>
      </c>
    </row>
    <row r="114" ht="15.0" customHeight="1">
      <c r="A114" s="3">
        <v>1996.0</v>
      </c>
      <c r="B114" s="3">
        <v>4.0</v>
      </c>
      <c r="C114" s="4" t="s">
        <v>10</v>
      </c>
    </row>
    <row r="115" ht="15.0" customHeight="1">
      <c r="A115" s="3">
        <v>1997.0</v>
      </c>
      <c r="B115" s="3">
        <v>1.0</v>
      </c>
      <c r="C115" s="4" t="s">
        <v>10</v>
      </c>
    </row>
    <row r="116" ht="15.0" customHeight="1">
      <c r="A116" s="3">
        <v>1997.0</v>
      </c>
      <c r="B116" s="3">
        <v>2.0</v>
      </c>
      <c r="C116" s="4" t="s">
        <v>10</v>
      </c>
    </row>
    <row r="117" ht="15.0" customHeight="1">
      <c r="A117" s="3">
        <v>1997.0</v>
      </c>
      <c r="B117" s="3">
        <v>3.0</v>
      </c>
      <c r="C117" s="4">
        <v>5.2411</v>
      </c>
    </row>
    <row r="118" ht="15.0" customHeight="1">
      <c r="A118" s="3">
        <v>1997.0</v>
      </c>
      <c r="B118" s="3">
        <v>4.0</v>
      </c>
      <c r="C118" s="4" t="s">
        <v>10</v>
      </c>
    </row>
    <row r="119" ht="15.0" customHeight="1">
      <c r="A119" s="3">
        <v>1998.0</v>
      </c>
      <c r="B119" s="3">
        <v>1.0</v>
      </c>
      <c r="C119" s="4" t="s">
        <v>10</v>
      </c>
    </row>
    <row r="120" ht="15.0" customHeight="1">
      <c r="A120" s="3">
        <v>1998.0</v>
      </c>
      <c r="B120" s="3">
        <v>2.0</v>
      </c>
      <c r="C120" s="4" t="s">
        <v>10</v>
      </c>
    </row>
    <row r="121" ht="15.0" customHeight="1">
      <c r="A121" s="3">
        <v>1998.0</v>
      </c>
      <c r="B121" s="3">
        <v>3.0</v>
      </c>
      <c r="C121" s="4">
        <v>5.2269</v>
      </c>
    </row>
    <row r="122" ht="15.0" customHeight="1">
      <c r="A122" s="3">
        <v>1998.0</v>
      </c>
      <c r="B122" s="3">
        <v>4.0</v>
      </c>
      <c r="C122" s="4" t="s">
        <v>10</v>
      </c>
    </row>
    <row r="123" ht="15.0" customHeight="1">
      <c r="A123" s="3">
        <v>1999.0</v>
      </c>
      <c r="B123" s="3">
        <v>1.0</v>
      </c>
      <c r="C123" s="4" t="s">
        <v>10</v>
      </c>
    </row>
    <row r="124" ht="15.0" customHeight="1">
      <c r="A124" s="3">
        <v>1999.0</v>
      </c>
      <c r="B124" s="3">
        <v>2.0</v>
      </c>
      <c r="C124" s="4" t="s">
        <v>10</v>
      </c>
    </row>
    <row r="125" ht="15.0" customHeight="1">
      <c r="A125" s="3">
        <v>1999.0</v>
      </c>
      <c r="B125" s="3">
        <v>3.0</v>
      </c>
      <c r="C125" s="4">
        <v>4.985</v>
      </c>
    </row>
    <row r="126" ht="15.0" customHeight="1">
      <c r="A126" s="3">
        <v>1999.0</v>
      </c>
      <c r="B126" s="3">
        <v>4.0</v>
      </c>
      <c r="C126" s="4" t="s">
        <v>10</v>
      </c>
    </row>
    <row r="127" ht="15.0" customHeight="1">
      <c r="A127" s="3">
        <v>2000.0</v>
      </c>
      <c r="B127" s="3">
        <v>1.0</v>
      </c>
      <c r="C127" s="4" t="s">
        <v>10</v>
      </c>
    </row>
    <row r="128" ht="15.0" customHeight="1">
      <c r="A128" s="3">
        <v>2000.0</v>
      </c>
      <c r="B128" s="3">
        <v>2.0</v>
      </c>
      <c r="C128" s="4" t="s">
        <v>10</v>
      </c>
    </row>
    <row r="129" ht="15.0" customHeight="1">
      <c r="A129" s="3">
        <v>2000.0</v>
      </c>
      <c r="B129" s="3">
        <v>3.0</v>
      </c>
      <c r="C129" s="4">
        <v>4.5233</v>
      </c>
    </row>
    <row r="130" ht="15.0" customHeight="1">
      <c r="A130" s="3">
        <v>2000.0</v>
      </c>
      <c r="B130" s="3">
        <v>4.0</v>
      </c>
      <c r="C130" s="4" t="s">
        <v>10</v>
      </c>
    </row>
    <row r="131" ht="15.0" customHeight="1">
      <c r="A131" s="3">
        <v>2001.0</v>
      </c>
      <c r="B131" s="3">
        <v>1.0</v>
      </c>
      <c r="C131" s="4" t="s">
        <v>10</v>
      </c>
    </row>
    <row r="132" ht="15.0" customHeight="1">
      <c r="A132" s="3">
        <v>2001.0</v>
      </c>
      <c r="B132" s="3">
        <v>2.0</v>
      </c>
      <c r="C132" s="4" t="s">
        <v>10</v>
      </c>
    </row>
    <row r="133" ht="15.0" customHeight="1">
      <c r="A133" s="3">
        <v>2001.0</v>
      </c>
      <c r="B133" s="3">
        <v>3.0</v>
      </c>
      <c r="C133" s="4">
        <v>4.59</v>
      </c>
    </row>
    <row r="134" ht="15.0" customHeight="1">
      <c r="A134" s="3">
        <v>2001.0</v>
      </c>
      <c r="B134" s="3">
        <v>4.0</v>
      </c>
      <c r="C134" s="4" t="s">
        <v>10</v>
      </c>
    </row>
    <row r="135" ht="15.0" customHeight="1">
      <c r="A135" s="3">
        <v>2002.0</v>
      </c>
      <c r="B135" s="3">
        <v>1.0</v>
      </c>
      <c r="C135" s="4" t="s">
        <v>10</v>
      </c>
    </row>
    <row r="136" ht="15.0" customHeight="1">
      <c r="A136" s="3">
        <v>2002.0</v>
      </c>
      <c r="B136" s="3">
        <v>2.0</v>
      </c>
      <c r="C136" s="4" t="s">
        <v>10</v>
      </c>
    </row>
    <row r="137" ht="15.0" customHeight="1">
      <c r="A137" s="3">
        <v>2002.0</v>
      </c>
      <c r="B137" s="3">
        <v>3.0</v>
      </c>
      <c r="C137" s="4">
        <v>5.025</v>
      </c>
    </row>
    <row r="138" ht="15.0" customHeight="1">
      <c r="A138" s="3">
        <v>2002.0</v>
      </c>
      <c r="B138" s="3">
        <v>4.0</v>
      </c>
      <c r="C138" s="4" t="s">
        <v>10</v>
      </c>
    </row>
    <row r="139" ht="15.0" customHeight="1">
      <c r="A139" s="3">
        <v>2003.0</v>
      </c>
      <c r="B139" s="3">
        <v>1.0</v>
      </c>
      <c r="C139" s="4" t="s">
        <v>10</v>
      </c>
    </row>
    <row r="140" ht="15.0" customHeight="1">
      <c r="A140" s="3">
        <v>2003.0</v>
      </c>
      <c r="B140" s="3">
        <v>2.0</v>
      </c>
      <c r="C140" s="4" t="s">
        <v>10</v>
      </c>
    </row>
    <row r="141" ht="15.0" customHeight="1">
      <c r="A141" s="3">
        <v>2003.0</v>
      </c>
      <c r="B141" s="3">
        <v>3.0</v>
      </c>
      <c r="C141" s="4">
        <v>5.0009</v>
      </c>
    </row>
    <row r="142" ht="15.0" customHeight="1">
      <c r="A142" s="3">
        <v>2003.0</v>
      </c>
      <c r="B142" s="3">
        <v>4.0</v>
      </c>
      <c r="C142" s="4" t="s">
        <v>10</v>
      </c>
    </row>
    <row r="143" ht="15.0" customHeight="1">
      <c r="A143" s="3">
        <v>2004.0</v>
      </c>
      <c r="B143" s="3">
        <v>1.0</v>
      </c>
      <c r="C143" s="4" t="s">
        <v>10</v>
      </c>
    </row>
    <row r="144" ht="15.0" customHeight="1">
      <c r="A144" s="3">
        <v>2004.0</v>
      </c>
      <c r="B144" s="3">
        <v>2.0</v>
      </c>
      <c r="C144" s="4" t="s">
        <v>10</v>
      </c>
    </row>
    <row r="145" ht="15.0" customHeight="1">
      <c r="A145" s="3">
        <v>2004.0</v>
      </c>
      <c r="B145" s="3">
        <v>3.0</v>
      </c>
      <c r="C145" s="4">
        <v>4.8069</v>
      </c>
      <c r="D145" s="4">
        <v>4.8069</v>
      </c>
    </row>
    <row r="146" ht="15.0" customHeight="1">
      <c r="A146" s="3">
        <v>2004.0</v>
      </c>
      <c r="B146" s="3">
        <v>4.0</v>
      </c>
      <c r="C146" s="4" t="s">
        <v>10</v>
      </c>
      <c r="D146" s="4">
        <v>4.8069</v>
      </c>
    </row>
    <row r="147" ht="15.0" customHeight="1">
      <c r="A147" s="3">
        <v>2005.0</v>
      </c>
      <c r="B147" s="3">
        <v>1.0</v>
      </c>
      <c r="C147" s="4" t="s">
        <v>10</v>
      </c>
      <c r="D147" s="4">
        <v>4.8069</v>
      </c>
    </row>
    <row r="148" ht="15.0" customHeight="1">
      <c r="A148" s="3">
        <v>2005.0</v>
      </c>
      <c r="B148" s="3">
        <v>2.0</v>
      </c>
      <c r="C148" s="4" t="s">
        <v>10</v>
      </c>
      <c r="D148" s="4">
        <v>4.8069</v>
      </c>
    </row>
    <row r="149" ht="15.0" customHeight="1">
      <c r="A149" s="3">
        <v>2005.0</v>
      </c>
      <c r="B149" s="3">
        <v>3.0</v>
      </c>
      <c r="C149" s="4">
        <v>4.9419</v>
      </c>
      <c r="D149" s="4">
        <v>4.9419</v>
      </c>
    </row>
    <row r="150" ht="15.0" customHeight="1">
      <c r="A150" s="3">
        <v>2005.0</v>
      </c>
      <c r="B150" s="3">
        <v>4.0</v>
      </c>
      <c r="C150" s="4" t="s">
        <v>10</v>
      </c>
      <c r="D150" s="4">
        <v>4.9419</v>
      </c>
    </row>
    <row r="151" ht="15.0" customHeight="1">
      <c r="A151" s="3">
        <v>2006.0</v>
      </c>
      <c r="B151" s="3">
        <v>1.0</v>
      </c>
      <c r="C151" s="4" t="s">
        <v>10</v>
      </c>
      <c r="D151" s="4">
        <v>4.9419</v>
      </c>
    </row>
    <row r="152" ht="15.0" customHeight="1">
      <c r="A152" s="3">
        <v>2006.0</v>
      </c>
      <c r="B152" s="3">
        <v>2.0</v>
      </c>
      <c r="C152" s="4" t="s">
        <v>10</v>
      </c>
      <c r="D152" s="4">
        <v>4.9419</v>
      </c>
    </row>
    <row r="153" ht="15.0" customHeight="1">
      <c r="A153" s="3">
        <v>2006.0</v>
      </c>
      <c r="B153" s="3">
        <v>3.0</v>
      </c>
      <c r="C153" s="4">
        <v>4.8712</v>
      </c>
      <c r="D153" s="4">
        <v>4.8712</v>
      </c>
    </row>
    <row r="154" ht="15.0" customHeight="1">
      <c r="A154" s="3">
        <v>2006.0</v>
      </c>
      <c r="B154" s="3">
        <v>4.0</v>
      </c>
      <c r="C154" s="4" t="s">
        <v>10</v>
      </c>
      <c r="D154" s="4">
        <v>4.8712</v>
      </c>
    </row>
    <row r="155" ht="15.0" customHeight="1">
      <c r="A155" s="3">
        <v>2007.0</v>
      </c>
      <c r="B155" s="3">
        <v>1.0</v>
      </c>
      <c r="C155" s="4" t="s">
        <v>10</v>
      </c>
      <c r="D155" s="4">
        <v>4.8712</v>
      </c>
    </row>
    <row r="156" ht="15.0" customHeight="1">
      <c r="A156" s="3">
        <v>2007.0</v>
      </c>
      <c r="B156" s="3">
        <v>2.0</v>
      </c>
      <c r="C156" s="4" t="s">
        <v>10</v>
      </c>
      <c r="D156" s="4">
        <v>4.8712</v>
      </c>
    </row>
    <row r="157" ht="15.0" customHeight="1">
      <c r="A157" s="3">
        <v>2007.0</v>
      </c>
      <c r="B157" s="3">
        <v>3.0</v>
      </c>
      <c r="C157" s="4">
        <v>4.7104</v>
      </c>
      <c r="D157" s="4">
        <v>4.7104</v>
      </c>
    </row>
    <row r="158" ht="15.0" customHeight="1">
      <c r="A158" s="3">
        <v>2007.0</v>
      </c>
      <c r="B158" s="3">
        <v>4.0</v>
      </c>
      <c r="C158" s="4" t="s">
        <v>10</v>
      </c>
      <c r="D158" s="4">
        <v>4.7104</v>
      </c>
    </row>
    <row r="159" ht="15.0" customHeight="1">
      <c r="A159" s="3">
        <v>2008.0</v>
      </c>
      <c r="B159" s="3">
        <v>1.0</v>
      </c>
      <c r="C159" s="4" t="s">
        <v>10</v>
      </c>
      <c r="D159" s="4">
        <v>4.7104</v>
      </c>
    </row>
    <row r="160" ht="15.0" customHeight="1">
      <c r="A160" s="3">
        <v>2008.0</v>
      </c>
      <c r="B160" s="3">
        <v>2.0</v>
      </c>
      <c r="C160" s="4" t="s">
        <v>10</v>
      </c>
      <c r="D160" s="4">
        <v>4.7104</v>
      </c>
    </row>
    <row r="161" ht="15.0" customHeight="1">
      <c r="A161" s="3">
        <v>2008.0</v>
      </c>
      <c r="B161" s="3">
        <v>3.0</v>
      </c>
      <c r="C161" s="4">
        <v>4.92</v>
      </c>
      <c r="D161" s="4">
        <v>4.92</v>
      </c>
    </row>
    <row r="162" ht="15.0" customHeight="1">
      <c r="A162" s="3">
        <v>2008.0</v>
      </c>
      <c r="B162" s="3">
        <v>4.0</v>
      </c>
      <c r="C162" s="4" t="s">
        <v>10</v>
      </c>
      <c r="D162" s="4">
        <v>4.92</v>
      </c>
    </row>
    <row r="163" ht="15.0" customHeight="1">
      <c r="A163" s="3">
        <v>2009.0</v>
      </c>
      <c r="B163" s="3">
        <v>1.0</v>
      </c>
      <c r="C163" s="4" t="s">
        <v>10</v>
      </c>
      <c r="D163" s="4">
        <v>4.92</v>
      </c>
    </row>
    <row r="164" ht="15.0" customHeight="1">
      <c r="A164" s="3">
        <v>2009.0</v>
      </c>
      <c r="B164" s="3">
        <v>2.0</v>
      </c>
      <c r="C164" s="4" t="s">
        <v>10</v>
      </c>
      <c r="D164" s="4">
        <v>4.92</v>
      </c>
    </row>
    <row r="165" ht="15.0" customHeight="1">
      <c r="A165" s="3">
        <v>2009.0</v>
      </c>
      <c r="B165" s="3">
        <v>3.0</v>
      </c>
      <c r="C165" s="4">
        <v>5.0429</v>
      </c>
      <c r="D165" s="4">
        <v>5.0429</v>
      </c>
    </row>
    <row r="166" ht="15.0" customHeight="1">
      <c r="A166" s="3">
        <v>2009.0</v>
      </c>
      <c r="B166" s="3">
        <v>4.0</v>
      </c>
      <c r="C166" s="4" t="s">
        <v>10</v>
      </c>
      <c r="D166" s="4">
        <v>5.0429</v>
      </c>
    </row>
    <row r="167" ht="15.0" customHeight="1">
      <c r="A167" s="3">
        <v>2010.0</v>
      </c>
      <c r="B167" s="3">
        <v>1.0</v>
      </c>
      <c r="C167" s="4" t="s">
        <v>10</v>
      </c>
      <c r="D167" s="4">
        <v>5.0429</v>
      </c>
    </row>
    <row r="168" ht="15.0" customHeight="1">
      <c r="A168" s="3">
        <v>2010.0</v>
      </c>
      <c r="B168" s="3">
        <v>2.0</v>
      </c>
      <c r="C168" s="4" t="s">
        <v>10</v>
      </c>
      <c r="D168" s="4">
        <v>5.0429</v>
      </c>
    </row>
    <row r="169" ht="15.0" customHeight="1">
      <c r="A169" s="3">
        <v>2010.0</v>
      </c>
      <c r="B169" s="3">
        <v>3.0</v>
      </c>
      <c r="C169" s="4">
        <v>5.6406</v>
      </c>
      <c r="D169" s="4">
        <v>5.6406</v>
      </c>
    </row>
    <row r="170" ht="15.0" customHeight="1">
      <c r="A170" s="3">
        <v>2010.0</v>
      </c>
      <c r="B170" s="3">
        <v>4.0</v>
      </c>
      <c r="C170" s="4" t="s">
        <v>10</v>
      </c>
      <c r="D170" s="4">
        <v>5.6406</v>
      </c>
    </row>
    <row r="171" ht="15.0" customHeight="1">
      <c r="A171" s="3">
        <v>2011.0</v>
      </c>
      <c r="B171" s="3">
        <v>1.0</v>
      </c>
      <c r="C171" s="4" t="s">
        <v>10</v>
      </c>
      <c r="D171" s="4">
        <v>5.6406</v>
      </c>
    </row>
    <row r="172" ht="15.0" customHeight="1">
      <c r="A172" s="3">
        <v>2011.0</v>
      </c>
      <c r="B172" s="3">
        <v>2.0</v>
      </c>
      <c r="C172" s="4" t="s">
        <v>10</v>
      </c>
      <c r="D172" s="4">
        <v>5.6406</v>
      </c>
    </row>
    <row r="173" ht="15.0" customHeight="1">
      <c r="A173" s="3">
        <v>2011.0</v>
      </c>
      <c r="B173" s="3">
        <v>3.0</v>
      </c>
      <c r="C173" s="4">
        <v>5.8786</v>
      </c>
      <c r="D173" s="4">
        <v>5.8786</v>
      </c>
    </row>
    <row r="174" ht="15.0" customHeight="1">
      <c r="A174" s="3">
        <v>2011.0</v>
      </c>
      <c r="B174" s="3">
        <v>4.0</v>
      </c>
      <c r="C174" s="4" t="s">
        <v>10</v>
      </c>
      <c r="D174" s="4">
        <v>5.8786</v>
      </c>
    </row>
    <row r="175" ht="15.0" customHeight="1">
      <c r="A175" s="3">
        <v>2012.0</v>
      </c>
      <c r="B175" s="3">
        <v>1.0</v>
      </c>
      <c r="C175" s="4" t="s">
        <v>10</v>
      </c>
      <c r="D175" s="4">
        <v>5.8786</v>
      </c>
    </row>
    <row r="176" ht="15.0" customHeight="1">
      <c r="A176" s="3">
        <v>2012.0</v>
      </c>
      <c r="B176" s="3">
        <v>2.0</v>
      </c>
      <c r="C176" s="4" t="s">
        <v>10</v>
      </c>
      <c r="D176" s="4">
        <v>5.8786</v>
      </c>
    </row>
    <row r="177" ht="15.0" customHeight="1">
      <c r="A177" s="3">
        <v>2012.0</v>
      </c>
      <c r="B177" s="3">
        <v>3.0</v>
      </c>
      <c r="C177" s="4">
        <v>5.9273</v>
      </c>
      <c r="D177" s="4">
        <v>5.9273</v>
      </c>
    </row>
    <row r="178" ht="15.0" customHeight="1">
      <c r="A178" s="3">
        <v>2012.0</v>
      </c>
      <c r="B178" s="3">
        <v>4.0</v>
      </c>
      <c r="C178" s="4" t="s">
        <v>10</v>
      </c>
      <c r="D178" s="4">
        <v>5.9273</v>
      </c>
    </row>
    <row r="179" ht="15.0" customHeight="1">
      <c r="A179" s="3">
        <v>2013.0</v>
      </c>
      <c r="B179" s="3">
        <v>1.0</v>
      </c>
      <c r="C179" s="4" t="s">
        <v>10</v>
      </c>
      <c r="D179" s="4">
        <v>5.9273</v>
      </c>
    </row>
    <row r="180" ht="15.0" customHeight="1">
      <c r="A180" s="3">
        <v>2013.0</v>
      </c>
      <c r="B180" s="3">
        <v>2.0</v>
      </c>
      <c r="C180" s="4" t="s">
        <v>10</v>
      </c>
      <c r="D180" s="4">
        <v>5.9273</v>
      </c>
    </row>
    <row r="181" ht="15.0" customHeight="1">
      <c r="A181" s="3">
        <v>2013.0</v>
      </c>
      <c r="B181" s="3">
        <v>3.0</v>
      </c>
      <c r="C181" s="4">
        <v>5.8989</v>
      </c>
      <c r="D181" s="4">
        <v>5.8989</v>
      </c>
    </row>
    <row r="182" ht="15.0" customHeight="1">
      <c r="A182" s="3">
        <v>2013.0</v>
      </c>
      <c r="B182" s="3">
        <v>4.0</v>
      </c>
      <c r="C182" s="4" t="s">
        <v>10</v>
      </c>
      <c r="D182" s="4">
        <v>5.8989</v>
      </c>
    </row>
    <row r="183" ht="15.0" customHeight="1">
      <c r="A183" s="3">
        <v>2014.0</v>
      </c>
      <c r="B183" s="3">
        <v>1.0</v>
      </c>
      <c r="C183" s="4" t="s">
        <v>10</v>
      </c>
      <c r="D183" s="4">
        <v>5.8989</v>
      </c>
    </row>
    <row r="184" ht="15.0" customHeight="1">
      <c r="A184" s="3">
        <v>2014.0</v>
      </c>
      <c r="B184" s="3">
        <v>2.0</v>
      </c>
      <c r="C184" s="4" t="s">
        <v>10</v>
      </c>
      <c r="D184" s="4">
        <v>5.8989</v>
      </c>
    </row>
    <row r="185" ht="15.0" customHeight="1">
      <c r="A185" s="3">
        <v>2014.0</v>
      </c>
      <c r="B185" s="3">
        <v>3.0</v>
      </c>
      <c r="C185" s="4">
        <v>5.5462</v>
      </c>
      <c r="D185" s="4">
        <v>5.5462</v>
      </c>
    </row>
    <row r="186" ht="15.0" customHeight="1">
      <c r="A186" s="3">
        <v>2014.0</v>
      </c>
      <c r="B186" s="3">
        <v>4.0</v>
      </c>
      <c r="C186" s="4" t="s">
        <v>10</v>
      </c>
      <c r="D186" s="4">
        <v>5.5462</v>
      </c>
    </row>
    <row r="187" ht="15.0" customHeight="1">
      <c r="A187" s="3">
        <v>2015.0</v>
      </c>
      <c r="B187" s="3">
        <v>1.0</v>
      </c>
      <c r="C187" s="4" t="s">
        <v>10</v>
      </c>
      <c r="D187" s="4">
        <v>5.5462</v>
      </c>
    </row>
    <row r="188" ht="15.0" customHeight="1">
      <c r="A188" s="3">
        <v>2015.0</v>
      </c>
      <c r="B188" s="3">
        <v>2.0</v>
      </c>
      <c r="C188" s="4" t="s">
        <v>10</v>
      </c>
      <c r="D188" s="4">
        <v>5.5462</v>
      </c>
    </row>
    <row r="189" ht="15.0" customHeight="1">
      <c r="A189" s="3">
        <v>2015.0</v>
      </c>
      <c r="B189" s="3">
        <v>3.0</v>
      </c>
      <c r="C189" s="4">
        <v>5.0348</v>
      </c>
      <c r="D189" s="4">
        <v>5.0348</v>
      </c>
    </row>
    <row r="190" ht="15.0" customHeight="1">
      <c r="A190" s="3">
        <v>2015.0</v>
      </c>
      <c r="B190" s="3">
        <v>4.0</v>
      </c>
      <c r="C190" s="4" t="s">
        <v>10</v>
      </c>
      <c r="D190" s="4">
        <v>5.0348</v>
      </c>
    </row>
    <row r="191" ht="15.0" customHeight="1">
      <c r="A191" s="3">
        <v>2016.0</v>
      </c>
      <c r="B191" s="3">
        <v>1.0</v>
      </c>
      <c r="C191" s="4" t="s">
        <v>10</v>
      </c>
      <c r="D191" s="4">
        <v>5.0348</v>
      </c>
    </row>
    <row r="192" ht="15.0" customHeight="1">
      <c r="A192" s="3">
        <v>2016.0</v>
      </c>
      <c r="B192" s="3">
        <v>2.0</v>
      </c>
      <c r="C192" s="4" t="s">
        <v>10</v>
      </c>
      <c r="D192" s="4">
        <v>5.0348</v>
      </c>
    </row>
    <row r="193" ht="15.0" customHeight="1">
      <c r="A193" s="3">
        <v>2016.0</v>
      </c>
      <c r="B193" s="3">
        <v>3.0</v>
      </c>
      <c r="C193" s="4">
        <v>4.8406</v>
      </c>
      <c r="D193" s="4">
        <v>4.8406</v>
      </c>
    </row>
    <row r="194" ht="15.0" customHeight="1">
      <c r="A194" s="3">
        <v>2016.0</v>
      </c>
      <c r="B194" s="3">
        <v>4.0</v>
      </c>
      <c r="C194" s="4" t="s">
        <v>10</v>
      </c>
      <c r="D194" s="4">
        <v>4.8406</v>
      </c>
    </row>
    <row r="195" ht="15.0" customHeight="1">
      <c r="A195" s="3">
        <v>2017.0</v>
      </c>
      <c r="B195" s="3">
        <v>1.0</v>
      </c>
      <c r="C195" s="4" t="s">
        <v>10</v>
      </c>
      <c r="D195" s="4">
        <v>4.8406</v>
      </c>
    </row>
    <row r="196" ht="15.0" customHeight="1">
      <c r="A196" s="3">
        <v>2017.0</v>
      </c>
      <c r="B196" s="3">
        <v>2.0</v>
      </c>
      <c r="C196" s="4" t="s">
        <v>10</v>
      </c>
      <c r="D196" s="4">
        <v>4.8406</v>
      </c>
    </row>
    <row r="197" ht="15.0" customHeight="1">
      <c r="A197" s="3">
        <v>2017.0</v>
      </c>
      <c r="B197" s="3">
        <v>3.0</v>
      </c>
      <c r="C197" s="4">
        <v>4.41</v>
      </c>
      <c r="D197" s="4">
        <v>4.41</v>
      </c>
    </row>
    <row r="198" ht="15.0" customHeight="1">
      <c r="A198" s="3">
        <v>2017.0</v>
      </c>
      <c r="B198" s="3">
        <v>4.0</v>
      </c>
      <c r="C198" s="4" t="s">
        <v>10</v>
      </c>
      <c r="D198" s="4">
        <v>4.41</v>
      </c>
    </row>
    <row r="199" ht="15.0" customHeight="1">
      <c r="A199" s="3">
        <v>2018.0</v>
      </c>
      <c r="B199" s="3">
        <v>1.0</v>
      </c>
      <c r="C199" s="4" t="s">
        <v>10</v>
      </c>
      <c r="D199" s="4">
        <v>4.41</v>
      </c>
    </row>
    <row r="200" ht="15.0" customHeight="1">
      <c r="A200" s="3">
        <v>2018.0</v>
      </c>
      <c r="B200" s="3">
        <v>2.0</v>
      </c>
      <c r="C200" s="4" t="s">
        <v>10</v>
      </c>
      <c r="D200" s="4">
        <v>4.41</v>
      </c>
    </row>
    <row r="201" ht="15.0" customHeight="1">
      <c r="A201" s="3">
        <v>2018.0</v>
      </c>
      <c r="B201" s="3">
        <v>3.0</v>
      </c>
      <c r="C201" s="4">
        <v>4.2455</v>
      </c>
      <c r="D201" s="4">
        <v>4.2455</v>
      </c>
    </row>
    <row r="202" ht="15.0" customHeight="1">
      <c r="A202" s="3">
        <v>2018.0</v>
      </c>
      <c r="B202" s="3">
        <v>4.0</v>
      </c>
      <c r="C202" s="4" t="s">
        <v>10</v>
      </c>
      <c r="D202" s="4">
        <v>4.2455</v>
      </c>
    </row>
    <row r="203" ht="15.0" customHeight="1">
      <c r="A203" s="3">
        <v>2019.0</v>
      </c>
      <c r="B203" s="3">
        <v>1.0</v>
      </c>
      <c r="C203" s="4" t="s">
        <v>10</v>
      </c>
      <c r="D203" s="4">
        <v>4.2455</v>
      </c>
    </row>
    <row r="204" ht="15.0" customHeight="1">
      <c r="A204" s="3">
        <v>2019.0</v>
      </c>
      <c r="B204" s="3">
        <v>2.0</v>
      </c>
      <c r="C204" s="4" t="s">
        <v>10</v>
      </c>
      <c r="D204" s="4">
        <v>4.2455</v>
      </c>
    </row>
    <row r="205" ht="15.0" customHeight="1">
      <c r="A205" s="3">
        <v>2019.0</v>
      </c>
      <c r="B205" s="3">
        <v>3.0</v>
      </c>
      <c r="C205" s="4">
        <v>4.1806</v>
      </c>
      <c r="D205" s="4">
        <v>4.1806</v>
      </c>
    </row>
    <row r="206" ht="15.0" customHeight="1">
      <c r="A206" s="3">
        <v>2019.0</v>
      </c>
      <c r="B206" s="3">
        <v>4.0</v>
      </c>
      <c r="C206" s="4" t="s">
        <v>10</v>
      </c>
      <c r="D206" s="4">
        <v>4.1806</v>
      </c>
    </row>
    <row r="207" ht="15.0" customHeight="1">
      <c r="A207" s="3">
        <v>2020.0</v>
      </c>
      <c r="B207" s="3">
        <v>1.0</v>
      </c>
      <c r="C207" s="4" t="s">
        <v>10</v>
      </c>
      <c r="D207" s="4">
        <v>4.1806</v>
      </c>
    </row>
    <row r="208" ht="15.0" customHeight="1">
      <c r="A208" s="3">
        <v>2020.0</v>
      </c>
      <c r="B208" s="3">
        <v>2.0</v>
      </c>
      <c r="C208" s="4" t="s">
        <v>10</v>
      </c>
      <c r="D208" s="4">
        <v>4.1806</v>
      </c>
    </row>
    <row r="209" ht="15.0" customHeight="1">
      <c r="A209" s="3">
        <v>2020.0</v>
      </c>
      <c r="B209" s="3">
        <v>3.0</v>
      </c>
      <c r="C209" s="4">
        <v>4.2654</v>
      </c>
      <c r="D209" s="4">
        <v>4.2654</v>
      </c>
    </row>
    <row r="210" ht="15.0" customHeight="1">
      <c r="A210" s="3">
        <v>2020.0</v>
      </c>
      <c r="B210" s="3">
        <v>4.0</v>
      </c>
      <c r="C210" s="4" t="s">
        <v>10</v>
      </c>
      <c r="D210" s="4">
        <v>4.2654</v>
      </c>
    </row>
    <row r="211" ht="15.0" customHeight="1">
      <c r="A211" s="3">
        <v>2021.0</v>
      </c>
      <c r="B211" s="3">
        <v>1.0</v>
      </c>
      <c r="C211" s="4" t="s">
        <v>10</v>
      </c>
      <c r="D211" s="4">
        <v>4.2654</v>
      </c>
    </row>
    <row r="212" ht="15.0" customHeight="1">
      <c r="A212" s="3">
        <v>2021.0</v>
      </c>
      <c r="B212" s="3">
        <v>2.0</v>
      </c>
      <c r="C212" s="4" t="s">
        <v>10</v>
      </c>
      <c r="D212" s="4">
        <v>4.2654</v>
      </c>
    </row>
    <row r="213" ht="15.0" customHeight="1">
      <c r="A213" s="3">
        <v>2021.0</v>
      </c>
      <c r="B213" s="3">
        <v>3.0</v>
      </c>
      <c r="C213" s="4">
        <v>3.75</v>
      </c>
      <c r="D213" s="4">
        <v>3.75</v>
      </c>
    </row>
    <row r="214" ht="15.0" customHeight="1">
      <c r="A214" s="3">
        <v>2021.0</v>
      </c>
      <c r="B214" s="3">
        <v>4.0</v>
      </c>
      <c r="C214" s="4" t="s">
        <v>10</v>
      </c>
      <c r="D214" s="4">
        <v>3.75</v>
      </c>
    </row>
    <row r="215" ht="15.0" customHeight="1">
      <c r="A215" s="3">
        <v>2022.0</v>
      </c>
      <c r="B215" s="3">
        <v>1.0</v>
      </c>
      <c r="C215" s="4" t="s">
        <v>10</v>
      </c>
      <c r="D215" s="4">
        <v>3.75</v>
      </c>
    </row>
    <row r="216" ht="15.0" customHeight="1">
      <c r="A216" s="3">
        <v>2022.0</v>
      </c>
      <c r="B216" s="3">
        <v>2.0</v>
      </c>
      <c r="C216" s="4" t="s">
        <v>10</v>
      </c>
      <c r="D216" s="4">
        <v>3.75</v>
      </c>
    </row>
    <row r="217" ht="15.0" customHeight="1">
      <c r="A217" s="3">
        <v>2022.0</v>
      </c>
      <c r="B217" s="3">
        <v>3.0</v>
      </c>
      <c r="C217" s="4">
        <v>4.0563</v>
      </c>
      <c r="D217" s="4">
        <v>4.0563</v>
      </c>
    </row>
    <row r="218" ht="15.0" customHeight="1">
      <c r="A218" s="3">
        <v>2022.0</v>
      </c>
      <c r="B218" s="3">
        <v>4.0</v>
      </c>
      <c r="C218" s="4" t="s">
        <v>10</v>
      </c>
      <c r="D218" s="4">
        <v>4.0563</v>
      </c>
    </row>
    <row r="219" ht="15.0" customHeight="1">
      <c r="A219" s="3">
        <v>2023.0</v>
      </c>
      <c r="B219" s="3">
        <v>1.0</v>
      </c>
      <c r="C219" s="4" t="s">
        <v>10</v>
      </c>
      <c r="D219" s="4">
        <v>4.0563</v>
      </c>
    </row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5" footer="0.0" header="0.0" left="0.5" right="0.5" top="0.5"/>
  <pageSetup orientation="portrait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" width="8.71"/>
  </cols>
  <sheetData>
    <row r="1" ht="12.75" customHeight="1">
      <c r="A1" s="3">
        <v>2007.0</v>
      </c>
      <c r="B1" s="3">
        <v>1.0</v>
      </c>
      <c r="C1" s="4" t="s">
        <v>10</v>
      </c>
    </row>
    <row r="2" ht="12.75" customHeight="1">
      <c r="A2" s="3">
        <v>2007.0</v>
      </c>
      <c r="B2" s="3">
        <v>2.0</v>
      </c>
      <c r="C2" s="4" t="s">
        <v>10</v>
      </c>
      <c r="F2" s="3">
        <v>2006.0</v>
      </c>
      <c r="G2" s="4">
        <v>4.8712</v>
      </c>
    </row>
    <row r="3" ht="12.75" customHeight="1">
      <c r="A3" s="3">
        <v>2007.0</v>
      </c>
      <c r="B3" s="3">
        <v>3.0</v>
      </c>
      <c r="C3" s="4">
        <v>4.7104</v>
      </c>
      <c r="F3" s="3">
        <v>2007.0</v>
      </c>
      <c r="G3" s="4">
        <v>4.7104</v>
      </c>
      <c r="H3" s="4">
        <v>4.8712</v>
      </c>
    </row>
    <row r="4" ht="12.75" customHeight="1">
      <c r="A4" s="3">
        <v>2007.0</v>
      </c>
      <c r="B4" s="3">
        <v>4.0</v>
      </c>
      <c r="C4" s="4" t="s">
        <v>10</v>
      </c>
      <c r="F4" s="3">
        <v>2008.0</v>
      </c>
      <c r="G4" s="4">
        <v>4.92</v>
      </c>
      <c r="H4" s="4">
        <v>4.7104</v>
      </c>
    </row>
    <row r="5" ht="12.75" customHeight="1">
      <c r="A5" s="3">
        <v>2008.0</v>
      </c>
      <c r="B5" s="3">
        <v>1.0</v>
      </c>
      <c r="C5" s="4" t="s">
        <v>10</v>
      </c>
      <c r="F5" s="3">
        <v>2009.0</v>
      </c>
      <c r="G5" s="4">
        <v>5.0429</v>
      </c>
      <c r="H5" s="4">
        <v>4.92</v>
      </c>
    </row>
    <row r="6" ht="12.75" customHeight="1">
      <c r="A6" s="3">
        <v>2008.0</v>
      </c>
      <c r="B6" s="3">
        <v>2.0</v>
      </c>
      <c r="C6" s="4" t="s">
        <v>10</v>
      </c>
      <c r="F6" s="3">
        <v>2010.0</v>
      </c>
      <c r="G6" s="4">
        <v>5.6406</v>
      </c>
      <c r="H6" s="4">
        <v>5.0429</v>
      </c>
    </row>
    <row r="7" ht="12.75" customHeight="1">
      <c r="A7" s="3">
        <v>2008.0</v>
      </c>
      <c r="B7" s="3">
        <v>3.0</v>
      </c>
      <c r="C7" s="4">
        <v>4.92</v>
      </c>
      <c r="F7" s="3">
        <v>2011.0</v>
      </c>
      <c r="G7" s="4">
        <v>5.8786</v>
      </c>
      <c r="H7" s="4">
        <v>5.6406</v>
      </c>
    </row>
    <row r="8" ht="12.75" customHeight="1">
      <c r="A8" s="3">
        <v>2008.0</v>
      </c>
      <c r="B8" s="3">
        <v>4.0</v>
      </c>
      <c r="C8" s="4" t="s">
        <v>10</v>
      </c>
      <c r="F8" s="3">
        <v>2012.0</v>
      </c>
      <c r="G8" s="4">
        <v>5.9273</v>
      </c>
      <c r="H8" s="4">
        <v>5.8786</v>
      </c>
    </row>
    <row r="9" ht="12.75" customHeight="1">
      <c r="A9" s="3">
        <v>2009.0</v>
      </c>
      <c r="B9" s="3">
        <v>1.0</v>
      </c>
      <c r="C9" s="4" t="s">
        <v>10</v>
      </c>
      <c r="F9" s="3">
        <v>2013.0</v>
      </c>
      <c r="G9" s="4">
        <v>5.8989</v>
      </c>
      <c r="H9" s="4">
        <v>5.9273</v>
      </c>
    </row>
    <row r="10" ht="12.75" customHeight="1">
      <c r="A10" s="3">
        <v>2009.0</v>
      </c>
      <c r="B10" s="3">
        <v>2.0</v>
      </c>
      <c r="C10" s="4" t="s">
        <v>10</v>
      </c>
      <c r="F10" s="3">
        <v>2014.0</v>
      </c>
      <c r="G10" s="4">
        <v>5.5462</v>
      </c>
      <c r="H10" s="4">
        <v>5.8989</v>
      </c>
    </row>
    <row r="11" ht="12.75" customHeight="1">
      <c r="A11" s="3">
        <v>2009.0</v>
      </c>
      <c r="B11" s="3">
        <v>3.0</v>
      </c>
      <c r="C11" s="4">
        <v>5.0429</v>
      </c>
      <c r="F11" s="3">
        <v>2015.0</v>
      </c>
      <c r="G11" s="4">
        <v>5.0348</v>
      </c>
      <c r="H11" s="4">
        <v>5.5462</v>
      </c>
    </row>
    <row r="12" ht="12.75" customHeight="1">
      <c r="A12" s="3">
        <v>2009.0</v>
      </c>
      <c r="B12" s="3">
        <v>4.0</v>
      </c>
      <c r="C12" s="4" t="s">
        <v>10</v>
      </c>
      <c r="F12" s="3">
        <v>2016.0</v>
      </c>
      <c r="G12" s="4">
        <v>4.8406</v>
      </c>
      <c r="H12" s="4">
        <v>5.0348</v>
      </c>
    </row>
    <row r="13" ht="12.75" customHeight="1">
      <c r="A13" s="3">
        <v>2010.0</v>
      </c>
      <c r="B13" s="3">
        <v>1.0</v>
      </c>
      <c r="C13" s="4" t="s">
        <v>10</v>
      </c>
      <c r="F13" s="3">
        <v>2017.0</v>
      </c>
      <c r="G13" s="4">
        <v>4.41</v>
      </c>
      <c r="H13" s="4">
        <v>4.8406</v>
      </c>
    </row>
    <row r="14" ht="12.75" customHeight="1">
      <c r="A14" s="3">
        <v>2010.0</v>
      </c>
      <c r="B14" s="3">
        <v>2.0</v>
      </c>
      <c r="C14" s="4" t="s">
        <v>10</v>
      </c>
      <c r="F14" s="3">
        <v>2018.0</v>
      </c>
      <c r="G14" s="4">
        <v>4.2455</v>
      </c>
      <c r="H14" s="4">
        <v>4.41</v>
      </c>
    </row>
    <row r="15" ht="12.75" customHeight="1">
      <c r="A15" s="3">
        <v>2010.0</v>
      </c>
      <c r="B15" s="3">
        <v>3.0</v>
      </c>
      <c r="C15" s="4">
        <v>5.6406</v>
      </c>
      <c r="F15" s="3">
        <v>2019.0</v>
      </c>
      <c r="G15" s="4">
        <v>4.1806</v>
      </c>
      <c r="H15" s="4">
        <v>4.2455</v>
      </c>
    </row>
    <row r="16" ht="12.75" customHeight="1">
      <c r="A16" s="3">
        <v>2010.0</v>
      </c>
      <c r="B16" s="3">
        <v>4.0</v>
      </c>
      <c r="C16" s="4" t="s">
        <v>10</v>
      </c>
      <c r="F16" s="3">
        <v>2020.0</v>
      </c>
      <c r="G16" s="4">
        <v>4.2654</v>
      </c>
    </row>
    <row r="17" ht="12.75" customHeight="1">
      <c r="A17" s="3">
        <v>2011.0</v>
      </c>
      <c r="B17" s="3">
        <v>1.0</v>
      </c>
      <c r="C17" s="4" t="s">
        <v>10</v>
      </c>
    </row>
    <row r="18" ht="12.75" customHeight="1">
      <c r="A18" s="3">
        <v>2011.0</v>
      </c>
      <c r="B18" s="3">
        <v>2.0</v>
      </c>
      <c r="C18" s="4" t="s">
        <v>10</v>
      </c>
    </row>
    <row r="19" ht="12.75" customHeight="1">
      <c r="A19" s="3">
        <v>2011.0</v>
      </c>
      <c r="B19" s="3">
        <v>3.0</v>
      </c>
      <c r="C19" s="4">
        <v>5.8786</v>
      </c>
    </row>
    <row r="20" ht="12.75" customHeight="1">
      <c r="A20" s="3">
        <v>2011.0</v>
      </c>
      <c r="B20" s="3">
        <v>4.0</v>
      </c>
      <c r="C20" s="4" t="s">
        <v>10</v>
      </c>
    </row>
    <row r="21" ht="12.75" customHeight="1">
      <c r="A21" s="3">
        <v>2012.0</v>
      </c>
      <c r="B21" s="3">
        <v>1.0</v>
      </c>
      <c r="C21" s="4" t="s">
        <v>10</v>
      </c>
    </row>
    <row r="22" ht="12.75" customHeight="1">
      <c r="A22" s="3">
        <v>2012.0</v>
      </c>
      <c r="B22" s="3">
        <v>2.0</v>
      </c>
      <c r="C22" s="4" t="s">
        <v>10</v>
      </c>
    </row>
    <row r="23" ht="12.75" customHeight="1">
      <c r="A23" s="3">
        <v>2012.0</v>
      </c>
      <c r="B23" s="3">
        <v>3.0</v>
      </c>
      <c r="C23" s="4">
        <v>5.9273</v>
      </c>
    </row>
    <row r="24" ht="12.75" customHeight="1">
      <c r="A24" s="3">
        <v>2012.0</v>
      </c>
      <c r="B24" s="3">
        <v>4.0</v>
      </c>
      <c r="C24" s="4" t="s">
        <v>10</v>
      </c>
    </row>
    <row r="25" ht="12.75" customHeight="1">
      <c r="A25" s="3">
        <v>2013.0</v>
      </c>
      <c r="B25" s="3">
        <v>1.0</v>
      </c>
      <c r="C25" s="4" t="s">
        <v>10</v>
      </c>
    </row>
    <row r="26" ht="12.75" customHeight="1">
      <c r="A26" s="3">
        <v>2013.0</v>
      </c>
      <c r="B26" s="3">
        <v>2.0</v>
      </c>
      <c r="C26" s="4" t="s">
        <v>10</v>
      </c>
    </row>
    <row r="27" ht="12.75" customHeight="1">
      <c r="A27" s="3">
        <v>2013.0</v>
      </c>
      <c r="B27" s="3">
        <v>3.0</v>
      </c>
      <c r="C27" s="4">
        <v>5.8989</v>
      </c>
    </row>
    <row r="28" ht="12.75" customHeight="1">
      <c r="A28" s="3">
        <v>2013.0</v>
      </c>
      <c r="B28" s="3">
        <v>4.0</v>
      </c>
      <c r="C28" s="4" t="s">
        <v>10</v>
      </c>
    </row>
    <row r="29" ht="12.75" customHeight="1">
      <c r="A29" s="3">
        <v>2014.0</v>
      </c>
      <c r="B29" s="3">
        <v>1.0</v>
      </c>
      <c r="C29" s="4" t="s">
        <v>10</v>
      </c>
    </row>
    <row r="30" ht="12.75" customHeight="1">
      <c r="A30" s="3">
        <v>2014.0</v>
      </c>
      <c r="B30" s="3">
        <v>2.0</v>
      </c>
      <c r="C30" s="4" t="s">
        <v>10</v>
      </c>
    </row>
    <row r="31" ht="12.75" customHeight="1">
      <c r="A31" s="3">
        <v>2014.0</v>
      </c>
      <c r="B31" s="3">
        <v>3.0</v>
      </c>
      <c r="C31" s="4">
        <v>5.5462</v>
      </c>
    </row>
    <row r="32" ht="12.75" customHeight="1">
      <c r="A32" s="3">
        <v>2014.0</v>
      </c>
      <c r="B32" s="3">
        <v>4.0</v>
      </c>
      <c r="C32" s="4" t="s">
        <v>10</v>
      </c>
    </row>
    <row r="33" ht="12.75" customHeight="1">
      <c r="A33" s="3">
        <v>2015.0</v>
      </c>
      <c r="B33" s="3">
        <v>1.0</v>
      </c>
      <c r="C33" s="4" t="s">
        <v>10</v>
      </c>
    </row>
    <row r="34" ht="12.75" customHeight="1">
      <c r="A34" s="3">
        <v>2015.0</v>
      </c>
      <c r="B34" s="3">
        <v>2.0</v>
      </c>
      <c r="C34" s="4" t="s">
        <v>10</v>
      </c>
    </row>
    <row r="35" ht="12.75" customHeight="1">
      <c r="A35" s="3">
        <v>2015.0</v>
      </c>
      <c r="B35" s="3">
        <v>3.0</v>
      </c>
      <c r="C35" s="4">
        <v>5.0348</v>
      </c>
    </row>
    <row r="36" ht="12.75" customHeight="1">
      <c r="A36" s="3">
        <v>2015.0</v>
      </c>
      <c r="B36" s="3">
        <v>4.0</v>
      </c>
      <c r="C36" s="4" t="s">
        <v>10</v>
      </c>
    </row>
    <row r="37" ht="12.75" customHeight="1">
      <c r="A37" s="3">
        <v>2016.0</v>
      </c>
      <c r="B37" s="3">
        <v>1.0</v>
      </c>
      <c r="C37" s="4" t="s">
        <v>10</v>
      </c>
    </row>
    <row r="38" ht="12.75" customHeight="1">
      <c r="A38" s="3">
        <v>2016.0</v>
      </c>
      <c r="B38" s="3">
        <v>2.0</v>
      </c>
      <c r="C38" s="4" t="s">
        <v>10</v>
      </c>
    </row>
    <row r="39" ht="12.75" customHeight="1">
      <c r="A39" s="3">
        <v>2016.0</v>
      </c>
      <c r="B39" s="3">
        <v>3.0</v>
      </c>
      <c r="C39" s="4">
        <v>4.8406</v>
      </c>
    </row>
    <row r="40" ht="12.75" customHeight="1">
      <c r="A40" s="3">
        <v>2016.0</v>
      </c>
      <c r="B40" s="3">
        <v>4.0</v>
      </c>
      <c r="C40" s="4" t="s">
        <v>10</v>
      </c>
    </row>
    <row r="41" ht="12.75" customHeight="1">
      <c r="A41" s="3">
        <v>2017.0</v>
      </c>
      <c r="B41" s="3">
        <v>1.0</v>
      </c>
      <c r="C41" s="4" t="s">
        <v>10</v>
      </c>
    </row>
    <row r="42" ht="12.75" customHeight="1">
      <c r="A42" s="3">
        <v>2017.0</v>
      </c>
      <c r="B42" s="3">
        <v>2.0</v>
      </c>
      <c r="C42" s="4" t="s">
        <v>10</v>
      </c>
    </row>
    <row r="43" ht="12.75" customHeight="1">
      <c r="A43" s="3">
        <v>2017.0</v>
      </c>
      <c r="B43" s="3">
        <v>3.0</v>
      </c>
      <c r="C43" s="4">
        <v>4.41</v>
      </c>
    </row>
    <row r="44" ht="12.75" customHeight="1">
      <c r="A44" s="3">
        <v>2017.0</v>
      </c>
      <c r="B44" s="3">
        <v>4.0</v>
      </c>
      <c r="C44" s="4" t="s">
        <v>10</v>
      </c>
    </row>
    <row r="45" ht="12.75" customHeight="1">
      <c r="A45" s="3">
        <v>2018.0</v>
      </c>
      <c r="B45" s="3">
        <v>1.0</v>
      </c>
      <c r="C45" s="4" t="s">
        <v>10</v>
      </c>
    </row>
    <row r="46" ht="12.75" customHeight="1">
      <c r="A46" s="3">
        <v>2018.0</v>
      </c>
      <c r="B46" s="3">
        <v>2.0</v>
      </c>
      <c r="C46" s="4" t="s">
        <v>10</v>
      </c>
    </row>
    <row r="47" ht="12.75" customHeight="1">
      <c r="A47" s="3">
        <v>2018.0</v>
      </c>
      <c r="B47" s="3">
        <v>3.0</v>
      </c>
      <c r="C47" s="4">
        <v>4.2455</v>
      </c>
    </row>
    <row r="48" ht="12.75" customHeight="1">
      <c r="A48" s="3">
        <v>2018.0</v>
      </c>
      <c r="B48" s="3">
        <v>4.0</v>
      </c>
      <c r="C48" s="4" t="s">
        <v>10</v>
      </c>
    </row>
    <row r="49" ht="12.75" customHeight="1">
      <c r="A49" s="3">
        <v>2019.0</v>
      </c>
      <c r="B49" s="3">
        <v>1.0</v>
      </c>
      <c r="C49" s="4" t="s">
        <v>10</v>
      </c>
    </row>
    <row r="50" ht="12.75" customHeight="1">
      <c r="A50" s="3">
        <v>2019.0</v>
      </c>
      <c r="B50" s="3">
        <v>2.0</v>
      </c>
      <c r="C50" s="4" t="s">
        <v>10</v>
      </c>
    </row>
    <row r="51" ht="12.75" customHeight="1">
      <c r="A51" s="3">
        <v>2019.0</v>
      </c>
      <c r="B51" s="3">
        <v>3.0</v>
      </c>
      <c r="C51" s="4">
        <v>4.1806</v>
      </c>
    </row>
    <row r="52" ht="12.75" customHeight="1">
      <c r="A52" s="3">
        <v>2019.0</v>
      </c>
      <c r="B52" s="3">
        <v>4.0</v>
      </c>
      <c r="C52" s="4" t="s">
        <v>10</v>
      </c>
    </row>
    <row r="53" ht="12.75" customHeight="1">
      <c r="A53" s="3">
        <v>2020.0</v>
      </c>
      <c r="B53" s="3">
        <v>1.0</v>
      </c>
      <c r="C53" s="4" t="s">
        <v>10</v>
      </c>
    </row>
    <row r="54" ht="12.75" customHeight="1">
      <c r="A54" s="3">
        <v>2020.0</v>
      </c>
      <c r="B54" s="3">
        <v>2.0</v>
      </c>
      <c r="C54" s="4" t="s">
        <v>10</v>
      </c>
    </row>
    <row r="55" ht="12.75" customHeight="1">
      <c r="A55" s="3">
        <v>2020.0</v>
      </c>
      <c r="B55" s="3">
        <v>3.0</v>
      </c>
      <c r="C55" s="4">
        <v>4.2654</v>
      </c>
    </row>
    <row r="56" ht="12.75" customHeight="1">
      <c r="A56" s="3">
        <v>2020.0</v>
      </c>
      <c r="B56" s="3">
        <v>4.0</v>
      </c>
      <c r="C56" s="4" t="s">
        <v>10</v>
      </c>
    </row>
    <row r="57" ht="12.75" customHeight="1">
      <c r="A57" s="3">
        <v>2021.0</v>
      </c>
      <c r="B57" s="3">
        <v>1.0</v>
      </c>
      <c r="C57" s="4" t="s">
        <v>10</v>
      </c>
    </row>
    <row r="58" ht="12.75" customHeight="1">
      <c r="A58" s="3">
        <v>2021.0</v>
      </c>
      <c r="B58" s="3">
        <v>2.0</v>
      </c>
      <c r="C58" s="4" t="s">
        <v>10</v>
      </c>
    </row>
    <row r="59" ht="12.75" customHeight="1">
      <c r="A59" s="3">
        <v>2021.0</v>
      </c>
      <c r="B59" s="3">
        <v>3.0</v>
      </c>
      <c r="C59" s="4">
        <v>3.75</v>
      </c>
    </row>
    <row r="60" ht="12.75" customHeight="1">
      <c r="A60" s="3">
        <v>2021.0</v>
      </c>
      <c r="B60" s="3">
        <v>4.0</v>
      </c>
      <c r="C60" s="4" t="s">
        <v>10</v>
      </c>
    </row>
    <row r="61" ht="12.75" customHeight="1">
      <c r="A61" s="3">
        <v>2022.0</v>
      </c>
      <c r="B61" s="3">
        <v>1.0</v>
      </c>
      <c r="C61" s="4" t="s">
        <v>10</v>
      </c>
    </row>
    <row r="62" ht="12.75" customHeight="1">
      <c r="A62" s="3">
        <v>2022.0</v>
      </c>
      <c r="B62" s="3">
        <v>2.0</v>
      </c>
      <c r="C62" s="4" t="s">
        <v>10</v>
      </c>
    </row>
    <row r="63" ht="12.75" customHeight="1">
      <c r="A63" s="3">
        <v>2022.0</v>
      </c>
      <c r="B63" s="3">
        <v>3.0</v>
      </c>
      <c r="C63" s="4">
        <v>4.0563</v>
      </c>
    </row>
    <row r="64" ht="12.75" customHeight="1">
      <c r="A64" s="3">
        <v>2022.0</v>
      </c>
      <c r="B64" s="3">
        <v>4.0</v>
      </c>
      <c r="C64" s="4" t="s">
        <v>10</v>
      </c>
    </row>
    <row r="65" ht="12.75" customHeight="1">
      <c r="A65" s="3">
        <v>2023.0</v>
      </c>
      <c r="B65" s="3">
        <v>1.0</v>
      </c>
      <c r="C65" s="4" t="s">
        <v>10</v>
      </c>
    </row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57"/>
    <col customWidth="1" min="2" max="2" width="12.57"/>
    <col customWidth="1" min="3" max="11" width="21.57"/>
    <col customWidth="1" min="12" max="12" width="22.57"/>
  </cols>
  <sheetData>
    <row r="1" ht="16.5" customHeight="1">
      <c r="A1" s="1" t="s">
        <v>0</v>
      </c>
      <c r="B1" s="1" t="s">
        <v>1</v>
      </c>
      <c r="C1" s="2" t="s">
        <v>214</v>
      </c>
      <c r="D1" s="2" t="s">
        <v>215</v>
      </c>
      <c r="E1" s="2" t="s">
        <v>216</v>
      </c>
      <c r="F1" s="2" t="s">
        <v>217</v>
      </c>
      <c r="G1" s="2" t="s">
        <v>218</v>
      </c>
      <c r="H1" s="2" t="s">
        <v>219</v>
      </c>
      <c r="I1" s="2" t="s">
        <v>220</v>
      </c>
      <c r="J1" s="2" t="s">
        <v>221</v>
      </c>
      <c r="K1" s="2" t="s">
        <v>222</v>
      </c>
      <c r="L1" s="2" t="s">
        <v>223</v>
      </c>
    </row>
    <row r="2" ht="15.0" customHeight="1">
      <c r="A2" s="3">
        <v>1968.0</v>
      </c>
      <c r="B2" s="3">
        <v>4.0</v>
      </c>
      <c r="C2" s="4" t="s">
        <v>10</v>
      </c>
      <c r="D2" s="4" t="s">
        <v>10</v>
      </c>
      <c r="E2" s="4" t="s">
        <v>10</v>
      </c>
      <c r="F2" s="4" t="s">
        <v>10</v>
      </c>
      <c r="G2" s="4" t="s">
        <v>10</v>
      </c>
      <c r="H2" s="4" t="s">
        <v>10</v>
      </c>
      <c r="I2" s="4" t="s">
        <v>10</v>
      </c>
      <c r="J2" s="4" t="s">
        <v>10</v>
      </c>
      <c r="K2" s="4" t="s">
        <v>10</v>
      </c>
      <c r="L2" s="4" t="s">
        <v>10</v>
      </c>
    </row>
    <row r="3" ht="15.0" customHeight="1">
      <c r="A3" s="3">
        <v>1969.0</v>
      </c>
      <c r="B3" s="3">
        <v>1.0</v>
      </c>
      <c r="C3" s="4" t="s">
        <v>10</v>
      </c>
      <c r="D3" s="4" t="s">
        <v>10</v>
      </c>
      <c r="E3" s="4" t="s">
        <v>10</v>
      </c>
      <c r="F3" s="4" t="s">
        <v>10</v>
      </c>
      <c r="G3" s="4" t="s">
        <v>10</v>
      </c>
      <c r="H3" s="4" t="s">
        <v>10</v>
      </c>
      <c r="I3" s="4" t="s">
        <v>10</v>
      </c>
      <c r="J3" s="4" t="s">
        <v>10</v>
      </c>
      <c r="K3" s="4" t="s">
        <v>10</v>
      </c>
      <c r="L3" s="4" t="s">
        <v>10</v>
      </c>
    </row>
    <row r="4" ht="15.0" customHeight="1">
      <c r="A4" s="3">
        <v>1969.0</v>
      </c>
      <c r="B4" s="3">
        <v>2.0</v>
      </c>
      <c r="C4" s="4" t="s">
        <v>10</v>
      </c>
      <c r="D4" s="4" t="s">
        <v>10</v>
      </c>
      <c r="E4" s="4" t="s">
        <v>10</v>
      </c>
      <c r="F4" s="4" t="s">
        <v>10</v>
      </c>
      <c r="G4" s="4" t="s">
        <v>10</v>
      </c>
      <c r="H4" s="4" t="s">
        <v>10</v>
      </c>
      <c r="I4" s="4" t="s">
        <v>10</v>
      </c>
      <c r="J4" s="4" t="s">
        <v>10</v>
      </c>
      <c r="K4" s="4" t="s">
        <v>10</v>
      </c>
      <c r="L4" s="4" t="s">
        <v>10</v>
      </c>
    </row>
    <row r="5" ht="15.0" customHeight="1">
      <c r="A5" s="3">
        <v>1969.0</v>
      </c>
      <c r="B5" s="3">
        <v>3.0</v>
      </c>
      <c r="C5" s="4" t="s">
        <v>10</v>
      </c>
      <c r="D5" s="4" t="s">
        <v>10</v>
      </c>
      <c r="E5" s="4" t="s">
        <v>10</v>
      </c>
      <c r="F5" s="4" t="s">
        <v>10</v>
      </c>
      <c r="G5" s="4" t="s">
        <v>10</v>
      </c>
      <c r="H5" s="4" t="s">
        <v>10</v>
      </c>
      <c r="I5" s="4" t="s">
        <v>10</v>
      </c>
      <c r="J5" s="4" t="s">
        <v>10</v>
      </c>
      <c r="K5" s="4" t="s">
        <v>10</v>
      </c>
      <c r="L5" s="4" t="s">
        <v>10</v>
      </c>
    </row>
    <row r="6" ht="15.0" customHeight="1">
      <c r="A6" s="3">
        <v>1969.0</v>
      </c>
      <c r="B6" s="3">
        <v>4.0</v>
      </c>
      <c r="C6" s="4" t="s">
        <v>10</v>
      </c>
      <c r="D6" s="4" t="s">
        <v>10</v>
      </c>
      <c r="E6" s="4" t="s">
        <v>10</v>
      </c>
      <c r="F6" s="4" t="s">
        <v>10</v>
      </c>
      <c r="G6" s="4" t="s">
        <v>10</v>
      </c>
      <c r="H6" s="4" t="s">
        <v>10</v>
      </c>
      <c r="I6" s="4" t="s">
        <v>10</v>
      </c>
      <c r="J6" s="4" t="s">
        <v>10</v>
      </c>
      <c r="K6" s="4" t="s">
        <v>10</v>
      </c>
      <c r="L6" s="4" t="s">
        <v>10</v>
      </c>
    </row>
    <row r="7" ht="15.0" customHeight="1">
      <c r="A7" s="3">
        <v>1970.0</v>
      </c>
      <c r="B7" s="3">
        <v>1.0</v>
      </c>
      <c r="C7" s="4" t="s">
        <v>10</v>
      </c>
      <c r="D7" s="4" t="s">
        <v>10</v>
      </c>
      <c r="E7" s="4" t="s">
        <v>10</v>
      </c>
      <c r="F7" s="4" t="s">
        <v>10</v>
      </c>
      <c r="G7" s="4" t="s">
        <v>10</v>
      </c>
      <c r="H7" s="4" t="s">
        <v>10</v>
      </c>
      <c r="I7" s="4" t="s">
        <v>10</v>
      </c>
      <c r="J7" s="4" t="s">
        <v>10</v>
      </c>
      <c r="K7" s="4" t="s">
        <v>10</v>
      </c>
      <c r="L7" s="4" t="s">
        <v>10</v>
      </c>
    </row>
    <row r="8" ht="15.0" customHeight="1">
      <c r="A8" s="3">
        <v>1970.0</v>
      </c>
      <c r="B8" s="3">
        <v>2.0</v>
      </c>
      <c r="C8" s="4" t="s">
        <v>10</v>
      </c>
      <c r="D8" s="4" t="s">
        <v>10</v>
      </c>
      <c r="E8" s="4" t="s">
        <v>10</v>
      </c>
      <c r="F8" s="4" t="s">
        <v>10</v>
      </c>
      <c r="G8" s="4" t="s">
        <v>10</v>
      </c>
      <c r="H8" s="4" t="s">
        <v>10</v>
      </c>
      <c r="I8" s="4" t="s">
        <v>10</v>
      </c>
      <c r="J8" s="4" t="s">
        <v>10</v>
      </c>
      <c r="K8" s="4" t="s">
        <v>10</v>
      </c>
      <c r="L8" s="4" t="s">
        <v>10</v>
      </c>
    </row>
    <row r="9" ht="15.0" customHeight="1">
      <c r="A9" s="3">
        <v>1970.0</v>
      </c>
      <c r="B9" s="3">
        <v>3.0</v>
      </c>
      <c r="C9" s="4" t="s">
        <v>10</v>
      </c>
      <c r="D9" s="4" t="s">
        <v>10</v>
      </c>
      <c r="E9" s="4" t="s">
        <v>10</v>
      </c>
      <c r="F9" s="4" t="s">
        <v>10</v>
      </c>
      <c r="G9" s="4" t="s">
        <v>10</v>
      </c>
      <c r="H9" s="4" t="s">
        <v>10</v>
      </c>
      <c r="I9" s="4" t="s">
        <v>10</v>
      </c>
      <c r="J9" s="4" t="s">
        <v>10</v>
      </c>
      <c r="K9" s="4" t="s">
        <v>10</v>
      </c>
      <c r="L9" s="4" t="s">
        <v>10</v>
      </c>
    </row>
    <row r="10" ht="15.0" customHeight="1">
      <c r="A10" s="3">
        <v>1970.0</v>
      </c>
      <c r="B10" s="3">
        <v>4.0</v>
      </c>
      <c r="C10" s="4" t="s">
        <v>10</v>
      </c>
      <c r="D10" s="4" t="s">
        <v>10</v>
      </c>
      <c r="E10" s="4" t="s">
        <v>10</v>
      </c>
      <c r="F10" s="4" t="s">
        <v>10</v>
      </c>
      <c r="G10" s="4" t="s">
        <v>10</v>
      </c>
      <c r="H10" s="4" t="s">
        <v>10</v>
      </c>
      <c r="I10" s="4" t="s">
        <v>10</v>
      </c>
      <c r="J10" s="4" t="s">
        <v>10</v>
      </c>
      <c r="K10" s="4" t="s">
        <v>10</v>
      </c>
      <c r="L10" s="4" t="s">
        <v>10</v>
      </c>
    </row>
    <row r="11" ht="15.0" customHeight="1">
      <c r="A11" s="3">
        <v>1971.0</v>
      </c>
      <c r="B11" s="3">
        <v>1.0</v>
      </c>
      <c r="C11" s="4" t="s">
        <v>10</v>
      </c>
      <c r="D11" s="4" t="s">
        <v>10</v>
      </c>
      <c r="E11" s="4" t="s">
        <v>10</v>
      </c>
      <c r="F11" s="4" t="s">
        <v>10</v>
      </c>
      <c r="G11" s="4" t="s">
        <v>10</v>
      </c>
      <c r="H11" s="4" t="s">
        <v>10</v>
      </c>
      <c r="I11" s="4" t="s">
        <v>10</v>
      </c>
      <c r="J11" s="4" t="s">
        <v>10</v>
      </c>
      <c r="K11" s="4" t="s">
        <v>10</v>
      </c>
      <c r="L11" s="4" t="s">
        <v>10</v>
      </c>
    </row>
    <row r="12" ht="15.0" customHeight="1">
      <c r="A12" s="3">
        <v>1971.0</v>
      </c>
      <c r="B12" s="3">
        <v>2.0</v>
      </c>
      <c r="C12" s="4" t="s">
        <v>10</v>
      </c>
      <c r="D12" s="4" t="s">
        <v>10</v>
      </c>
      <c r="E12" s="4" t="s">
        <v>10</v>
      </c>
      <c r="F12" s="4" t="s">
        <v>10</v>
      </c>
      <c r="G12" s="4" t="s">
        <v>10</v>
      </c>
      <c r="H12" s="4" t="s">
        <v>10</v>
      </c>
      <c r="I12" s="4" t="s">
        <v>10</v>
      </c>
      <c r="J12" s="4" t="s">
        <v>10</v>
      </c>
      <c r="K12" s="4" t="s">
        <v>10</v>
      </c>
      <c r="L12" s="4" t="s">
        <v>10</v>
      </c>
    </row>
    <row r="13" ht="15.0" customHeight="1">
      <c r="A13" s="3">
        <v>1971.0</v>
      </c>
      <c r="B13" s="3">
        <v>3.0</v>
      </c>
      <c r="C13" s="4" t="s">
        <v>10</v>
      </c>
      <c r="D13" s="4" t="s">
        <v>10</v>
      </c>
      <c r="E13" s="4" t="s">
        <v>10</v>
      </c>
      <c r="F13" s="4" t="s">
        <v>10</v>
      </c>
      <c r="G13" s="4" t="s">
        <v>10</v>
      </c>
      <c r="H13" s="4" t="s">
        <v>10</v>
      </c>
      <c r="I13" s="4" t="s">
        <v>10</v>
      </c>
      <c r="J13" s="4" t="s">
        <v>10</v>
      </c>
      <c r="K13" s="4" t="s">
        <v>10</v>
      </c>
      <c r="L13" s="4" t="s">
        <v>10</v>
      </c>
    </row>
    <row r="14" ht="15.0" customHeight="1">
      <c r="A14" s="3">
        <v>1971.0</v>
      </c>
      <c r="B14" s="3">
        <v>4.0</v>
      </c>
      <c r="C14" s="4" t="s">
        <v>10</v>
      </c>
      <c r="D14" s="4" t="s">
        <v>10</v>
      </c>
      <c r="E14" s="4" t="s">
        <v>10</v>
      </c>
      <c r="F14" s="4" t="s">
        <v>10</v>
      </c>
      <c r="G14" s="4" t="s">
        <v>10</v>
      </c>
      <c r="H14" s="4" t="s">
        <v>10</v>
      </c>
      <c r="I14" s="4" t="s">
        <v>10</v>
      </c>
      <c r="J14" s="4" t="s">
        <v>10</v>
      </c>
      <c r="K14" s="4" t="s">
        <v>10</v>
      </c>
      <c r="L14" s="4" t="s">
        <v>10</v>
      </c>
    </row>
    <row r="15" ht="15.0" customHeight="1">
      <c r="A15" s="3">
        <v>1972.0</v>
      </c>
      <c r="B15" s="3">
        <v>1.0</v>
      </c>
      <c r="C15" s="4" t="s">
        <v>10</v>
      </c>
      <c r="D15" s="4" t="s">
        <v>10</v>
      </c>
      <c r="E15" s="4" t="s">
        <v>10</v>
      </c>
      <c r="F15" s="4" t="s">
        <v>10</v>
      </c>
      <c r="G15" s="4" t="s">
        <v>10</v>
      </c>
      <c r="H15" s="4" t="s">
        <v>10</v>
      </c>
      <c r="I15" s="4" t="s">
        <v>10</v>
      </c>
      <c r="J15" s="4" t="s">
        <v>10</v>
      </c>
      <c r="K15" s="4" t="s">
        <v>10</v>
      </c>
      <c r="L15" s="4" t="s">
        <v>10</v>
      </c>
    </row>
    <row r="16" ht="15.0" customHeight="1">
      <c r="A16" s="3">
        <v>1972.0</v>
      </c>
      <c r="B16" s="3">
        <v>2.0</v>
      </c>
      <c r="C16" s="4" t="s">
        <v>10</v>
      </c>
      <c r="D16" s="4" t="s">
        <v>10</v>
      </c>
      <c r="E16" s="4" t="s">
        <v>10</v>
      </c>
      <c r="F16" s="4" t="s">
        <v>10</v>
      </c>
      <c r="G16" s="4" t="s">
        <v>10</v>
      </c>
      <c r="H16" s="4" t="s">
        <v>10</v>
      </c>
      <c r="I16" s="4" t="s">
        <v>10</v>
      </c>
      <c r="J16" s="4" t="s">
        <v>10</v>
      </c>
      <c r="K16" s="4" t="s">
        <v>10</v>
      </c>
      <c r="L16" s="4" t="s">
        <v>10</v>
      </c>
    </row>
    <row r="17" ht="15.0" customHeight="1">
      <c r="A17" s="3">
        <v>1972.0</v>
      </c>
      <c r="B17" s="3">
        <v>3.0</v>
      </c>
      <c r="C17" s="4" t="s">
        <v>10</v>
      </c>
      <c r="D17" s="4" t="s">
        <v>10</v>
      </c>
      <c r="E17" s="4" t="s">
        <v>10</v>
      </c>
      <c r="F17" s="4" t="s">
        <v>10</v>
      </c>
      <c r="G17" s="4" t="s">
        <v>10</v>
      </c>
      <c r="H17" s="4" t="s">
        <v>10</v>
      </c>
      <c r="I17" s="4" t="s">
        <v>10</v>
      </c>
      <c r="J17" s="4" t="s">
        <v>10</v>
      </c>
      <c r="K17" s="4" t="s">
        <v>10</v>
      </c>
      <c r="L17" s="4" t="s">
        <v>10</v>
      </c>
    </row>
    <row r="18" ht="15.0" customHeight="1">
      <c r="A18" s="3">
        <v>1972.0</v>
      </c>
      <c r="B18" s="3">
        <v>4.0</v>
      </c>
      <c r="C18" s="4" t="s">
        <v>10</v>
      </c>
      <c r="D18" s="4" t="s">
        <v>10</v>
      </c>
      <c r="E18" s="4" t="s">
        <v>10</v>
      </c>
      <c r="F18" s="4" t="s">
        <v>10</v>
      </c>
      <c r="G18" s="4" t="s">
        <v>10</v>
      </c>
      <c r="H18" s="4" t="s">
        <v>10</v>
      </c>
      <c r="I18" s="4" t="s">
        <v>10</v>
      </c>
      <c r="J18" s="4" t="s">
        <v>10</v>
      </c>
      <c r="K18" s="4" t="s">
        <v>10</v>
      </c>
      <c r="L18" s="4" t="s">
        <v>10</v>
      </c>
    </row>
    <row r="19" ht="15.0" customHeight="1">
      <c r="A19" s="3">
        <v>1973.0</v>
      </c>
      <c r="B19" s="3">
        <v>1.0</v>
      </c>
      <c r="C19" s="4" t="s">
        <v>10</v>
      </c>
      <c r="D19" s="4" t="s">
        <v>10</v>
      </c>
      <c r="E19" s="4" t="s">
        <v>10</v>
      </c>
      <c r="F19" s="4" t="s">
        <v>10</v>
      </c>
      <c r="G19" s="4" t="s">
        <v>10</v>
      </c>
      <c r="H19" s="4" t="s">
        <v>10</v>
      </c>
      <c r="I19" s="4" t="s">
        <v>10</v>
      </c>
      <c r="J19" s="4" t="s">
        <v>10</v>
      </c>
      <c r="K19" s="4" t="s">
        <v>10</v>
      </c>
      <c r="L19" s="4" t="s">
        <v>10</v>
      </c>
    </row>
    <row r="20" ht="15.0" customHeight="1">
      <c r="A20" s="3">
        <v>1973.0</v>
      </c>
      <c r="B20" s="3">
        <v>2.0</v>
      </c>
      <c r="C20" s="4" t="s">
        <v>10</v>
      </c>
      <c r="D20" s="4" t="s">
        <v>10</v>
      </c>
      <c r="E20" s="4" t="s">
        <v>10</v>
      </c>
      <c r="F20" s="4" t="s">
        <v>10</v>
      </c>
      <c r="G20" s="4" t="s">
        <v>10</v>
      </c>
      <c r="H20" s="4" t="s">
        <v>10</v>
      </c>
      <c r="I20" s="4" t="s">
        <v>10</v>
      </c>
      <c r="J20" s="4" t="s">
        <v>10</v>
      </c>
      <c r="K20" s="4" t="s">
        <v>10</v>
      </c>
      <c r="L20" s="4" t="s">
        <v>10</v>
      </c>
    </row>
    <row r="21" ht="15.0" customHeight="1">
      <c r="A21" s="3">
        <v>1973.0</v>
      </c>
      <c r="B21" s="3">
        <v>3.0</v>
      </c>
      <c r="C21" s="4" t="s">
        <v>10</v>
      </c>
      <c r="D21" s="4" t="s">
        <v>10</v>
      </c>
      <c r="E21" s="4" t="s">
        <v>10</v>
      </c>
      <c r="F21" s="4" t="s">
        <v>10</v>
      </c>
      <c r="G21" s="4" t="s">
        <v>10</v>
      </c>
      <c r="H21" s="4" t="s">
        <v>10</v>
      </c>
      <c r="I21" s="4" t="s">
        <v>10</v>
      </c>
      <c r="J21" s="4" t="s">
        <v>10</v>
      </c>
      <c r="K21" s="4" t="s">
        <v>10</v>
      </c>
      <c r="L21" s="4" t="s">
        <v>10</v>
      </c>
    </row>
    <row r="22" ht="15.0" customHeight="1">
      <c r="A22" s="3">
        <v>1973.0</v>
      </c>
      <c r="B22" s="3">
        <v>4.0</v>
      </c>
      <c r="C22" s="4" t="s">
        <v>10</v>
      </c>
      <c r="D22" s="4" t="s">
        <v>10</v>
      </c>
      <c r="E22" s="4" t="s">
        <v>10</v>
      </c>
      <c r="F22" s="4" t="s">
        <v>10</v>
      </c>
      <c r="G22" s="4" t="s">
        <v>10</v>
      </c>
      <c r="H22" s="4" t="s">
        <v>10</v>
      </c>
      <c r="I22" s="4" t="s">
        <v>10</v>
      </c>
      <c r="J22" s="4" t="s">
        <v>10</v>
      </c>
      <c r="K22" s="4" t="s">
        <v>10</v>
      </c>
      <c r="L22" s="4" t="s">
        <v>10</v>
      </c>
    </row>
    <row r="23" ht="15.0" customHeight="1">
      <c r="A23" s="3">
        <v>1974.0</v>
      </c>
      <c r="B23" s="3">
        <v>1.0</v>
      </c>
      <c r="C23" s="4" t="s">
        <v>10</v>
      </c>
      <c r="D23" s="4" t="s">
        <v>10</v>
      </c>
      <c r="E23" s="4" t="s">
        <v>10</v>
      </c>
      <c r="F23" s="4" t="s">
        <v>10</v>
      </c>
      <c r="G23" s="4" t="s">
        <v>10</v>
      </c>
      <c r="H23" s="4" t="s">
        <v>10</v>
      </c>
      <c r="I23" s="4" t="s">
        <v>10</v>
      </c>
      <c r="J23" s="4" t="s">
        <v>10</v>
      </c>
      <c r="K23" s="4" t="s">
        <v>10</v>
      </c>
      <c r="L23" s="4" t="s">
        <v>10</v>
      </c>
    </row>
    <row r="24" ht="15.0" customHeight="1">
      <c r="A24" s="3">
        <v>1974.0</v>
      </c>
      <c r="B24" s="3">
        <v>2.0</v>
      </c>
      <c r="C24" s="4" t="s">
        <v>10</v>
      </c>
      <c r="D24" s="4" t="s">
        <v>10</v>
      </c>
      <c r="E24" s="4" t="s">
        <v>10</v>
      </c>
      <c r="F24" s="4" t="s">
        <v>10</v>
      </c>
      <c r="G24" s="4" t="s">
        <v>10</v>
      </c>
      <c r="H24" s="4" t="s">
        <v>10</v>
      </c>
      <c r="I24" s="4" t="s">
        <v>10</v>
      </c>
      <c r="J24" s="4" t="s">
        <v>10</v>
      </c>
      <c r="K24" s="4" t="s">
        <v>10</v>
      </c>
      <c r="L24" s="4" t="s">
        <v>10</v>
      </c>
    </row>
    <row r="25" ht="15.0" customHeight="1">
      <c r="A25" s="3">
        <v>1974.0</v>
      </c>
      <c r="B25" s="3">
        <v>3.0</v>
      </c>
      <c r="C25" s="4" t="s">
        <v>10</v>
      </c>
      <c r="D25" s="4" t="s">
        <v>10</v>
      </c>
      <c r="E25" s="4" t="s">
        <v>10</v>
      </c>
      <c r="F25" s="4" t="s">
        <v>10</v>
      </c>
      <c r="G25" s="4" t="s">
        <v>10</v>
      </c>
      <c r="H25" s="4" t="s">
        <v>10</v>
      </c>
      <c r="I25" s="4" t="s">
        <v>10</v>
      </c>
      <c r="J25" s="4" t="s">
        <v>10</v>
      </c>
      <c r="K25" s="4" t="s">
        <v>10</v>
      </c>
      <c r="L25" s="4" t="s">
        <v>10</v>
      </c>
    </row>
    <row r="26" ht="15.0" customHeight="1">
      <c r="A26" s="3">
        <v>1974.0</v>
      </c>
      <c r="B26" s="3">
        <v>4.0</v>
      </c>
      <c r="C26" s="4" t="s">
        <v>10</v>
      </c>
      <c r="D26" s="4" t="s">
        <v>10</v>
      </c>
      <c r="E26" s="4" t="s">
        <v>10</v>
      </c>
      <c r="F26" s="4" t="s">
        <v>10</v>
      </c>
      <c r="G26" s="4" t="s">
        <v>10</v>
      </c>
      <c r="H26" s="4" t="s">
        <v>10</v>
      </c>
      <c r="I26" s="4" t="s">
        <v>10</v>
      </c>
      <c r="J26" s="4" t="s">
        <v>10</v>
      </c>
      <c r="K26" s="4" t="s">
        <v>10</v>
      </c>
      <c r="L26" s="4" t="s">
        <v>10</v>
      </c>
    </row>
    <row r="27" ht="15.0" customHeight="1">
      <c r="A27" s="3">
        <v>1975.0</v>
      </c>
      <c r="B27" s="3">
        <v>1.0</v>
      </c>
      <c r="C27" s="4" t="s">
        <v>10</v>
      </c>
      <c r="D27" s="4" t="s">
        <v>10</v>
      </c>
      <c r="E27" s="4" t="s">
        <v>10</v>
      </c>
      <c r="F27" s="4" t="s">
        <v>10</v>
      </c>
      <c r="G27" s="4" t="s">
        <v>10</v>
      </c>
      <c r="H27" s="4" t="s">
        <v>10</v>
      </c>
      <c r="I27" s="4" t="s">
        <v>10</v>
      </c>
      <c r="J27" s="4" t="s">
        <v>10</v>
      </c>
      <c r="K27" s="4" t="s">
        <v>10</v>
      </c>
      <c r="L27" s="4" t="s">
        <v>10</v>
      </c>
    </row>
    <row r="28" ht="15.0" customHeight="1">
      <c r="A28" s="3">
        <v>1975.0</v>
      </c>
      <c r="B28" s="3">
        <v>2.0</v>
      </c>
      <c r="C28" s="4" t="s">
        <v>10</v>
      </c>
      <c r="D28" s="4" t="s">
        <v>10</v>
      </c>
      <c r="E28" s="4" t="s">
        <v>10</v>
      </c>
      <c r="F28" s="4" t="s">
        <v>10</v>
      </c>
      <c r="G28" s="4" t="s">
        <v>10</v>
      </c>
      <c r="H28" s="4" t="s">
        <v>10</v>
      </c>
      <c r="I28" s="4" t="s">
        <v>10</v>
      </c>
      <c r="J28" s="4" t="s">
        <v>10</v>
      </c>
      <c r="K28" s="4" t="s">
        <v>10</v>
      </c>
      <c r="L28" s="4" t="s">
        <v>10</v>
      </c>
    </row>
    <row r="29" ht="15.0" customHeight="1">
      <c r="A29" s="3">
        <v>1975.0</v>
      </c>
      <c r="B29" s="3">
        <v>3.0</v>
      </c>
      <c r="C29" s="4" t="s">
        <v>10</v>
      </c>
      <c r="D29" s="4" t="s">
        <v>10</v>
      </c>
      <c r="E29" s="4" t="s">
        <v>10</v>
      </c>
      <c r="F29" s="4" t="s">
        <v>10</v>
      </c>
      <c r="G29" s="4" t="s">
        <v>10</v>
      </c>
      <c r="H29" s="4" t="s">
        <v>10</v>
      </c>
      <c r="I29" s="4" t="s">
        <v>10</v>
      </c>
      <c r="J29" s="4" t="s">
        <v>10</v>
      </c>
      <c r="K29" s="4" t="s">
        <v>10</v>
      </c>
      <c r="L29" s="4" t="s">
        <v>10</v>
      </c>
    </row>
    <row r="30" ht="15.0" customHeight="1">
      <c r="A30" s="3">
        <v>1975.0</v>
      </c>
      <c r="B30" s="3">
        <v>4.0</v>
      </c>
      <c r="C30" s="4" t="s">
        <v>10</v>
      </c>
      <c r="D30" s="4" t="s">
        <v>10</v>
      </c>
      <c r="E30" s="4" t="s">
        <v>10</v>
      </c>
      <c r="F30" s="4" t="s">
        <v>10</v>
      </c>
      <c r="G30" s="4" t="s">
        <v>10</v>
      </c>
      <c r="H30" s="4" t="s">
        <v>10</v>
      </c>
      <c r="I30" s="4" t="s">
        <v>10</v>
      </c>
      <c r="J30" s="4" t="s">
        <v>10</v>
      </c>
      <c r="K30" s="4" t="s">
        <v>10</v>
      </c>
      <c r="L30" s="4" t="s">
        <v>10</v>
      </c>
    </row>
    <row r="31" ht="15.0" customHeight="1">
      <c r="A31" s="3">
        <v>1976.0</v>
      </c>
      <c r="B31" s="3">
        <v>1.0</v>
      </c>
      <c r="C31" s="4" t="s">
        <v>10</v>
      </c>
      <c r="D31" s="4" t="s">
        <v>10</v>
      </c>
      <c r="E31" s="4" t="s">
        <v>10</v>
      </c>
      <c r="F31" s="4" t="s">
        <v>10</v>
      </c>
      <c r="G31" s="4" t="s">
        <v>10</v>
      </c>
      <c r="H31" s="4" t="s">
        <v>10</v>
      </c>
      <c r="I31" s="4" t="s">
        <v>10</v>
      </c>
      <c r="J31" s="4" t="s">
        <v>10</v>
      </c>
      <c r="K31" s="4" t="s">
        <v>10</v>
      </c>
      <c r="L31" s="4" t="s">
        <v>10</v>
      </c>
    </row>
    <row r="32" ht="15.0" customHeight="1">
      <c r="A32" s="3">
        <v>1976.0</v>
      </c>
      <c r="B32" s="3">
        <v>2.0</v>
      </c>
      <c r="C32" s="4" t="s">
        <v>10</v>
      </c>
      <c r="D32" s="4" t="s">
        <v>10</v>
      </c>
      <c r="E32" s="4" t="s">
        <v>10</v>
      </c>
      <c r="F32" s="4" t="s">
        <v>10</v>
      </c>
      <c r="G32" s="4" t="s">
        <v>10</v>
      </c>
      <c r="H32" s="4" t="s">
        <v>10</v>
      </c>
      <c r="I32" s="4" t="s">
        <v>10</v>
      </c>
      <c r="J32" s="4" t="s">
        <v>10</v>
      </c>
      <c r="K32" s="4" t="s">
        <v>10</v>
      </c>
      <c r="L32" s="4" t="s">
        <v>10</v>
      </c>
    </row>
    <row r="33" ht="15.0" customHeight="1">
      <c r="A33" s="3">
        <v>1976.0</v>
      </c>
      <c r="B33" s="3">
        <v>3.0</v>
      </c>
      <c r="C33" s="4" t="s">
        <v>10</v>
      </c>
      <c r="D33" s="4" t="s">
        <v>10</v>
      </c>
      <c r="E33" s="4" t="s">
        <v>10</v>
      </c>
      <c r="F33" s="4" t="s">
        <v>10</v>
      </c>
      <c r="G33" s="4" t="s">
        <v>10</v>
      </c>
      <c r="H33" s="4" t="s">
        <v>10</v>
      </c>
      <c r="I33" s="4" t="s">
        <v>10</v>
      </c>
      <c r="J33" s="4" t="s">
        <v>10</v>
      </c>
      <c r="K33" s="4" t="s">
        <v>10</v>
      </c>
      <c r="L33" s="4" t="s">
        <v>10</v>
      </c>
    </row>
    <row r="34" ht="15.0" customHeight="1">
      <c r="A34" s="3">
        <v>1976.0</v>
      </c>
      <c r="B34" s="3">
        <v>4.0</v>
      </c>
      <c r="C34" s="4" t="s">
        <v>10</v>
      </c>
      <c r="D34" s="4" t="s">
        <v>10</v>
      </c>
      <c r="E34" s="4" t="s">
        <v>10</v>
      </c>
      <c r="F34" s="4" t="s">
        <v>10</v>
      </c>
      <c r="G34" s="4" t="s">
        <v>10</v>
      </c>
      <c r="H34" s="4" t="s">
        <v>10</v>
      </c>
      <c r="I34" s="4" t="s">
        <v>10</v>
      </c>
      <c r="J34" s="4" t="s">
        <v>10</v>
      </c>
      <c r="K34" s="4" t="s">
        <v>10</v>
      </c>
      <c r="L34" s="4" t="s">
        <v>10</v>
      </c>
    </row>
    <row r="35" ht="15.0" customHeight="1">
      <c r="A35" s="3">
        <v>1977.0</v>
      </c>
      <c r="B35" s="3">
        <v>1.0</v>
      </c>
      <c r="C35" s="4" t="s">
        <v>10</v>
      </c>
      <c r="D35" s="4" t="s">
        <v>10</v>
      </c>
      <c r="E35" s="4" t="s">
        <v>10</v>
      </c>
      <c r="F35" s="4" t="s">
        <v>10</v>
      </c>
      <c r="G35" s="4" t="s">
        <v>10</v>
      </c>
      <c r="H35" s="4" t="s">
        <v>10</v>
      </c>
      <c r="I35" s="4" t="s">
        <v>10</v>
      </c>
      <c r="J35" s="4" t="s">
        <v>10</v>
      </c>
      <c r="K35" s="4" t="s">
        <v>10</v>
      </c>
      <c r="L35" s="4" t="s">
        <v>10</v>
      </c>
    </row>
    <row r="36" ht="15.0" customHeight="1">
      <c r="A36" s="3">
        <v>1977.0</v>
      </c>
      <c r="B36" s="3">
        <v>2.0</v>
      </c>
      <c r="C36" s="4" t="s">
        <v>10</v>
      </c>
      <c r="D36" s="4" t="s">
        <v>10</v>
      </c>
      <c r="E36" s="4" t="s">
        <v>10</v>
      </c>
      <c r="F36" s="4" t="s">
        <v>10</v>
      </c>
      <c r="G36" s="4" t="s">
        <v>10</v>
      </c>
      <c r="H36" s="4" t="s">
        <v>10</v>
      </c>
      <c r="I36" s="4" t="s">
        <v>10</v>
      </c>
      <c r="J36" s="4" t="s">
        <v>10</v>
      </c>
      <c r="K36" s="4" t="s">
        <v>10</v>
      </c>
      <c r="L36" s="4" t="s">
        <v>10</v>
      </c>
    </row>
    <row r="37" ht="15.0" customHeight="1">
      <c r="A37" s="3">
        <v>1977.0</v>
      </c>
      <c r="B37" s="3">
        <v>3.0</v>
      </c>
      <c r="C37" s="4" t="s">
        <v>10</v>
      </c>
      <c r="D37" s="4" t="s">
        <v>10</v>
      </c>
      <c r="E37" s="4" t="s">
        <v>10</v>
      </c>
      <c r="F37" s="4" t="s">
        <v>10</v>
      </c>
      <c r="G37" s="4" t="s">
        <v>10</v>
      </c>
      <c r="H37" s="4" t="s">
        <v>10</v>
      </c>
      <c r="I37" s="4" t="s">
        <v>10</v>
      </c>
      <c r="J37" s="4" t="s">
        <v>10</v>
      </c>
      <c r="K37" s="4" t="s">
        <v>10</v>
      </c>
      <c r="L37" s="4" t="s">
        <v>10</v>
      </c>
    </row>
    <row r="38" ht="15.0" customHeight="1">
      <c r="A38" s="3">
        <v>1977.0</v>
      </c>
      <c r="B38" s="3">
        <v>4.0</v>
      </c>
      <c r="C38" s="4" t="s">
        <v>10</v>
      </c>
      <c r="D38" s="4" t="s">
        <v>10</v>
      </c>
      <c r="E38" s="4" t="s">
        <v>10</v>
      </c>
      <c r="F38" s="4" t="s">
        <v>10</v>
      </c>
      <c r="G38" s="4" t="s">
        <v>10</v>
      </c>
      <c r="H38" s="4" t="s">
        <v>10</v>
      </c>
      <c r="I38" s="4" t="s">
        <v>10</v>
      </c>
      <c r="J38" s="4" t="s">
        <v>10</v>
      </c>
      <c r="K38" s="4" t="s">
        <v>10</v>
      </c>
      <c r="L38" s="4" t="s">
        <v>10</v>
      </c>
    </row>
    <row r="39" ht="15.0" customHeight="1">
      <c r="A39" s="3">
        <v>1978.0</v>
      </c>
      <c r="B39" s="3">
        <v>1.0</v>
      </c>
      <c r="C39" s="4" t="s">
        <v>10</v>
      </c>
      <c r="D39" s="4" t="s">
        <v>10</v>
      </c>
      <c r="E39" s="4" t="s">
        <v>10</v>
      </c>
      <c r="F39" s="4" t="s">
        <v>10</v>
      </c>
      <c r="G39" s="4" t="s">
        <v>10</v>
      </c>
      <c r="H39" s="4" t="s">
        <v>10</v>
      </c>
      <c r="I39" s="4" t="s">
        <v>10</v>
      </c>
      <c r="J39" s="4" t="s">
        <v>10</v>
      </c>
      <c r="K39" s="4" t="s">
        <v>10</v>
      </c>
      <c r="L39" s="4" t="s">
        <v>10</v>
      </c>
    </row>
    <row r="40" ht="15.0" customHeight="1">
      <c r="A40" s="3">
        <v>1978.0</v>
      </c>
      <c r="B40" s="3">
        <v>2.0</v>
      </c>
      <c r="C40" s="4" t="s">
        <v>10</v>
      </c>
      <c r="D40" s="4" t="s">
        <v>10</v>
      </c>
      <c r="E40" s="4" t="s">
        <v>10</v>
      </c>
      <c r="F40" s="4" t="s">
        <v>10</v>
      </c>
      <c r="G40" s="4" t="s">
        <v>10</v>
      </c>
      <c r="H40" s="4" t="s">
        <v>10</v>
      </c>
      <c r="I40" s="4" t="s">
        <v>10</v>
      </c>
      <c r="J40" s="4" t="s">
        <v>10</v>
      </c>
      <c r="K40" s="4" t="s">
        <v>10</v>
      </c>
      <c r="L40" s="4" t="s">
        <v>10</v>
      </c>
    </row>
    <row r="41" ht="15.0" customHeight="1">
      <c r="A41" s="3">
        <v>1978.0</v>
      </c>
      <c r="B41" s="3">
        <v>3.0</v>
      </c>
      <c r="C41" s="4" t="s">
        <v>10</v>
      </c>
      <c r="D41" s="4" t="s">
        <v>10</v>
      </c>
      <c r="E41" s="4" t="s">
        <v>10</v>
      </c>
      <c r="F41" s="4" t="s">
        <v>10</v>
      </c>
      <c r="G41" s="4" t="s">
        <v>10</v>
      </c>
      <c r="H41" s="4" t="s">
        <v>10</v>
      </c>
      <c r="I41" s="4" t="s">
        <v>10</v>
      </c>
      <c r="J41" s="4" t="s">
        <v>10</v>
      </c>
      <c r="K41" s="4" t="s">
        <v>10</v>
      </c>
      <c r="L41" s="4" t="s">
        <v>10</v>
      </c>
    </row>
    <row r="42" ht="15.0" customHeight="1">
      <c r="A42" s="3">
        <v>1978.0</v>
      </c>
      <c r="B42" s="3">
        <v>4.0</v>
      </c>
      <c r="C42" s="4" t="s">
        <v>10</v>
      </c>
      <c r="D42" s="4" t="s">
        <v>10</v>
      </c>
      <c r="E42" s="4" t="s">
        <v>10</v>
      </c>
      <c r="F42" s="4" t="s">
        <v>10</v>
      </c>
      <c r="G42" s="4" t="s">
        <v>10</v>
      </c>
      <c r="H42" s="4" t="s">
        <v>10</v>
      </c>
      <c r="I42" s="4" t="s">
        <v>10</v>
      </c>
      <c r="J42" s="4" t="s">
        <v>10</v>
      </c>
      <c r="K42" s="4" t="s">
        <v>10</v>
      </c>
      <c r="L42" s="4" t="s">
        <v>10</v>
      </c>
    </row>
    <row r="43" ht="15.0" customHeight="1">
      <c r="A43" s="3">
        <v>1979.0</v>
      </c>
      <c r="B43" s="3">
        <v>1.0</v>
      </c>
      <c r="C43" s="4" t="s">
        <v>10</v>
      </c>
      <c r="D43" s="4" t="s">
        <v>10</v>
      </c>
      <c r="E43" s="4" t="s">
        <v>10</v>
      </c>
      <c r="F43" s="4" t="s">
        <v>10</v>
      </c>
      <c r="G43" s="4" t="s">
        <v>10</v>
      </c>
      <c r="H43" s="4" t="s">
        <v>10</v>
      </c>
      <c r="I43" s="4" t="s">
        <v>10</v>
      </c>
      <c r="J43" s="4" t="s">
        <v>10</v>
      </c>
      <c r="K43" s="4" t="s">
        <v>10</v>
      </c>
      <c r="L43" s="4" t="s">
        <v>10</v>
      </c>
    </row>
    <row r="44" ht="15.0" customHeight="1">
      <c r="A44" s="3">
        <v>1979.0</v>
      </c>
      <c r="B44" s="3">
        <v>2.0</v>
      </c>
      <c r="C44" s="4" t="s">
        <v>10</v>
      </c>
      <c r="D44" s="4" t="s">
        <v>10</v>
      </c>
      <c r="E44" s="4" t="s">
        <v>10</v>
      </c>
      <c r="F44" s="4" t="s">
        <v>10</v>
      </c>
      <c r="G44" s="4" t="s">
        <v>10</v>
      </c>
      <c r="H44" s="4" t="s">
        <v>10</v>
      </c>
      <c r="I44" s="4" t="s">
        <v>10</v>
      </c>
      <c r="J44" s="4" t="s">
        <v>10</v>
      </c>
      <c r="K44" s="4" t="s">
        <v>10</v>
      </c>
      <c r="L44" s="4" t="s">
        <v>10</v>
      </c>
    </row>
    <row r="45" ht="15.0" customHeight="1">
      <c r="A45" s="3">
        <v>1979.0</v>
      </c>
      <c r="B45" s="3">
        <v>3.0</v>
      </c>
      <c r="C45" s="4" t="s">
        <v>10</v>
      </c>
      <c r="D45" s="4" t="s">
        <v>10</v>
      </c>
      <c r="E45" s="4" t="s">
        <v>10</v>
      </c>
      <c r="F45" s="4" t="s">
        <v>10</v>
      </c>
      <c r="G45" s="4" t="s">
        <v>10</v>
      </c>
      <c r="H45" s="4" t="s">
        <v>10</v>
      </c>
      <c r="I45" s="4" t="s">
        <v>10</v>
      </c>
      <c r="J45" s="4" t="s">
        <v>10</v>
      </c>
      <c r="K45" s="4" t="s">
        <v>10</v>
      </c>
      <c r="L45" s="4" t="s">
        <v>10</v>
      </c>
    </row>
    <row r="46" ht="15.0" customHeight="1">
      <c r="A46" s="3">
        <v>1979.0</v>
      </c>
      <c r="B46" s="3">
        <v>4.0</v>
      </c>
      <c r="C46" s="4" t="s">
        <v>10</v>
      </c>
      <c r="D46" s="4" t="s">
        <v>10</v>
      </c>
      <c r="E46" s="4" t="s">
        <v>10</v>
      </c>
      <c r="F46" s="4" t="s">
        <v>10</v>
      </c>
      <c r="G46" s="4" t="s">
        <v>10</v>
      </c>
      <c r="H46" s="4" t="s">
        <v>10</v>
      </c>
      <c r="I46" s="4" t="s">
        <v>10</v>
      </c>
      <c r="J46" s="4" t="s">
        <v>10</v>
      </c>
      <c r="K46" s="4" t="s">
        <v>10</v>
      </c>
      <c r="L46" s="4" t="s">
        <v>10</v>
      </c>
    </row>
    <row r="47" ht="15.0" customHeight="1">
      <c r="A47" s="3">
        <v>1980.0</v>
      </c>
      <c r="B47" s="3">
        <v>1.0</v>
      </c>
      <c r="C47" s="4" t="s">
        <v>10</v>
      </c>
      <c r="D47" s="4" t="s">
        <v>10</v>
      </c>
      <c r="E47" s="4" t="s">
        <v>10</v>
      </c>
      <c r="F47" s="4" t="s">
        <v>10</v>
      </c>
      <c r="G47" s="4" t="s">
        <v>10</v>
      </c>
      <c r="H47" s="4" t="s">
        <v>10</v>
      </c>
      <c r="I47" s="4" t="s">
        <v>10</v>
      </c>
      <c r="J47" s="4" t="s">
        <v>10</v>
      </c>
      <c r="K47" s="4" t="s">
        <v>10</v>
      </c>
      <c r="L47" s="4" t="s">
        <v>10</v>
      </c>
    </row>
    <row r="48" ht="15.0" customHeight="1">
      <c r="A48" s="3">
        <v>1980.0</v>
      </c>
      <c r="B48" s="3">
        <v>2.0</v>
      </c>
      <c r="C48" s="4" t="s">
        <v>10</v>
      </c>
      <c r="D48" s="4" t="s">
        <v>10</v>
      </c>
      <c r="E48" s="4" t="s">
        <v>10</v>
      </c>
      <c r="F48" s="4" t="s">
        <v>10</v>
      </c>
      <c r="G48" s="4" t="s">
        <v>10</v>
      </c>
      <c r="H48" s="4" t="s">
        <v>10</v>
      </c>
      <c r="I48" s="4" t="s">
        <v>10</v>
      </c>
      <c r="J48" s="4" t="s">
        <v>10</v>
      </c>
      <c r="K48" s="4" t="s">
        <v>10</v>
      </c>
      <c r="L48" s="4" t="s">
        <v>10</v>
      </c>
    </row>
    <row r="49" ht="15.0" customHeight="1">
      <c r="A49" s="3">
        <v>1980.0</v>
      </c>
      <c r="B49" s="3">
        <v>3.0</v>
      </c>
      <c r="C49" s="4" t="s">
        <v>10</v>
      </c>
      <c r="D49" s="4" t="s">
        <v>10</v>
      </c>
      <c r="E49" s="4" t="s">
        <v>10</v>
      </c>
      <c r="F49" s="4" t="s">
        <v>10</v>
      </c>
      <c r="G49" s="4" t="s">
        <v>10</v>
      </c>
      <c r="H49" s="4" t="s">
        <v>10</v>
      </c>
      <c r="I49" s="4" t="s">
        <v>10</v>
      </c>
      <c r="J49" s="4" t="s">
        <v>10</v>
      </c>
      <c r="K49" s="4" t="s">
        <v>10</v>
      </c>
      <c r="L49" s="4" t="s">
        <v>10</v>
      </c>
    </row>
    <row r="50" ht="15.0" customHeight="1">
      <c r="A50" s="3">
        <v>1980.0</v>
      </c>
      <c r="B50" s="3">
        <v>4.0</v>
      </c>
      <c r="C50" s="4" t="s">
        <v>10</v>
      </c>
      <c r="D50" s="4" t="s">
        <v>10</v>
      </c>
      <c r="E50" s="4" t="s">
        <v>10</v>
      </c>
      <c r="F50" s="4" t="s">
        <v>10</v>
      </c>
      <c r="G50" s="4" t="s">
        <v>10</v>
      </c>
      <c r="H50" s="4" t="s">
        <v>10</v>
      </c>
      <c r="I50" s="4" t="s">
        <v>10</v>
      </c>
      <c r="J50" s="4" t="s">
        <v>10</v>
      </c>
      <c r="K50" s="4" t="s">
        <v>10</v>
      </c>
      <c r="L50" s="4" t="s">
        <v>10</v>
      </c>
    </row>
    <row r="51" ht="15.0" customHeight="1">
      <c r="A51" s="3">
        <v>1981.0</v>
      </c>
      <c r="B51" s="3">
        <v>1.0</v>
      </c>
      <c r="C51" s="4" t="s">
        <v>10</v>
      </c>
      <c r="D51" s="4" t="s">
        <v>10</v>
      </c>
      <c r="E51" s="4" t="s">
        <v>10</v>
      </c>
      <c r="F51" s="4" t="s">
        <v>10</v>
      </c>
      <c r="G51" s="4" t="s">
        <v>10</v>
      </c>
      <c r="H51" s="4" t="s">
        <v>10</v>
      </c>
      <c r="I51" s="4" t="s">
        <v>10</v>
      </c>
      <c r="J51" s="4" t="s">
        <v>10</v>
      </c>
      <c r="K51" s="4" t="s">
        <v>10</v>
      </c>
      <c r="L51" s="4" t="s">
        <v>10</v>
      </c>
    </row>
    <row r="52" ht="15.0" customHeight="1">
      <c r="A52" s="3">
        <v>1981.0</v>
      </c>
      <c r="B52" s="3">
        <v>2.0</v>
      </c>
      <c r="C52" s="4" t="s">
        <v>10</v>
      </c>
      <c r="D52" s="4" t="s">
        <v>10</v>
      </c>
      <c r="E52" s="4" t="s">
        <v>10</v>
      </c>
      <c r="F52" s="4" t="s">
        <v>10</v>
      </c>
      <c r="G52" s="4" t="s">
        <v>10</v>
      </c>
      <c r="H52" s="4" t="s">
        <v>10</v>
      </c>
      <c r="I52" s="4" t="s">
        <v>10</v>
      </c>
      <c r="J52" s="4" t="s">
        <v>10</v>
      </c>
      <c r="K52" s="4" t="s">
        <v>10</v>
      </c>
      <c r="L52" s="4" t="s">
        <v>10</v>
      </c>
    </row>
    <row r="53" ht="15.0" customHeight="1">
      <c r="A53" s="3">
        <v>1981.0</v>
      </c>
      <c r="B53" s="3">
        <v>3.0</v>
      </c>
      <c r="C53" s="4" t="s">
        <v>10</v>
      </c>
      <c r="D53" s="4" t="s">
        <v>10</v>
      </c>
      <c r="E53" s="4" t="s">
        <v>10</v>
      </c>
      <c r="F53" s="4" t="s">
        <v>10</v>
      </c>
      <c r="G53" s="4" t="s">
        <v>10</v>
      </c>
      <c r="H53" s="4" t="s">
        <v>10</v>
      </c>
      <c r="I53" s="4" t="s">
        <v>10</v>
      </c>
      <c r="J53" s="4" t="s">
        <v>10</v>
      </c>
      <c r="K53" s="4" t="s">
        <v>10</v>
      </c>
      <c r="L53" s="4" t="s">
        <v>10</v>
      </c>
    </row>
    <row r="54" ht="15.0" customHeight="1">
      <c r="A54" s="3">
        <v>1981.0</v>
      </c>
      <c r="B54" s="3">
        <v>4.0</v>
      </c>
      <c r="C54" s="4" t="s">
        <v>10</v>
      </c>
      <c r="D54" s="4" t="s">
        <v>10</v>
      </c>
      <c r="E54" s="4" t="s">
        <v>10</v>
      </c>
      <c r="F54" s="4" t="s">
        <v>10</v>
      </c>
      <c r="G54" s="4" t="s">
        <v>10</v>
      </c>
      <c r="H54" s="4" t="s">
        <v>10</v>
      </c>
      <c r="I54" s="4" t="s">
        <v>10</v>
      </c>
      <c r="J54" s="4" t="s">
        <v>10</v>
      </c>
      <c r="K54" s="4" t="s">
        <v>10</v>
      </c>
      <c r="L54" s="4" t="s">
        <v>10</v>
      </c>
    </row>
    <row r="55" ht="15.0" customHeight="1">
      <c r="A55" s="3">
        <v>1982.0</v>
      </c>
      <c r="B55" s="3">
        <v>1.0</v>
      </c>
      <c r="C55" s="4" t="s">
        <v>10</v>
      </c>
      <c r="D55" s="4" t="s">
        <v>10</v>
      </c>
      <c r="E55" s="4" t="s">
        <v>10</v>
      </c>
      <c r="F55" s="4" t="s">
        <v>10</v>
      </c>
      <c r="G55" s="4" t="s">
        <v>10</v>
      </c>
      <c r="H55" s="4" t="s">
        <v>10</v>
      </c>
      <c r="I55" s="4" t="s">
        <v>10</v>
      </c>
      <c r="J55" s="4" t="s">
        <v>10</v>
      </c>
      <c r="K55" s="4" t="s">
        <v>10</v>
      </c>
      <c r="L55" s="4" t="s">
        <v>10</v>
      </c>
    </row>
    <row r="56" ht="15.0" customHeight="1">
      <c r="A56" s="3">
        <v>1982.0</v>
      </c>
      <c r="B56" s="3">
        <v>2.0</v>
      </c>
      <c r="C56" s="4" t="s">
        <v>10</v>
      </c>
      <c r="D56" s="4" t="s">
        <v>10</v>
      </c>
      <c r="E56" s="4" t="s">
        <v>10</v>
      </c>
      <c r="F56" s="4" t="s">
        <v>10</v>
      </c>
      <c r="G56" s="4" t="s">
        <v>10</v>
      </c>
      <c r="H56" s="4" t="s">
        <v>10</v>
      </c>
      <c r="I56" s="4" t="s">
        <v>10</v>
      </c>
      <c r="J56" s="4" t="s">
        <v>10</v>
      </c>
      <c r="K56" s="4" t="s">
        <v>10</v>
      </c>
      <c r="L56" s="4" t="s">
        <v>10</v>
      </c>
    </row>
    <row r="57" ht="15.0" customHeight="1">
      <c r="A57" s="3">
        <v>1982.0</v>
      </c>
      <c r="B57" s="3">
        <v>3.0</v>
      </c>
      <c r="C57" s="4" t="s">
        <v>10</v>
      </c>
      <c r="D57" s="4" t="s">
        <v>10</v>
      </c>
      <c r="E57" s="4" t="s">
        <v>10</v>
      </c>
      <c r="F57" s="4" t="s">
        <v>10</v>
      </c>
      <c r="G57" s="4" t="s">
        <v>10</v>
      </c>
      <c r="H57" s="4" t="s">
        <v>10</v>
      </c>
      <c r="I57" s="4" t="s">
        <v>10</v>
      </c>
      <c r="J57" s="4" t="s">
        <v>10</v>
      </c>
      <c r="K57" s="4" t="s">
        <v>10</v>
      </c>
      <c r="L57" s="4" t="s">
        <v>10</v>
      </c>
    </row>
    <row r="58" ht="15.0" customHeight="1">
      <c r="A58" s="3">
        <v>1982.0</v>
      </c>
      <c r="B58" s="3">
        <v>4.0</v>
      </c>
      <c r="C58" s="4" t="s">
        <v>10</v>
      </c>
      <c r="D58" s="4" t="s">
        <v>10</v>
      </c>
      <c r="E58" s="4" t="s">
        <v>10</v>
      </c>
      <c r="F58" s="4" t="s">
        <v>10</v>
      </c>
      <c r="G58" s="4" t="s">
        <v>10</v>
      </c>
      <c r="H58" s="4" t="s">
        <v>10</v>
      </c>
      <c r="I58" s="4" t="s">
        <v>10</v>
      </c>
      <c r="J58" s="4" t="s">
        <v>10</v>
      </c>
      <c r="K58" s="4" t="s">
        <v>10</v>
      </c>
      <c r="L58" s="4" t="s">
        <v>10</v>
      </c>
    </row>
    <row r="59" ht="15.0" customHeight="1">
      <c r="A59" s="3">
        <v>1983.0</v>
      </c>
      <c r="B59" s="3">
        <v>1.0</v>
      </c>
      <c r="C59" s="4" t="s">
        <v>10</v>
      </c>
      <c r="D59" s="4" t="s">
        <v>10</v>
      </c>
      <c r="E59" s="4" t="s">
        <v>10</v>
      </c>
      <c r="F59" s="4" t="s">
        <v>10</v>
      </c>
      <c r="G59" s="4" t="s">
        <v>10</v>
      </c>
      <c r="H59" s="4" t="s">
        <v>10</v>
      </c>
      <c r="I59" s="4" t="s">
        <v>10</v>
      </c>
      <c r="J59" s="4" t="s">
        <v>10</v>
      </c>
      <c r="K59" s="4" t="s">
        <v>10</v>
      </c>
      <c r="L59" s="4" t="s">
        <v>10</v>
      </c>
    </row>
    <row r="60" ht="15.0" customHeight="1">
      <c r="A60" s="3">
        <v>1983.0</v>
      </c>
      <c r="B60" s="3">
        <v>2.0</v>
      </c>
      <c r="C60" s="4" t="s">
        <v>10</v>
      </c>
      <c r="D60" s="4" t="s">
        <v>10</v>
      </c>
      <c r="E60" s="4" t="s">
        <v>10</v>
      </c>
      <c r="F60" s="4" t="s">
        <v>10</v>
      </c>
      <c r="G60" s="4" t="s">
        <v>10</v>
      </c>
      <c r="H60" s="4" t="s">
        <v>10</v>
      </c>
      <c r="I60" s="4" t="s">
        <v>10</v>
      </c>
      <c r="J60" s="4" t="s">
        <v>10</v>
      </c>
      <c r="K60" s="4" t="s">
        <v>10</v>
      </c>
      <c r="L60" s="4" t="s">
        <v>10</v>
      </c>
    </row>
    <row r="61" ht="15.0" customHeight="1">
      <c r="A61" s="3">
        <v>1983.0</v>
      </c>
      <c r="B61" s="3">
        <v>3.0</v>
      </c>
      <c r="C61" s="4" t="s">
        <v>10</v>
      </c>
      <c r="D61" s="4" t="s">
        <v>10</v>
      </c>
      <c r="E61" s="4" t="s">
        <v>10</v>
      </c>
      <c r="F61" s="4" t="s">
        <v>10</v>
      </c>
      <c r="G61" s="4" t="s">
        <v>10</v>
      </c>
      <c r="H61" s="4" t="s">
        <v>10</v>
      </c>
      <c r="I61" s="4" t="s">
        <v>10</v>
      </c>
      <c r="J61" s="4" t="s">
        <v>10</v>
      </c>
      <c r="K61" s="4" t="s">
        <v>10</v>
      </c>
      <c r="L61" s="4" t="s">
        <v>10</v>
      </c>
    </row>
    <row r="62" ht="15.0" customHeight="1">
      <c r="A62" s="3">
        <v>1983.0</v>
      </c>
      <c r="B62" s="3">
        <v>4.0</v>
      </c>
      <c r="C62" s="4" t="s">
        <v>10</v>
      </c>
      <c r="D62" s="4" t="s">
        <v>10</v>
      </c>
      <c r="E62" s="4" t="s">
        <v>10</v>
      </c>
      <c r="F62" s="4" t="s">
        <v>10</v>
      </c>
      <c r="G62" s="4" t="s">
        <v>10</v>
      </c>
      <c r="H62" s="4" t="s">
        <v>10</v>
      </c>
      <c r="I62" s="4" t="s">
        <v>10</v>
      </c>
      <c r="J62" s="4" t="s">
        <v>10</v>
      </c>
      <c r="K62" s="4" t="s">
        <v>10</v>
      </c>
      <c r="L62" s="4" t="s">
        <v>10</v>
      </c>
    </row>
    <row r="63" ht="15.0" customHeight="1">
      <c r="A63" s="3">
        <v>1984.0</v>
      </c>
      <c r="B63" s="3">
        <v>1.0</v>
      </c>
      <c r="C63" s="4" t="s">
        <v>10</v>
      </c>
      <c r="D63" s="4" t="s">
        <v>10</v>
      </c>
      <c r="E63" s="4" t="s">
        <v>10</v>
      </c>
      <c r="F63" s="4" t="s">
        <v>10</v>
      </c>
      <c r="G63" s="4" t="s">
        <v>10</v>
      </c>
      <c r="H63" s="4" t="s">
        <v>10</v>
      </c>
      <c r="I63" s="4" t="s">
        <v>10</v>
      </c>
      <c r="J63" s="4" t="s">
        <v>10</v>
      </c>
      <c r="K63" s="4" t="s">
        <v>10</v>
      </c>
      <c r="L63" s="4" t="s">
        <v>10</v>
      </c>
    </row>
    <row r="64" ht="15.0" customHeight="1">
      <c r="A64" s="3">
        <v>1984.0</v>
      </c>
      <c r="B64" s="3">
        <v>2.0</v>
      </c>
      <c r="C64" s="4" t="s">
        <v>10</v>
      </c>
      <c r="D64" s="4" t="s">
        <v>10</v>
      </c>
      <c r="E64" s="4" t="s">
        <v>10</v>
      </c>
      <c r="F64" s="4" t="s">
        <v>10</v>
      </c>
      <c r="G64" s="4" t="s">
        <v>10</v>
      </c>
      <c r="H64" s="4" t="s">
        <v>10</v>
      </c>
      <c r="I64" s="4" t="s">
        <v>10</v>
      </c>
      <c r="J64" s="4" t="s">
        <v>10</v>
      </c>
      <c r="K64" s="4" t="s">
        <v>10</v>
      </c>
      <c r="L64" s="4" t="s">
        <v>10</v>
      </c>
    </row>
    <row r="65" ht="15.0" customHeight="1">
      <c r="A65" s="3">
        <v>1984.0</v>
      </c>
      <c r="B65" s="3">
        <v>3.0</v>
      </c>
      <c r="C65" s="4" t="s">
        <v>10</v>
      </c>
      <c r="D65" s="4" t="s">
        <v>10</v>
      </c>
      <c r="E65" s="4" t="s">
        <v>10</v>
      </c>
      <c r="F65" s="4" t="s">
        <v>10</v>
      </c>
      <c r="G65" s="4" t="s">
        <v>10</v>
      </c>
      <c r="H65" s="4" t="s">
        <v>10</v>
      </c>
      <c r="I65" s="4" t="s">
        <v>10</v>
      </c>
      <c r="J65" s="4" t="s">
        <v>10</v>
      </c>
      <c r="K65" s="4" t="s">
        <v>10</v>
      </c>
      <c r="L65" s="4" t="s">
        <v>10</v>
      </c>
    </row>
    <row r="66" ht="15.0" customHeight="1">
      <c r="A66" s="3">
        <v>1984.0</v>
      </c>
      <c r="B66" s="3">
        <v>4.0</v>
      </c>
      <c r="C66" s="4" t="s">
        <v>10</v>
      </c>
      <c r="D66" s="4" t="s">
        <v>10</v>
      </c>
      <c r="E66" s="4" t="s">
        <v>10</v>
      </c>
      <c r="F66" s="4" t="s">
        <v>10</v>
      </c>
      <c r="G66" s="4" t="s">
        <v>10</v>
      </c>
      <c r="H66" s="4" t="s">
        <v>10</v>
      </c>
      <c r="I66" s="4" t="s">
        <v>10</v>
      </c>
      <c r="J66" s="4" t="s">
        <v>10</v>
      </c>
      <c r="K66" s="4" t="s">
        <v>10</v>
      </c>
      <c r="L66" s="4" t="s">
        <v>10</v>
      </c>
    </row>
    <row r="67" ht="15.0" customHeight="1">
      <c r="A67" s="3">
        <v>1985.0</v>
      </c>
      <c r="B67" s="3">
        <v>1.0</v>
      </c>
      <c r="C67" s="4" t="s">
        <v>10</v>
      </c>
      <c r="D67" s="4" t="s">
        <v>10</v>
      </c>
      <c r="E67" s="4" t="s">
        <v>10</v>
      </c>
      <c r="F67" s="4" t="s">
        <v>10</v>
      </c>
      <c r="G67" s="4" t="s">
        <v>10</v>
      </c>
      <c r="H67" s="4" t="s">
        <v>10</v>
      </c>
      <c r="I67" s="4" t="s">
        <v>10</v>
      </c>
      <c r="J67" s="4" t="s">
        <v>10</v>
      </c>
      <c r="K67" s="4" t="s">
        <v>10</v>
      </c>
      <c r="L67" s="4" t="s">
        <v>10</v>
      </c>
    </row>
    <row r="68" ht="15.0" customHeight="1">
      <c r="A68" s="3">
        <v>1985.0</v>
      </c>
      <c r="B68" s="3">
        <v>2.0</v>
      </c>
      <c r="C68" s="4" t="s">
        <v>10</v>
      </c>
      <c r="D68" s="4" t="s">
        <v>10</v>
      </c>
      <c r="E68" s="4" t="s">
        <v>10</v>
      </c>
      <c r="F68" s="4" t="s">
        <v>10</v>
      </c>
      <c r="G68" s="4" t="s">
        <v>10</v>
      </c>
      <c r="H68" s="4" t="s">
        <v>10</v>
      </c>
      <c r="I68" s="4" t="s">
        <v>10</v>
      </c>
      <c r="J68" s="4" t="s">
        <v>10</v>
      </c>
      <c r="K68" s="4" t="s">
        <v>10</v>
      </c>
      <c r="L68" s="4" t="s">
        <v>10</v>
      </c>
    </row>
    <row r="69" ht="15.0" customHeight="1">
      <c r="A69" s="3">
        <v>1985.0</v>
      </c>
      <c r="B69" s="3">
        <v>3.0</v>
      </c>
      <c r="C69" s="4" t="s">
        <v>10</v>
      </c>
      <c r="D69" s="4" t="s">
        <v>10</v>
      </c>
      <c r="E69" s="4" t="s">
        <v>10</v>
      </c>
      <c r="F69" s="4" t="s">
        <v>10</v>
      </c>
      <c r="G69" s="4" t="s">
        <v>10</v>
      </c>
      <c r="H69" s="4" t="s">
        <v>10</v>
      </c>
      <c r="I69" s="4" t="s">
        <v>10</v>
      </c>
      <c r="J69" s="4" t="s">
        <v>10</v>
      </c>
      <c r="K69" s="4" t="s">
        <v>10</v>
      </c>
      <c r="L69" s="4" t="s">
        <v>10</v>
      </c>
    </row>
    <row r="70" ht="15.0" customHeight="1">
      <c r="A70" s="3">
        <v>1985.0</v>
      </c>
      <c r="B70" s="3">
        <v>4.0</v>
      </c>
      <c r="C70" s="4" t="s">
        <v>10</v>
      </c>
      <c r="D70" s="4" t="s">
        <v>10</v>
      </c>
      <c r="E70" s="4" t="s">
        <v>10</v>
      </c>
      <c r="F70" s="4" t="s">
        <v>10</v>
      </c>
      <c r="G70" s="4" t="s">
        <v>10</v>
      </c>
      <c r="H70" s="4" t="s">
        <v>10</v>
      </c>
      <c r="I70" s="4" t="s">
        <v>10</v>
      </c>
      <c r="J70" s="4" t="s">
        <v>10</v>
      </c>
      <c r="K70" s="4" t="s">
        <v>10</v>
      </c>
      <c r="L70" s="4" t="s">
        <v>10</v>
      </c>
    </row>
    <row r="71" ht="15.0" customHeight="1">
      <c r="A71" s="3">
        <v>1986.0</v>
      </c>
      <c r="B71" s="3">
        <v>1.0</v>
      </c>
      <c r="C71" s="4" t="s">
        <v>10</v>
      </c>
      <c r="D71" s="4" t="s">
        <v>10</v>
      </c>
      <c r="E71" s="4" t="s">
        <v>10</v>
      </c>
      <c r="F71" s="4" t="s">
        <v>10</v>
      </c>
      <c r="G71" s="4" t="s">
        <v>10</v>
      </c>
      <c r="H71" s="4" t="s">
        <v>10</v>
      </c>
      <c r="I71" s="4" t="s">
        <v>10</v>
      </c>
      <c r="J71" s="4" t="s">
        <v>10</v>
      </c>
      <c r="K71" s="4" t="s">
        <v>10</v>
      </c>
      <c r="L71" s="4" t="s">
        <v>10</v>
      </c>
    </row>
    <row r="72" ht="15.0" customHeight="1">
      <c r="A72" s="3">
        <v>1986.0</v>
      </c>
      <c r="B72" s="3">
        <v>2.0</v>
      </c>
      <c r="C72" s="4" t="s">
        <v>10</v>
      </c>
      <c r="D72" s="4" t="s">
        <v>10</v>
      </c>
      <c r="E72" s="4" t="s">
        <v>10</v>
      </c>
      <c r="F72" s="4" t="s">
        <v>10</v>
      </c>
      <c r="G72" s="4" t="s">
        <v>10</v>
      </c>
      <c r="H72" s="4" t="s">
        <v>10</v>
      </c>
      <c r="I72" s="4" t="s">
        <v>10</v>
      </c>
      <c r="J72" s="4" t="s">
        <v>10</v>
      </c>
      <c r="K72" s="4" t="s">
        <v>10</v>
      </c>
      <c r="L72" s="4" t="s">
        <v>10</v>
      </c>
    </row>
    <row r="73" ht="15.0" customHeight="1">
      <c r="A73" s="3">
        <v>1986.0</v>
      </c>
      <c r="B73" s="3">
        <v>3.0</v>
      </c>
      <c r="C73" s="4" t="s">
        <v>10</v>
      </c>
      <c r="D73" s="4" t="s">
        <v>10</v>
      </c>
      <c r="E73" s="4" t="s">
        <v>10</v>
      </c>
      <c r="F73" s="4" t="s">
        <v>10</v>
      </c>
      <c r="G73" s="4" t="s">
        <v>10</v>
      </c>
      <c r="H73" s="4" t="s">
        <v>10</v>
      </c>
      <c r="I73" s="4" t="s">
        <v>10</v>
      </c>
      <c r="J73" s="4" t="s">
        <v>10</v>
      </c>
      <c r="K73" s="4" t="s">
        <v>10</v>
      </c>
      <c r="L73" s="4" t="s">
        <v>10</v>
      </c>
    </row>
    <row r="74" ht="15.0" customHeight="1">
      <c r="A74" s="3">
        <v>1986.0</v>
      </c>
      <c r="B74" s="3">
        <v>4.0</v>
      </c>
      <c r="C74" s="4" t="s">
        <v>10</v>
      </c>
      <c r="D74" s="4" t="s">
        <v>10</v>
      </c>
      <c r="E74" s="4" t="s">
        <v>10</v>
      </c>
      <c r="F74" s="4" t="s">
        <v>10</v>
      </c>
      <c r="G74" s="4" t="s">
        <v>10</v>
      </c>
      <c r="H74" s="4" t="s">
        <v>10</v>
      </c>
      <c r="I74" s="4" t="s">
        <v>10</v>
      </c>
      <c r="J74" s="4" t="s">
        <v>10</v>
      </c>
      <c r="K74" s="4" t="s">
        <v>10</v>
      </c>
      <c r="L74" s="4" t="s">
        <v>10</v>
      </c>
    </row>
    <row r="75" ht="15.0" customHeight="1">
      <c r="A75" s="3">
        <v>1987.0</v>
      </c>
      <c r="B75" s="3">
        <v>1.0</v>
      </c>
      <c r="C75" s="4" t="s">
        <v>10</v>
      </c>
      <c r="D75" s="4" t="s">
        <v>10</v>
      </c>
      <c r="E75" s="4" t="s">
        <v>10</v>
      </c>
      <c r="F75" s="4" t="s">
        <v>10</v>
      </c>
      <c r="G75" s="4" t="s">
        <v>10</v>
      </c>
      <c r="H75" s="4" t="s">
        <v>10</v>
      </c>
      <c r="I75" s="4" t="s">
        <v>10</v>
      </c>
      <c r="J75" s="4" t="s">
        <v>10</v>
      </c>
      <c r="K75" s="4" t="s">
        <v>10</v>
      </c>
      <c r="L75" s="4" t="s">
        <v>10</v>
      </c>
    </row>
    <row r="76" ht="15.0" customHeight="1">
      <c r="A76" s="3">
        <v>1987.0</v>
      </c>
      <c r="B76" s="3">
        <v>2.0</v>
      </c>
      <c r="C76" s="4" t="s">
        <v>10</v>
      </c>
      <c r="D76" s="4" t="s">
        <v>10</v>
      </c>
      <c r="E76" s="4" t="s">
        <v>10</v>
      </c>
      <c r="F76" s="4" t="s">
        <v>10</v>
      </c>
      <c r="G76" s="4" t="s">
        <v>10</v>
      </c>
      <c r="H76" s="4" t="s">
        <v>10</v>
      </c>
      <c r="I76" s="4" t="s">
        <v>10</v>
      </c>
      <c r="J76" s="4" t="s">
        <v>10</v>
      </c>
      <c r="K76" s="4" t="s">
        <v>10</v>
      </c>
      <c r="L76" s="4" t="s">
        <v>10</v>
      </c>
    </row>
    <row r="77" ht="15.0" customHeight="1">
      <c r="A77" s="3">
        <v>1987.0</v>
      </c>
      <c r="B77" s="3">
        <v>3.0</v>
      </c>
      <c r="C77" s="4" t="s">
        <v>10</v>
      </c>
      <c r="D77" s="4" t="s">
        <v>10</v>
      </c>
      <c r="E77" s="4" t="s">
        <v>10</v>
      </c>
      <c r="F77" s="4" t="s">
        <v>10</v>
      </c>
      <c r="G77" s="4" t="s">
        <v>10</v>
      </c>
      <c r="H77" s="4" t="s">
        <v>10</v>
      </c>
      <c r="I77" s="4" t="s">
        <v>10</v>
      </c>
      <c r="J77" s="4" t="s">
        <v>10</v>
      </c>
      <c r="K77" s="4" t="s">
        <v>10</v>
      </c>
      <c r="L77" s="4" t="s">
        <v>10</v>
      </c>
    </row>
    <row r="78" ht="15.0" customHeight="1">
      <c r="A78" s="3">
        <v>1987.0</v>
      </c>
      <c r="B78" s="3">
        <v>4.0</v>
      </c>
      <c r="C78" s="4" t="s">
        <v>10</v>
      </c>
      <c r="D78" s="4" t="s">
        <v>10</v>
      </c>
      <c r="E78" s="4" t="s">
        <v>10</v>
      </c>
      <c r="F78" s="4" t="s">
        <v>10</v>
      </c>
      <c r="G78" s="4" t="s">
        <v>10</v>
      </c>
      <c r="H78" s="4" t="s">
        <v>10</v>
      </c>
      <c r="I78" s="4" t="s">
        <v>10</v>
      </c>
      <c r="J78" s="4" t="s">
        <v>10</v>
      </c>
      <c r="K78" s="4" t="s">
        <v>10</v>
      </c>
      <c r="L78" s="4" t="s">
        <v>10</v>
      </c>
    </row>
    <row r="79" ht="15.0" customHeight="1">
      <c r="A79" s="3">
        <v>1988.0</v>
      </c>
      <c r="B79" s="3">
        <v>1.0</v>
      </c>
      <c r="C79" s="4" t="s">
        <v>10</v>
      </c>
      <c r="D79" s="4" t="s">
        <v>10</v>
      </c>
      <c r="E79" s="4" t="s">
        <v>10</v>
      </c>
      <c r="F79" s="4" t="s">
        <v>10</v>
      </c>
      <c r="G79" s="4" t="s">
        <v>10</v>
      </c>
      <c r="H79" s="4" t="s">
        <v>10</v>
      </c>
      <c r="I79" s="4" t="s">
        <v>10</v>
      </c>
      <c r="J79" s="4" t="s">
        <v>10</v>
      </c>
      <c r="K79" s="4" t="s">
        <v>10</v>
      </c>
      <c r="L79" s="4" t="s">
        <v>10</v>
      </c>
    </row>
    <row r="80" ht="15.0" customHeight="1">
      <c r="A80" s="3">
        <v>1988.0</v>
      </c>
      <c r="B80" s="3">
        <v>2.0</v>
      </c>
      <c r="C80" s="4" t="s">
        <v>10</v>
      </c>
      <c r="D80" s="4" t="s">
        <v>10</v>
      </c>
      <c r="E80" s="4" t="s">
        <v>10</v>
      </c>
      <c r="F80" s="4" t="s">
        <v>10</v>
      </c>
      <c r="G80" s="4" t="s">
        <v>10</v>
      </c>
      <c r="H80" s="4" t="s">
        <v>10</v>
      </c>
      <c r="I80" s="4" t="s">
        <v>10</v>
      </c>
      <c r="J80" s="4" t="s">
        <v>10</v>
      </c>
      <c r="K80" s="4" t="s">
        <v>10</v>
      </c>
      <c r="L80" s="4" t="s">
        <v>10</v>
      </c>
    </row>
    <row r="81" ht="15.0" customHeight="1">
      <c r="A81" s="3">
        <v>1988.0</v>
      </c>
      <c r="B81" s="3">
        <v>3.0</v>
      </c>
      <c r="C81" s="4" t="s">
        <v>10</v>
      </c>
      <c r="D81" s="4" t="s">
        <v>10</v>
      </c>
      <c r="E81" s="4" t="s">
        <v>10</v>
      </c>
      <c r="F81" s="4" t="s">
        <v>10</v>
      </c>
      <c r="G81" s="4" t="s">
        <v>10</v>
      </c>
      <c r="H81" s="4" t="s">
        <v>10</v>
      </c>
      <c r="I81" s="4" t="s">
        <v>10</v>
      </c>
      <c r="J81" s="4" t="s">
        <v>10</v>
      </c>
      <c r="K81" s="4" t="s">
        <v>10</v>
      </c>
      <c r="L81" s="4" t="s">
        <v>10</v>
      </c>
    </row>
    <row r="82" ht="15.0" customHeight="1">
      <c r="A82" s="3">
        <v>1988.0</v>
      </c>
      <c r="B82" s="3">
        <v>4.0</v>
      </c>
      <c r="C82" s="4" t="s">
        <v>10</v>
      </c>
      <c r="D82" s="4" t="s">
        <v>10</v>
      </c>
      <c r="E82" s="4" t="s">
        <v>10</v>
      </c>
      <c r="F82" s="4" t="s">
        <v>10</v>
      </c>
      <c r="G82" s="4" t="s">
        <v>10</v>
      </c>
      <c r="H82" s="4" t="s">
        <v>10</v>
      </c>
      <c r="I82" s="4" t="s">
        <v>10</v>
      </c>
      <c r="J82" s="4" t="s">
        <v>10</v>
      </c>
      <c r="K82" s="4" t="s">
        <v>10</v>
      </c>
      <c r="L82" s="4" t="s">
        <v>10</v>
      </c>
    </row>
    <row r="83" ht="15.0" customHeight="1">
      <c r="A83" s="3">
        <v>1989.0</v>
      </c>
      <c r="B83" s="3">
        <v>1.0</v>
      </c>
      <c r="C83" s="4" t="s">
        <v>10</v>
      </c>
      <c r="D83" s="4" t="s">
        <v>10</v>
      </c>
      <c r="E83" s="4" t="s">
        <v>10</v>
      </c>
      <c r="F83" s="4" t="s">
        <v>10</v>
      </c>
      <c r="G83" s="4" t="s">
        <v>10</v>
      </c>
      <c r="H83" s="4" t="s">
        <v>10</v>
      </c>
      <c r="I83" s="4" t="s">
        <v>10</v>
      </c>
      <c r="J83" s="4" t="s">
        <v>10</v>
      </c>
      <c r="K83" s="4" t="s">
        <v>10</v>
      </c>
      <c r="L83" s="4" t="s">
        <v>10</v>
      </c>
    </row>
    <row r="84" ht="15.0" customHeight="1">
      <c r="A84" s="3">
        <v>1989.0</v>
      </c>
      <c r="B84" s="3">
        <v>2.0</v>
      </c>
      <c r="C84" s="4" t="s">
        <v>10</v>
      </c>
      <c r="D84" s="4" t="s">
        <v>10</v>
      </c>
      <c r="E84" s="4" t="s">
        <v>10</v>
      </c>
      <c r="F84" s="4" t="s">
        <v>10</v>
      </c>
      <c r="G84" s="4" t="s">
        <v>10</v>
      </c>
      <c r="H84" s="4" t="s">
        <v>10</v>
      </c>
      <c r="I84" s="4" t="s">
        <v>10</v>
      </c>
      <c r="J84" s="4" t="s">
        <v>10</v>
      </c>
      <c r="K84" s="4" t="s">
        <v>10</v>
      </c>
      <c r="L84" s="4" t="s">
        <v>10</v>
      </c>
    </row>
    <row r="85" ht="15.0" customHeight="1">
      <c r="A85" s="3">
        <v>1989.0</v>
      </c>
      <c r="B85" s="3">
        <v>3.0</v>
      </c>
      <c r="C85" s="4" t="s">
        <v>10</v>
      </c>
      <c r="D85" s="4" t="s">
        <v>10</v>
      </c>
      <c r="E85" s="4" t="s">
        <v>10</v>
      </c>
      <c r="F85" s="4" t="s">
        <v>10</v>
      </c>
      <c r="G85" s="4" t="s">
        <v>10</v>
      </c>
      <c r="H85" s="4" t="s">
        <v>10</v>
      </c>
      <c r="I85" s="4" t="s">
        <v>10</v>
      </c>
      <c r="J85" s="4" t="s">
        <v>10</v>
      </c>
      <c r="K85" s="4" t="s">
        <v>10</v>
      </c>
      <c r="L85" s="4" t="s">
        <v>10</v>
      </c>
    </row>
    <row r="86" ht="15.0" customHeight="1">
      <c r="A86" s="3">
        <v>1989.0</v>
      </c>
      <c r="B86" s="3">
        <v>4.0</v>
      </c>
      <c r="C86" s="4" t="s">
        <v>10</v>
      </c>
      <c r="D86" s="4" t="s">
        <v>10</v>
      </c>
      <c r="E86" s="4" t="s">
        <v>10</v>
      </c>
      <c r="F86" s="4" t="s">
        <v>10</v>
      </c>
      <c r="G86" s="4" t="s">
        <v>10</v>
      </c>
      <c r="H86" s="4" t="s">
        <v>10</v>
      </c>
      <c r="I86" s="4" t="s">
        <v>10</v>
      </c>
      <c r="J86" s="4" t="s">
        <v>10</v>
      </c>
      <c r="K86" s="4" t="s">
        <v>10</v>
      </c>
      <c r="L86" s="4" t="s">
        <v>10</v>
      </c>
    </row>
    <row r="87" ht="15.0" customHeight="1">
      <c r="A87" s="3">
        <v>1990.0</v>
      </c>
      <c r="B87" s="3">
        <v>1.0</v>
      </c>
      <c r="C87" s="4" t="s">
        <v>10</v>
      </c>
      <c r="D87" s="4" t="s">
        <v>10</v>
      </c>
      <c r="E87" s="4" t="s">
        <v>10</v>
      </c>
      <c r="F87" s="4" t="s">
        <v>10</v>
      </c>
      <c r="G87" s="4" t="s">
        <v>10</v>
      </c>
      <c r="H87" s="4" t="s">
        <v>10</v>
      </c>
      <c r="I87" s="4" t="s">
        <v>10</v>
      </c>
      <c r="J87" s="4" t="s">
        <v>10</v>
      </c>
      <c r="K87" s="4" t="s">
        <v>10</v>
      </c>
      <c r="L87" s="4" t="s">
        <v>10</v>
      </c>
    </row>
    <row r="88" ht="15.0" customHeight="1">
      <c r="A88" s="3">
        <v>1990.0</v>
      </c>
      <c r="B88" s="3">
        <v>2.0</v>
      </c>
      <c r="C88" s="4" t="s">
        <v>10</v>
      </c>
      <c r="D88" s="4" t="s">
        <v>10</v>
      </c>
      <c r="E88" s="4" t="s">
        <v>10</v>
      </c>
      <c r="F88" s="4" t="s">
        <v>10</v>
      </c>
      <c r="G88" s="4" t="s">
        <v>10</v>
      </c>
      <c r="H88" s="4" t="s">
        <v>10</v>
      </c>
      <c r="I88" s="4" t="s">
        <v>10</v>
      </c>
      <c r="J88" s="4" t="s">
        <v>10</v>
      </c>
      <c r="K88" s="4" t="s">
        <v>10</v>
      </c>
      <c r="L88" s="4" t="s">
        <v>10</v>
      </c>
    </row>
    <row r="89" ht="15.0" customHeight="1">
      <c r="A89" s="3">
        <v>1990.0</v>
      </c>
      <c r="B89" s="3">
        <v>3.0</v>
      </c>
      <c r="C89" s="4" t="s">
        <v>10</v>
      </c>
      <c r="D89" s="4" t="s">
        <v>10</v>
      </c>
      <c r="E89" s="4" t="s">
        <v>10</v>
      </c>
      <c r="F89" s="4" t="s">
        <v>10</v>
      </c>
      <c r="G89" s="4" t="s">
        <v>10</v>
      </c>
      <c r="H89" s="4" t="s">
        <v>10</v>
      </c>
      <c r="I89" s="4" t="s">
        <v>10</v>
      </c>
      <c r="J89" s="4" t="s">
        <v>10</v>
      </c>
      <c r="K89" s="4" t="s">
        <v>10</v>
      </c>
      <c r="L89" s="4" t="s">
        <v>10</v>
      </c>
    </row>
    <row r="90" ht="15.0" customHeight="1">
      <c r="A90" s="3">
        <v>1990.0</v>
      </c>
      <c r="B90" s="3">
        <v>4.0</v>
      </c>
      <c r="C90" s="4" t="s">
        <v>10</v>
      </c>
      <c r="D90" s="4" t="s">
        <v>10</v>
      </c>
      <c r="E90" s="4" t="s">
        <v>10</v>
      </c>
      <c r="F90" s="4" t="s">
        <v>10</v>
      </c>
      <c r="G90" s="4" t="s">
        <v>10</v>
      </c>
      <c r="H90" s="4" t="s">
        <v>10</v>
      </c>
      <c r="I90" s="4" t="s">
        <v>10</v>
      </c>
      <c r="J90" s="4" t="s">
        <v>10</v>
      </c>
      <c r="K90" s="4" t="s">
        <v>10</v>
      </c>
      <c r="L90" s="4" t="s">
        <v>10</v>
      </c>
    </row>
    <row r="91" ht="15.0" customHeight="1">
      <c r="A91" s="3">
        <v>1991.0</v>
      </c>
      <c r="B91" s="3">
        <v>1.0</v>
      </c>
      <c r="C91" s="4" t="s">
        <v>10</v>
      </c>
      <c r="D91" s="4" t="s">
        <v>10</v>
      </c>
      <c r="E91" s="4" t="s">
        <v>10</v>
      </c>
      <c r="F91" s="4" t="s">
        <v>10</v>
      </c>
      <c r="G91" s="4" t="s">
        <v>10</v>
      </c>
      <c r="H91" s="4" t="s">
        <v>10</v>
      </c>
      <c r="I91" s="4" t="s">
        <v>10</v>
      </c>
      <c r="J91" s="4" t="s">
        <v>10</v>
      </c>
      <c r="K91" s="4" t="s">
        <v>10</v>
      </c>
      <c r="L91" s="4" t="s">
        <v>10</v>
      </c>
    </row>
    <row r="92" ht="15.0" customHeight="1">
      <c r="A92" s="3">
        <v>1991.0</v>
      </c>
      <c r="B92" s="3">
        <v>2.0</v>
      </c>
      <c r="C92" s="4" t="s">
        <v>10</v>
      </c>
      <c r="D92" s="4" t="s">
        <v>10</v>
      </c>
      <c r="E92" s="4" t="s">
        <v>10</v>
      </c>
      <c r="F92" s="4" t="s">
        <v>10</v>
      </c>
      <c r="G92" s="4" t="s">
        <v>10</v>
      </c>
      <c r="H92" s="4" t="s">
        <v>10</v>
      </c>
      <c r="I92" s="4" t="s">
        <v>10</v>
      </c>
      <c r="J92" s="4" t="s">
        <v>10</v>
      </c>
      <c r="K92" s="4" t="s">
        <v>10</v>
      </c>
      <c r="L92" s="4" t="s">
        <v>10</v>
      </c>
    </row>
    <row r="93" ht="15.0" customHeight="1">
      <c r="A93" s="3">
        <v>1991.0</v>
      </c>
      <c r="B93" s="3">
        <v>3.0</v>
      </c>
      <c r="C93" s="4" t="s">
        <v>10</v>
      </c>
      <c r="D93" s="4" t="s">
        <v>10</v>
      </c>
      <c r="E93" s="4" t="s">
        <v>10</v>
      </c>
      <c r="F93" s="4" t="s">
        <v>10</v>
      </c>
      <c r="G93" s="4" t="s">
        <v>10</v>
      </c>
      <c r="H93" s="4" t="s">
        <v>10</v>
      </c>
      <c r="I93" s="4" t="s">
        <v>10</v>
      </c>
      <c r="J93" s="4" t="s">
        <v>10</v>
      </c>
      <c r="K93" s="4" t="s">
        <v>10</v>
      </c>
      <c r="L93" s="4" t="s">
        <v>10</v>
      </c>
    </row>
    <row r="94" ht="15.0" customHeight="1">
      <c r="A94" s="3">
        <v>1991.0</v>
      </c>
      <c r="B94" s="3">
        <v>4.0</v>
      </c>
      <c r="C94" s="4" t="s">
        <v>10</v>
      </c>
      <c r="D94" s="4" t="s">
        <v>10</v>
      </c>
      <c r="E94" s="4" t="s">
        <v>10</v>
      </c>
      <c r="F94" s="4" t="s">
        <v>10</v>
      </c>
      <c r="G94" s="4" t="s">
        <v>10</v>
      </c>
      <c r="H94" s="4" t="s">
        <v>10</v>
      </c>
      <c r="I94" s="4" t="s">
        <v>10</v>
      </c>
      <c r="J94" s="4" t="s">
        <v>10</v>
      </c>
      <c r="K94" s="4" t="s">
        <v>10</v>
      </c>
      <c r="L94" s="4" t="s">
        <v>10</v>
      </c>
    </row>
    <row r="95" ht="15.0" customHeight="1">
      <c r="A95" s="3">
        <v>1992.0</v>
      </c>
      <c r="B95" s="3">
        <v>1.0</v>
      </c>
      <c r="C95" s="4">
        <v>2.8222</v>
      </c>
      <c r="D95" s="4">
        <v>3.3338</v>
      </c>
      <c r="E95" s="4">
        <v>3.3073</v>
      </c>
      <c r="F95" s="4">
        <v>3.2708</v>
      </c>
      <c r="G95" s="4">
        <v>3.1738</v>
      </c>
      <c r="H95" s="4">
        <v>3.0724</v>
      </c>
      <c r="I95" s="4">
        <v>3.2645</v>
      </c>
      <c r="J95" s="4">
        <v>2.8797</v>
      </c>
      <c r="K95" s="4" t="s">
        <v>10</v>
      </c>
      <c r="L95" s="4" t="s">
        <v>10</v>
      </c>
    </row>
    <row r="96" ht="15.0" customHeight="1">
      <c r="A96" s="3">
        <v>1992.0</v>
      </c>
      <c r="B96" s="3">
        <v>2.0</v>
      </c>
      <c r="C96" s="4">
        <v>3.3969</v>
      </c>
      <c r="D96" s="4">
        <v>3.6349</v>
      </c>
      <c r="E96" s="4">
        <v>3.5637</v>
      </c>
      <c r="F96" s="4">
        <v>3.4131</v>
      </c>
      <c r="G96" s="4">
        <v>3.2082</v>
      </c>
      <c r="H96" s="4">
        <v>3.0682</v>
      </c>
      <c r="I96" s="4">
        <v>3.4869</v>
      </c>
      <c r="J96" s="4">
        <v>2.9722</v>
      </c>
      <c r="K96" s="4" t="s">
        <v>10</v>
      </c>
      <c r="L96" s="4" t="s">
        <v>10</v>
      </c>
    </row>
    <row r="97" ht="15.0" customHeight="1">
      <c r="A97" s="3">
        <v>1992.0</v>
      </c>
      <c r="B97" s="3">
        <v>3.0</v>
      </c>
      <c r="C97" s="4">
        <v>3.6947</v>
      </c>
      <c r="D97" s="4">
        <v>3.6338</v>
      </c>
      <c r="E97" s="4">
        <v>3.6147</v>
      </c>
      <c r="F97" s="4">
        <v>3.5309</v>
      </c>
      <c r="G97" s="4">
        <v>3.4372</v>
      </c>
      <c r="H97" s="4">
        <v>3.3153</v>
      </c>
      <c r="I97" s="4">
        <v>3.5841</v>
      </c>
      <c r="J97" s="4">
        <v>3.35</v>
      </c>
      <c r="K97" s="4" t="s">
        <v>10</v>
      </c>
      <c r="L97" s="4" t="s">
        <v>10</v>
      </c>
    </row>
    <row r="98" ht="15.0" customHeight="1">
      <c r="A98" s="3">
        <v>1992.0</v>
      </c>
      <c r="B98" s="3">
        <v>4.0</v>
      </c>
      <c r="C98" s="4">
        <v>3.5362</v>
      </c>
      <c r="D98" s="4">
        <v>3.6529</v>
      </c>
      <c r="E98" s="4">
        <v>3.6435</v>
      </c>
      <c r="F98" s="4">
        <v>3.5324</v>
      </c>
      <c r="G98" s="4">
        <v>3.3876</v>
      </c>
      <c r="H98" s="4">
        <v>3.2491</v>
      </c>
      <c r="I98" s="4">
        <v>3.5744</v>
      </c>
      <c r="J98" s="4">
        <v>3.4729</v>
      </c>
      <c r="K98" s="4" t="s">
        <v>10</v>
      </c>
      <c r="L98" s="4" t="s">
        <v>10</v>
      </c>
    </row>
    <row r="99" ht="15.0" customHeight="1">
      <c r="A99" s="3">
        <v>1993.0</v>
      </c>
      <c r="B99" s="3">
        <v>1.0</v>
      </c>
      <c r="C99" s="4">
        <v>3.6868</v>
      </c>
      <c r="D99" s="4">
        <v>3.5239</v>
      </c>
      <c r="E99" s="4">
        <v>3.4855</v>
      </c>
      <c r="F99" s="4">
        <v>3.3477</v>
      </c>
      <c r="G99" s="4">
        <v>3.1987</v>
      </c>
      <c r="H99" s="4">
        <v>3.0404</v>
      </c>
      <c r="I99" s="4">
        <v>3.4108</v>
      </c>
      <c r="J99" s="4">
        <v>2.9441</v>
      </c>
      <c r="K99" s="4" t="s">
        <v>10</v>
      </c>
      <c r="L99" s="4" t="s">
        <v>10</v>
      </c>
    </row>
    <row r="100" ht="15.0" customHeight="1">
      <c r="A100" s="3">
        <v>1993.0</v>
      </c>
      <c r="B100" s="3">
        <v>2.0</v>
      </c>
      <c r="C100" s="4">
        <v>3.3194</v>
      </c>
      <c r="D100" s="4">
        <v>3.1242</v>
      </c>
      <c r="E100" s="4">
        <v>3.1161</v>
      </c>
      <c r="F100" s="4">
        <v>3.0277</v>
      </c>
      <c r="G100" s="4">
        <v>2.9557</v>
      </c>
      <c r="H100" s="4">
        <v>2.9068</v>
      </c>
      <c r="I100" s="4">
        <v>3.1316</v>
      </c>
      <c r="J100" s="4">
        <v>2.8518</v>
      </c>
      <c r="K100" s="4" t="s">
        <v>10</v>
      </c>
      <c r="L100" s="4" t="s">
        <v>10</v>
      </c>
    </row>
    <row r="101" ht="15.0" customHeight="1">
      <c r="A101" s="3">
        <v>1993.0</v>
      </c>
      <c r="B101" s="3">
        <v>3.0</v>
      </c>
      <c r="C101" s="4">
        <v>3.0194</v>
      </c>
      <c r="D101" s="4">
        <v>2.7434</v>
      </c>
      <c r="E101" s="4">
        <v>2.73</v>
      </c>
      <c r="F101" s="4">
        <v>2.6703</v>
      </c>
      <c r="G101" s="4">
        <v>2.6223</v>
      </c>
      <c r="H101" s="4">
        <v>2.5859</v>
      </c>
      <c r="I101" s="4">
        <v>2.9473</v>
      </c>
      <c r="J101" s="4">
        <v>2.5886</v>
      </c>
      <c r="K101" s="4" t="s">
        <v>10</v>
      </c>
      <c r="L101" s="4" t="s">
        <v>10</v>
      </c>
    </row>
    <row r="102" ht="15.0" customHeight="1">
      <c r="A102" s="3">
        <v>1993.0</v>
      </c>
      <c r="B102" s="3">
        <v>4.0</v>
      </c>
      <c r="C102" s="4">
        <v>2.6097</v>
      </c>
      <c r="D102" s="4">
        <v>2.5071</v>
      </c>
      <c r="E102" s="4">
        <v>2.4406</v>
      </c>
      <c r="F102" s="4">
        <v>2.3723</v>
      </c>
      <c r="G102" s="4">
        <v>2.3213</v>
      </c>
      <c r="H102" s="4">
        <v>2.2174</v>
      </c>
      <c r="I102" s="4">
        <v>2.8628</v>
      </c>
      <c r="J102" s="4">
        <v>2.3339</v>
      </c>
      <c r="K102" s="4" t="s">
        <v>10</v>
      </c>
      <c r="L102" s="4" t="s">
        <v>10</v>
      </c>
    </row>
    <row r="103" ht="15.0" customHeight="1">
      <c r="A103" s="3">
        <v>1994.0</v>
      </c>
      <c r="B103" s="3">
        <v>1.0</v>
      </c>
      <c r="C103" s="4">
        <v>2.5479</v>
      </c>
      <c r="D103" s="4">
        <v>2.6033</v>
      </c>
      <c r="E103" s="4">
        <v>2.5025</v>
      </c>
      <c r="F103" s="4">
        <v>2.3854</v>
      </c>
      <c r="G103" s="4">
        <v>2.27</v>
      </c>
      <c r="H103" s="4">
        <v>2.2209</v>
      </c>
      <c r="I103" s="4">
        <v>2.4308</v>
      </c>
      <c r="J103" s="4">
        <v>2.1124</v>
      </c>
      <c r="K103" s="4" t="s">
        <v>10</v>
      </c>
      <c r="L103" s="4" t="s">
        <v>10</v>
      </c>
    </row>
    <row r="104" ht="15.0" customHeight="1">
      <c r="A104" s="3">
        <v>1994.0</v>
      </c>
      <c r="B104" s="3">
        <v>2.0</v>
      </c>
      <c r="C104" s="4">
        <v>2.8323</v>
      </c>
      <c r="D104" s="4">
        <v>3.1013</v>
      </c>
      <c r="E104" s="4">
        <v>2.7797</v>
      </c>
      <c r="F104" s="4">
        <v>2.5623</v>
      </c>
      <c r="G104" s="4">
        <v>2.391</v>
      </c>
      <c r="H104" s="4">
        <v>2.2687</v>
      </c>
      <c r="I104" s="4">
        <v>2.8127</v>
      </c>
      <c r="J104" s="4">
        <v>2.2039</v>
      </c>
      <c r="K104" s="4" t="s">
        <v>10</v>
      </c>
      <c r="L104" s="4" t="s">
        <v>10</v>
      </c>
    </row>
    <row r="105" ht="15.0" customHeight="1">
      <c r="A105" s="3">
        <v>1994.0</v>
      </c>
      <c r="B105" s="3">
        <v>3.0</v>
      </c>
      <c r="C105" s="4">
        <v>3.0904</v>
      </c>
      <c r="D105" s="4">
        <v>2.8032</v>
      </c>
      <c r="E105" s="4">
        <v>2.5912</v>
      </c>
      <c r="F105" s="4">
        <v>2.3944</v>
      </c>
      <c r="G105" s="4">
        <v>2.2416</v>
      </c>
      <c r="H105" s="4">
        <v>2.188</v>
      </c>
      <c r="I105" s="4">
        <v>2.8328</v>
      </c>
      <c r="J105" s="4">
        <v>2.2396</v>
      </c>
      <c r="K105" s="4" t="s">
        <v>10</v>
      </c>
      <c r="L105" s="4" t="s">
        <v>10</v>
      </c>
    </row>
    <row r="106" ht="15.0" customHeight="1">
      <c r="A106" s="3">
        <v>1994.0</v>
      </c>
      <c r="B106" s="3">
        <v>4.0</v>
      </c>
      <c r="C106" s="4">
        <v>2.848</v>
      </c>
      <c r="D106" s="4">
        <v>2.6276</v>
      </c>
      <c r="E106" s="4">
        <v>2.3024</v>
      </c>
      <c r="F106" s="4">
        <v>2.0652</v>
      </c>
      <c r="G106" s="4">
        <v>1.938</v>
      </c>
      <c r="H106" s="4">
        <v>1.8536</v>
      </c>
      <c r="I106" s="4">
        <v>2.836</v>
      </c>
      <c r="J106" s="4">
        <v>2.0214</v>
      </c>
      <c r="K106" s="4" t="s">
        <v>10</v>
      </c>
      <c r="L106" s="4" t="s">
        <v>10</v>
      </c>
    </row>
    <row r="107" ht="15.0" customHeight="1">
      <c r="A107" s="3">
        <v>1995.0</v>
      </c>
      <c r="B107" s="3">
        <v>1.0</v>
      </c>
      <c r="C107" s="4">
        <v>2.5596</v>
      </c>
      <c r="D107" s="4">
        <v>1.8387</v>
      </c>
      <c r="E107" s="4">
        <v>1.5071</v>
      </c>
      <c r="F107" s="4">
        <v>1.2687</v>
      </c>
      <c r="G107" s="4">
        <v>1.2254</v>
      </c>
      <c r="H107" s="4">
        <v>1.28</v>
      </c>
      <c r="I107" s="4">
        <v>1.4617</v>
      </c>
      <c r="J107" s="4">
        <v>1.2087</v>
      </c>
      <c r="K107" s="4" t="s">
        <v>10</v>
      </c>
      <c r="L107" s="4" t="s">
        <v>10</v>
      </c>
    </row>
    <row r="108" ht="15.0" customHeight="1">
      <c r="A108" s="3">
        <v>1995.0</v>
      </c>
      <c r="B108" s="3">
        <v>2.0</v>
      </c>
      <c r="C108" s="4">
        <v>1.7404</v>
      </c>
      <c r="D108" s="4">
        <v>1.2345</v>
      </c>
      <c r="E108" s="4">
        <v>1.2264</v>
      </c>
      <c r="F108" s="4">
        <v>1.1928</v>
      </c>
      <c r="G108" s="4">
        <v>1.1734</v>
      </c>
      <c r="H108" s="4">
        <v>1.1426</v>
      </c>
      <c r="I108" s="4">
        <v>1.3333</v>
      </c>
      <c r="J108" s="4">
        <v>1.1664</v>
      </c>
      <c r="K108" s="4" t="s">
        <v>10</v>
      </c>
      <c r="L108" s="4" t="s">
        <v>10</v>
      </c>
    </row>
    <row r="109" ht="15.0" customHeight="1">
      <c r="A109" s="3">
        <v>1995.0</v>
      </c>
      <c r="B109" s="3">
        <v>3.0</v>
      </c>
      <c r="C109" s="4">
        <v>1.0317</v>
      </c>
      <c r="D109" s="4">
        <v>1.014</v>
      </c>
      <c r="E109" s="4">
        <v>1.068</v>
      </c>
      <c r="F109" s="4">
        <v>1.0818</v>
      </c>
      <c r="G109" s="4">
        <v>1.1073</v>
      </c>
      <c r="H109" s="4">
        <v>1.0605</v>
      </c>
      <c r="I109" s="4">
        <v>1.1763</v>
      </c>
      <c r="J109" s="4">
        <v>1.1014</v>
      </c>
      <c r="K109" s="4" t="s">
        <v>10</v>
      </c>
      <c r="L109" s="4" t="s">
        <v>10</v>
      </c>
    </row>
    <row r="110" ht="15.0" customHeight="1">
      <c r="A110" s="3">
        <v>1995.0</v>
      </c>
      <c r="B110" s="3">
        <v>4.0</v>
      </c>
      <c r="C110" s="4">
        <v>0.9472</v>
      </c>
      <c r="D110" s="4">
        <v>0.7492</v>
      </c>
      <c r="E110" s="4">
        <v>0.8779</v>
      </c>
      <c r="F110" s="4">
        <v>0.9715</v>
      </c>
      <c r="G110" s="4">
        <v>0.9903</v>
      </c>
      <c r="H110" s="4">
        <v>0.9903</v>
      </c>
      <c r="I110" s="4">
        <v>1.1132</v>
      </c>
      <c r="J110" s="4">
        <v>0.9595</v>
      </c>
      <c r="K110" s="4" t="s">
        <v>10</v>
      </c>
      <c r="L110" s="4" t="s">
        <v>10</v>
      </c>
    </row>
    <row r="111" ht="15.0" customHeight="1">
      <c r="A111" s="3">
        <v>1996.0</v>
      </c>
      <c r="B111" s="3">
        <v>1.0</v>
      </c>
      <c r="C111" s="4">
        <v>0.6279</v>
      </c>
      <c r="D111" s="4">
        <v>0.8439</v>
      </c>
      <c r="E111" s="4">
        <v>0.9936</v>
      </c>
      <c r="F111" s="4">
        <v>1.0947</v>
      </c>
      <c r="G111" s="4">
        <v>1.1412</v>
      </c>
      <c r="H111" s="4">
        <v>1.102</v>
      </c>
      <c r="I111" s="4">
        <v>0.9861</v>
      </c>
      <c r="J111" s="4">
        <v>1.11</v>
      </c>
      <c r="K111" s="4" t="s">
        <v>10</v>
      </c>
      <c r="L111" s="4" t="s">
        <v>10</v>
      </c>
    </row>
    <row r="112" ht="15.0" customHeight="1">
      <c r="A112" s="3">
        <v>1996.0</v>
      </c>
      <c r="B112" s="3">
        <v>2.0</v>
      </c>
      <c r="C112" s="4">
        <v>0.9814</v>
      </c>
      <c r="D112" s="4">
        <v>1.543</v>
      </c>
      <c r="E112" s="4">
        <v>1.5035</v>
      </c>
      <c r="F112" s="4">
        <v>1.4319</v>
      </c>
      <c r="G112" s="4">
        <v>1.3762</v>
      </c>
      <c r="H112" s="4">
        <v>1.307</v>
      </c>
      <c r="I112" s="4">
        <v>1.3435</v>
      </c>
      <c r="J112" s="4">
        <v>1.3289</v>
      </c>
      <c r="K112" s="4" t="s">
        <v>10</v>
      </c>
      <c r="L112" s="4" t="s">
        <v>10</v>
      </c>
    </row>
    <row r="113" ht="15.0" customHeight="1">
      <c r="A113" s="3">
        <v>1996.0</v>
      </c>
      <c r="B113" s="3">
        <v>3.0</v>
      </c>
      <c r="C113" s="4">
        <v>1.7</v>
      </c>
      <c r="D113" s="4">
        <v>1.5684</v>
      </c>
      <c r="E113" s="4">
        <v>1.5097</v>
      </c>
      <c r="F113" s="4">
        <v>1.4505</v>
      </c>
      <c r="G113" s="4">
        <v>1.3846</v>
      </c>
      <c r="H113" s="4">
        <v>1.3656</v>
      </c>
      <c r="I113" s="4">
        <v>1.4319</v>
      </c>
      <c r="J113" s="4">
        <v>1.39</v>
      </c>
      <c r="K113" s="4" t="s">
        <v>10</v>
      </c>
      <c r="L113" s="4" t="s">
        <v>10</v>
      </c>
    </row>
    <row r="114" ht="15.0" customHeight="1">
      <c r="A114" s="3">
        <v>1996.0</v>
      </c>
      <c r="B114" s="3">
        <v>4.0</v>
      </c>
      <c r="C114" s="4">
        <v>1.68</v>
      </c>
      <c r="D114" s="4">
        <v>1.4118</v>
      </c>
      <c r="E114" s="4">
        <v>1.3456</v>
      </c>
      <c r="F114" s="4">
        <v>1.3026</v>
      </c>
      <c r="G114" s="4">
        <v>1.2515</v>
      </c>
      <c r="H114" s="4">
        <v>1.2735</v>
      </c>
      <c r="I114" s="4">
        <v>1.4367</v>
      </c>
      <c r="J114" s="4">
        <v>1.2836</v>
      </c>
      <c r="K114" s="4" t="s">
        <v>10</v>
      </c>
      <c r="L114" s="4" t="s">
        <v>10</v>
      </c>
    </row>
    <row r="115" ht="15.0" customHeight="1">
      <c r="A115" s="3">
        <v>1997.0</v>
      </c>
      <c r="B115" s="3">
        <v>1.0</v>
      </c>
      <c r="C115" s="4">
        <v>1.3586</v>
      </c>
      <c r="D115" s="4">
        <v>1.4181</v>
      </c>
      <c r="E115" s="4">
        <v>1.3249</v>
      </c>
      <c r="F115" s="4">
        <v>1.2542</v>
      </c>
      <c r="G115" s="4">
        <v>1.2319</v>
      </c>
      <c r="H115" s="4">
        <v>1.2355</v>
      </c>
      <c r="I115" s="4">
        <v>1.3006</v>
      </c>
      <c r="J115" s="4">
        <v>1.255</v>
      </c>
      <c r="K115" s="4" t="s">
        <v>10</v>
      </c>
      <c r="L115" s="4" t="s">
        <v>10</v>
      </c>
    </row>
    <row r="116" ht="15.0" customHeight="1">
      <c r="A116" s="3">
        <v>1997.0</v>
      </c>
      <c r="B116" s="3">
        <v>2.0</v>
      </c>
      <c r="C116" s="4">
        <v>1.5</v>
      </c>
      <c r="D116" s="4">
        <v>1.5321</v>
      </c>
      <c r="E116" s="4">
        <v>1.3161</v>
      </c>
      <c r="F116" s="4">
        <v>1.2118</v>
      </c>
      <c r="G116" s="4">
        <v>1.183</v>
      </c>
      <c r="H116" s="4">
        <v>1.2506</v>
      </c>
      <c r="I116" s="4">
        <v>1.4159</v>
      </c>
      <c r="J116" s="4">
        <v>1.2623</v>
      </c>
      <c r="K116" s="4" t="s">
        <v>10</v>
      </c>
      <c r="L116" s="4" t="s">
        <v>10</v>
      </c>
    </row>
    <row r="117" ht="15.0" customHeight="1">
      <c r="A117" s="3">
        <v>1997.0</v>
      </c>
      <c r="B117" s="3">
        <v>3.0</v>
      </c>
      <c r="C117" s="4">
        <v>1.6506</v>
      </c>
      <c r="D117" s="4">
        <v>1.2854</v>
      </c>
      <c r="E117" s="4">
        <v>1.2583</v>
      </c>
      <c r="F117" s="4">
        <v>1.2006</v>
      </c>
      <c r="G117" s="4">
        <v>1.1539</v>
      </c>
      <c r="H117" s="4">
        <v>1.16</v>
      </c>
      <c r="I117" s="4">
        <v>1.3926</v>
      </c>
      <c r="J117" s="4">
        <v>1.1835</v>
      </c>
      <c r="K117" s="4" t="s">
        <v>10</v>
      </c>
      <c r="L117" s="4" t="s">
        <v>10</v>
      </c>
    </row>
    <row r="118" ht="15.0" customHeight="1">
      <c r="A118" s="3">
        <v>1997.0</v>
      </c>
      <c r="B118" s="3">
        <v>4.0</v>
      </c>
      <c r="C118" s="4">
        <v>1.1903</v>
      </c>
      <c r="D118" s="4">
        <v>0.9833</v>
      </c>
      <c r="E118" s="4">
        <v>0.9967</v>
      </c>
      <c r="F118" s="4">
        <v>0.9753</v>
      </c>
      <c r="G118" s="4">
        <v>0.9544</v>
      </c>
      <c r="H118" s="4">
        <v>0.9</v>
      </c>
      <c r="I118" s="4">
        <v>1.325</v>
      </c>
      <c r="J118" s="4">
        <v>0.9361</v>
      </c>
      <c r="K118" s="4" t="s">
        <v>10</v>
      </c>
      <c r="L118" s="4" t="s">
        <v>10</v>
      </c>
    </row>
    <row r="119" ht="15.0" customHeight="1">
      <c r="A119" s="3">
        <v>1998.0</v>
      </c>
      <c r="B119" s="3">
        <v>1.0</v>
      </c>
      <c r="C119" s="4">
        <v>0.8194</v>
      </c>
      <c r="D119" s="4">
        <v>0.5443</v>
      </c>
      <c r="E119" s="4">
        <v>0.5683</v>
      </c>
      <c r="F119" s="4">
        <v>0.585</v>
      </c>
      <c r="G119" s="4">
        <v>0.6177</v>
      </c>
      <c r="H119" s="4">
        <v>0.6464</v>
      </c>
      <c r="I119" s="4">
        <v>0.5583</v>
      </c>
      <c r="J119" s="4">
        <v>0.6626</v>
      </c>
      <c r="K119" s="4" t="s">
        <v>10</v>
      </c>
      <c r="L119" s="4" t="s">
        <v>10</v>
      </c>
    </row>
    <row r="120" ht="15.0" customHeight="1">
      <c r="A120" s="3">
        <v>1998.0</v>
      </c>
      <c r="B120" s="3">
        <v>2.0</v>
      </c>
      <c r="C120" s="4">
        <v>0.5354</v>
      </c>
      <c r="D120" s="4">
        <v>0.6181</v>
      </c>
      <c r="E120" s="4">
        <v>0.6231</v>
      </c>
      <c r="F120" s="4">
        <v>0.6127</v>
      </c>
      <c r="G120" s="4">
        <v>0.6212</v>
      </c>
      <c r="H120" s="4">
        <v>0.6504</v>
      </c>
      <c r="I120" s="4">
        <v>0.6258</v>
      </c>
      <c r="J120" s="4">
        <v>0.6732</v>
      </c>
      <c r="K120" s="4" t="s">
        <v>10</v>
      </c>
      <c r="L120" s="4" t="s">
        <v>10</v>
      </c>
    </row>
    <row r="121" ht="15.0" customHeight="1">
      <c r="A121" s="3">
        <v>1998.0</v>
      </c>
      <c r="B121" s="3">
        <v>3.0</v>
      </c>
      <c r="C121" s="4">
        <v>0.618</v>
      </c>
      <c r="D121" s="4">
        <v>0.532</v>
      </c>
      <c r="E121" s="4">
        <v>0.553</v>
      </c>
      <c r="F121" s="4">
        <v>0.6167</v>
      </c>
      <c r="G121" s="4">
        <v>0.6763</v>
      </c>
      <c r="H121" s="4">
        <v>0.7013</v>
      </c>
      <c r="I121" s="4">
        <v>0.599</v>
      </c>
      <c r="J121" s="4">
        <v>0.6845</v>
      </c>
      <c r="K121" s="4" t="s">
        <v>10</v>
      </c>
      <c r="L121" s="4" t="s">
        <v>10</v>
      </c>
    </row>
    <row r="122" ht="15.0" customHeight="1">
      <c r="A122" s="3">
        <v>1998.0</v>
      </c>
      <c r="B122" s="3">
        <v>4.0</v>
      </c>
      <c r="C122" s="4">
        <v>0.3793</v>
      </c>
      <c r="D122" s="4">
        <v>0.4886</v>
      </c>
      <c r="E122" s="4">
        <v>0.5803</v>
      </c>
      <c r="F122" s="4">
        <v>0.7007</v>
      </c>
      <c r="G122" s="4">
        <v>0.7548</v>
      </c>
      <c r="H122" s="4">
        <v>0.7869</v>
      </c>
      <c r="I122" s="4">
        <v>0.4895</v>
      </c>
      <c r="J122" s="4">
        <v>0.7028</v>
      </c>
      <c r="K122" s="4" t="s">
        <v>10</v>
      </c>
      <c r="L122" s="4" t="s">
        <v>10</v>
      </c>
    </row>
    <row r="123" ht="15.0" customHeight="1">
      <c r="A123" s="3">
        <v>1999.0</v>
      </c>
      <c r="B123" s="3">
        <v>1.0</v>
      </c>
      <c r="C123" s="4">
        <v>0.4176</v>
      </c>
      <c r="D123" s="4">
        <v>0.4593</v>
      </c>
      <c r="E123" s="4">
        <v>0.5114</v>
      </c>
      <c r="F123" s="4">
        <v>0.5314</v>
      </c>
      <c r="G123" s="4">
        <v>0.581</v>
      </c>
      <c r="H123" s="4">
        <v>0.56</v>
      </c>
      <c r="I123" s="4">
        <v>0.5159</v>
      </c>
      <c r="J123" s="4">
        <v>0.667</v>
      </c>
      <c r="K123" s="4" t="s">
        <v>10</v>
      </c>
      <c r="L123" s="4" t="s">
        <v>10</v>
      </c>
    </row>
    <row r="124" ht="15.0" customHeight="1">
      <c r="A124" s="3">
        <v>1999.0</v>
      </c>
      <c r="B124" s="3">
        <v>2.0</v>
      </c>
      <c r="C124" s="4">
        <v>0.57</v>
      </c>
      <c r="D124" s="4">
        <v>0.8437</v>
      </c>
      <c r="E124" s="4">
        <v>0.8383</v>
      </c>
      <c r="F124" s="4">
        <v>0.832</v>
      </c>
      <c r="G124" s="4">
        <v>0.8277</v>
      </c>
      <c r="H124" s="4">
        <v>0.8574</v>
      </c>
      <c r="I124" s="4">
        <v>0.7937</v>
      </c>
      <c r="J124" s="4">
        <v>0.833</v>
      </c>
      <c r="K124" s="4" t="s">
        <v>10</v>
      </c>
      <c r="L124" s="4" t="s">
        <v>10</v>
      </c>
    </row>
    <row r="125" ht="15.0" customHeight="1">
      <c r="A125" s="3">
        <v>1999.0</v>
      </c>
      <c r="B125" s="3">
        <v>3.0</v>
      </c>
      <c r="C125" s="4">
        <v>1.0871</v>
      </c>
      <c r="D125" s="4">
        <v>1.134</v>
      </c>
      <c r="E125" s="4">
        <v>1.0194</v>
      </c>
      <c r="F125" s="4">
        <v>0.9617</v>
      </c>
      <c r="G125" s="4">
        <v>0.9831</v>
      </c>
      <c r="H125" s="4">
        <v>0.9397</v>
      </c>
      <c r="I125" s="4">
        <v>0.9534</v>
      </c>
      <c r="J125" s="4">
        <v>0.9645</v>
      </c>
      <c r="K125" s="4" t="s">
        <v>10</v>
      </c>
      <c r="L125" s="4" t="s">
        <v>10</v>
      </c>
    </row>
    <row r="126" ht="15.0" customHeight="1">
      <c r="A126" s="3">
        <v>1999.0</v>
      </c>
      <c r="B126" s="3">
        <v>4.0</v>
      </c>
      <c r="C126" s="4">
        <v>1.2286</v>
      </c>
      <c r="D126" s="4">
        <v>1.0597</v>
      </c>
      <c r="E126" s="4">
        <v>0.9923</v>
      </c>
      <c r="F126" s="4">
        <v>0.9877</v>
      </c>
      <c r="G126" s="4">
        <v>0.9651</v>
      </c>
      <c r="H126" s="4">
        <v>0.9783</v>
      </c>
      <c r="I126" s="4">
        <v>0.9783</v>
      </c>
      <c r="J126" s="4">
        <v>0.9817</v>
      </c>
      <c r="K126" s="4" t="s">
        <v>10</v>
      </c>
      <c r="L126" s="4" t="s">
        <v>10</v>
      </c>
    </row>
    <row r="127" ht="15.0" customHeight="1">
      <c r="A127" s="3">
        <v>2000.0</v>
      </c>
      <c r="B127" s="3">
        <v>1.0</v>
      </c>
      <c r="C127" s="4">
        <v>1.0994</v>
      </c>
      <c r="D127" s="4">
        <v>1.0222</v>
      </c>
      <c r="E127" s="4">
        <v>0.8566</v>
      </c>
      <c r="F127" s="4">
        <v>0.7444</v>
      </c>
      <c r="G127" s="4">
        <v>0.6728</v>
      </c>
      <c r="H127" s="4">
        <v>0.621</v>
      </c>
      <c r="I127" s="4">
        <v>0.8141</v>
      </c>
      <c r="J127" s="4">
        <v>0.7117</v>
      </c>
      <c r="K127" s="4" t="s">
        <v>10</v>
      </c>
      <c r="L127" s="4" t="s">
        <v>10</v>
      </c>
    </row>
    <row r="128" ht="15.0" customHeight="1">
      <c r="A128" s="3">
        <v>2000.0</v>
      </c>
      <c r="B128" s="3">
        <v>2.0</v>
      </c>
      <c r="C128" s="4">
        <v>0.9629</v>
      </c>
      <c r="D128" s="4">
        <v>0.4309</v>
      </c>
      <c r="E128" s="4">
        <v>0.3112</v>
      </c>
      <c r="F128" s="4">
        <v>0.2485</v>
      </c>
      <c r="G128" s="4">
        <v>0.2468</v>
      </c>
      <c r="H128" s="4">
        <v>0.27</v>
      </c>
      <c r="I128" s="4">
        <v>0.485</v>
      </c>
      <c r="J128" s="4">
        <v>0.2912</v>
      </c>
      <c r="K128" s="4" t="s">
        <v>10</v>
      </c>
      <c r="L128" s="4" t="s">
        <v>10</v>
      </c>
    </row>
    <row r="129" ht="15.0" customHeight="1">
      <c r="A129" s="3">
        <v>2000.0</v>
      </c>
      <c r="B129" s="3">
        <v>3.0</v>
      </c>
      <c r="C129" s="4">
        <v>0.4723</v>
      </c>
      <c r="D129" s="4">
        <v>0.0658</v>
      </c>
      <c r="E129" s="4">
        <v>0.0381</v>
      </c>
      <c r="F129" s="4">
        <v>0.0908</v>
      </c>
      <c r="G129" s="4">
        <v>0.1623</v>
      </c>
      <c r="H129" s="4">
        <v>0.1996</v>
      </c>
      <c r="I129" s="4">
        <v>0.3188</v>
      </c>
      <c r="J129" s="4">
        <v>0.1762</v>
      </c>
      <c r="K129" s="4" t="s">
        <v>10</v>
      </c>
      <c r="L129" s="4" t="s">
        <v>10</v>
      </c>
    </row>
    <row r="130" ht="15.0" customHeight="1">
      <c r="A130" s="3">
        <v>2000.0</v>
      </c>
      <c r="B130" s="3">
        <v>4.0</v>
      </c>
      <c r="C130" s="4">
        <v>-0.129</v>
      </c>
      <c r="D130" s="4">
        <v>-0.3193</v>
      </c>
      <c r="E130" s="4">
        <v>-0.2113</v>
      </c>
      <c r="F130" s="4">
        <v>-0.1237</v>
      </c>
      <c r="G130" s="4">
        <v>-0.0643</v>
      </c>
      <c r="H130" s="4">
        <v>0.0073</v>
      </c>
      <c r="I130" s="4">
        <v>0.2003</v>
      </c>
      <c r="J130" s="4">
        <v>-0.0893</v>
      </c>
      <c r="K130" s="4" t="s">
        <v>10</v>
      </c>
      <c r="L130" s="4" t="s">
        <v>10</v>
      </c>
    </row>
    <row r="131" ht="15.0" customHeight="1">
      <c r="A131" s="3">
        <v>2001.0</v>
      </c>
      <c r="B131" s="3">
        <v>1.0</v>
      </c>
      <c r="C131" s="4">
        <v>-0.4484</v>
      </c>
      <c r="D131" s="4">
        <v>0.0397</v>
      </c>
      <c r="E131" s="4">
        <v>0.2913</v>
      </c>
      <c r="F131" s="4">
        <v>0.4452</v>
      </c>
      <c r="G131" s="4">
        <v>0.4635</v>
      </c>
      <c r="H131" s="4">
        <v>0.453</v>
      </c>
      <c r="I131" s="4">
        <v>0.3061</v>
      </c>
      <c r="J131" s="4">
        <v>0.4874</v>
      </c>
      <c r="K131" s="4" t="s">
        <v>10</v>
      </c>
      <c r="L131" s="4" t="s">
        <v>10</v>
      </c>
    </row>
    <row r="132" ht="15.0" customHeight="1">
      <c r="A132" s="3">
        <v>2001.0</v>
      </c>
      <c r="B132" s="3">
        <v>2.0</v>
      </c>
      <c r="C132" s="4">
        <v>0.2347</v>
      </c>
      <c r="D132" s="4">
        <v>1.1877</v>
      </c>
      <c r="E132" s="4">
        <v>1.3657</v>
      </c>
      <c r="F132" s="4">
        <v>1.4027</v>
      </c>
      <c r="G132" s="4">
        <v>1.3393</v>
      </c>
      <c r="H132" s="4">
        <v>1.255</v>
      </c>
      <c r="I132" s="4">
        <v>1.056</v>
      </c>
      <c r="J132" s="4">
        <v>1.1303</v>
      </c>
      <c r="K132" s="4" t="s">
        <v>10</v>
      </c>
      <c r="L132" s="4" t="s">
        <v>10</v>
      </c>
    </row>
    <row r="133" ht="15.0" customHeight="1">
      <c r="A133" s="3">
        <v>2001.0</v>
      </c>
      <c r="B133" s="3">
        <v>3.0</v>
      </c>
      <c r="C133" s="4">
        <v>1.6097</v>
      </c>
      <c r="D133" s="4">
        <v>1.7003</v>
      </c>
      <c r="E133" s="4">
        <v>1.8461</v>
      </c>
      <c r="F133" s="4">
        <v>1.8887</v>
      </c>
      <c r="G133" s="4">
        <v>1.8397</v>
      </c>
      <c r="H133" s="4">
        <v>1.6974</v>
      </c>
      <c r="I133" s="4">
        <v>1.3584</v>
      </c>
      <c r="J133" s="4">
        <v>1.7691</v>
      </c>
      <c r="K133" s="4" t="s">
        <v>10</v>
      </c>
      <c r="L133" s="4" t="s">
        <v>10</v>
      </c>
    </row>
    <row r="134" ht="15.0" customHeight="1">
      <c r="A134" s="3">
        <v>2001.0</v>
      </c>
      <c r="B134" s="3">
        <v>4.0</v>
      </c>
      <c r="C134" s="4">
        <v>1.8107</v>
      </c>
      <c r="D134" s="4">
        <v>2.4093</v>
      </c>
      <c r="E134" s="4">
        <v>2.5233</v>
      </c>
      <c r="F134" s="4">
        <v>2.5152</v>
      </c>
      <c r="G134" s="4">
        <v>2.325</v>
      </c>
      <c r="H134" s="4">
        <v>2.0385</v>
      </c>
      <c r="I134" s="4">
        <v>1.5</v>
      </c>
      <c r="J134" s="4">
        <v>2.3448</v>
      </c>
      <c r="K134" s="4" t="s">
        <v>10</v>
      </c>
      <c r="L134" s="4" t="s">
        <v>10</v>
      </c>
    </row>
    <row r="135" ht="15.0" customHeight="1">
      <c r="A135" s="3">
        <v>2002.0</v>
      </c>
      <c r="B135" s="3">
        <v>1.0</v>
      </c>
      <c r="C135" s="4">
        <v>2.8609</v>
      </c>
      <c r="D135" s="4">
        <v>3.2667</v>
      </c>
      <c r="E135" s="4">
        <v>3.2148</v>
      </c>
      <c r="F135" s="4">
        <v>2.9573</v>
      </c>
      <c r="G135" s="4">
        <v>2.7064</v>
      </c>
      <c r="H135" s="4">
        <v>2.4631</v>
      </c>
      <c r="I135" s="4">
        <v>3.0412</v>
      </c>
      <c r="J135" s="4">
        <v>2.1648</v>
      </c>
      <c r="K135" s="4" t="s">
        <v>10</v>
      </c>
      <c r="L135" s="4" t="s">
        <v>10</v>
      </c>
    </row>
    <row r="136" ht="15.0" customHeight="1">
      <c r="A136" s="3">
        <v>2002.0</v>
      </c>
      <c r="B136" s="3">
        <v>2.0</v>
      </c>
      <c r="C136" s="4">
        <v>3.36</v>
      </c>
      <c r="D136" s="4">
        <v>3.3929</v>
      </c>
      <c r="E136" s="4">
        <v>3.2144</v>
      </c>
      <c r="F136" s="4">
        <v>2.9844</v>
      </c>
      <c r="G136" s="4">
        <v>2.7533</v>
      </c>
      <c r="H136" s="4">
        <v>2.4903</v>
      </c>
      <c r="I136" s="4">
        <v>3.2394</v>
      </c>
      <c r="J136" s="4">
        <v>2.331</v>
      </c>
      <c r="K136" s="4" t="s">
        <v>10</v>
      </c>
      <c r="L136" s="4" t="s">
        <v>10</v>
      </c>
    </row>
    <row r="137" ht="15.0" customHeight="1">
      <c r="A137" s="3">
        <v>2002.0</v>
      </c>
      <c r="B137" s="3">
        <v>3.0</v>
      </c>
      <c r="C137" s="4">
        <v>3.3806</v>
      </c>
      <c r="D137" s="4">
        <v>2.8415</v>
      </c>
      <c r="E137" s="4">
        <v>2.8906</v>
      </c>
      <c r="F137" s="4">
        <v>2.8952</v>
      </c>
      <c r="G137" s="4">
        <v>2.8006</v>
      </c>
      <c r="H137" s="4">
        <v>2.6175</v>
      </c>
      <c r="I137" s="4">
        <v>3.1109</v>
      </c>
      <c r="J137" s="4">
        <v>2.6736</v>
      </c>
      <c r="K137" s="4" t="s">
        <v>10</v>
      </c>
      <c r="L137" s="4" t="s">
        <v>10</v>
      </c>
    </row>
    <row r="138" ht="15.0" customHeight="1">
      <c r="A138" s="3">
        <v>2002.0</v>
      </c>
      <c r="B138" s="3">
        <v>4.0</v>
      </c>
      <c r="C138" s="4">
        <v>2.62</v>
      </c>
      <c r="D138" s="4">
        <v>2.5709</v>
      </c>
      <c r="E138" s="4">
        <v>2.7436</v>
      </c>
      <c r="F138" s="4">
        <v>2.7936</v>
      </c>
      <c r="G138" s="4">
        <v>2.727</v>
      </c>
      <c r="H138" s="4">
        <v>2.5218</v>
      </c>
      <c r="I138" s="4">
        <v>2.9752</v>
      </c>
      <c r="J138" s="4">
        <v>2.7048</v>
      </c>
      <c r="K138" s="4" t="s">
        <v>10</v>
      </c>
      <c r="L138" s="4" t="s">
        <v>10</v>
      </c>
    </row>
    <row r="139" ht="15.0" customHeight="1">
      <c r="A139" s="3">
        <v>2003.0</v>
      </c>
      <c r="B139" s="3">
        <v>1.0</v>
      </c>
      <c r="C139" s="4">
        <v>2.6791</v>
      </c>
      <c r="D139" s="4">
        <v>2.8071</v>
      </c>
      <c r="E139" s="4">
        <v>2.8897</v>
      </c>
      <c r="F139" s="4">
        <v>2.904</v>
      </c>
      <c r="G139" s="4">
        <v>2.7754</v>
      </c>
      <c r="H139" s="4">
        <v>2.6009</v>
      </c>
      <c r="I139" s="4">
        <v>2.8571</v>
      </c>
      <c r="J139" s="4">
        <v>2.3131</v>
      </c>
      <c r="K139" s="4" t="s">
        <v>10</v>
      </c>
      <c r="L139" s="4" t="s">
        <v>10</v>
      </c>
    </row>
    <row r="140" ht="15.0" customHeight="1">
      <c r="A140" s="3">
        <v>2003.0</v>
      </c>
      <c r="B140" s="3">
        <v>2.0</v>
      </c>
      <c r="C140" s="4">
        <v>2.7593</v>
      </c>
      <c r="D140" s="4">
        <v>2.7887</v>
      </c>
      <c r="E140" s="4">
        <v>2.913</v>
      </c>
      <c r="F140" s="4">
        <v>2.9377</v>
      </c>
      <c r="G140" s="4">
        <v>2.877</v>
      </c>
      <c r="H140" s="4">
        <v>2.7133</v>
      </c>
      <c r="I140" s="4">
        <v>2.8553</v>
      </c>
      <c r="J140" s="4">
        <v>2.6237</v>
      </c>
      <c r="K140" s="4" t="s">
        <v>10</v>
      </c>
      <c r="L140" s="4" t="s">
        <v>10</v>
      </c>
    </row>
    <row r="141" ht="15.0" customHeight="1">
      <c r="A141" s="3">
        <v>2003.0</v>
      </c>
      <c r="B141" s="3">
        <v>3.0</v>
      </c>
      <c r="C141" s="4">
        <v>2.58</v>
      </c>
      <c r="D141" s="4">
        <v>3.2129</v>
      </c>
      <c r="E141" s="4">
        <v>3.3229</v>
      </c>
      <c r="F141" s="4">
        <v>3.3332</v>
      </c>
      <c r="G141" s="4">
        <v>3.2546</v>
      </c>
      <c r="H141" s="4">
        <v>3.1121</v>
      </c>
      <c r="I141" s="4">
        <v>2.9679</v>
      </c>
      <c r="J141" s="4">
        <v>3.1725</v>
      </c>
      <c r="K141" s="4" t="s">
        <v>10</v>
      </c>
      <c r="L141" s="4" t="s">
        <v>10</v>
      </c>
    </row>
    <row r="142" ht="15.0" customHeight="1">
      <c r="A142" s="3">
        <v>2003.0</v>
      </c>
      <c r="B142" s="3">
        <v>4.0</v>
      </c>
      <c r="C142" s="4">
        <v>3.2981</v>
      </c>
      <c r="D142" s="4">
        <v>3.43</v>
      </c>
      <c r="E142" s="4">
        <v>3.4509</v>
      </c>
      <c r="F142" s="4">
        <v>3.4003</v>
      </c>
      <c r="G142" s="4">
        <v>3.3074</v>
      </c>
      <c r="H142" s="4">
        <v>3.1497</v>
      </c>
      <c r="I142" s="4">
        <v>3.0158</v>
      </c>
      <c r="J142" s="4">
        <v>3.3247</v>
      </c>
      <c r="K142" s="4" t="s">
        <v>10</v>
      </c>
      <c r="L142" s="4" t="s">
        <v>10</v>
      </c>
    </row>
    <row r="143" ht="15.0" customHeight="1">
      <c r="A143" s="3">
        <v>2004.0</v>
      </c>
      <c r="B143" s="3">
        <v>1.0</v>
      </c>
      <c r="C143" s="4">
        <v>3.372</v>
      </c>
      <c r="D143" s="4">
        <v>3.2833</v>
      </c>
      <c r="E143" s="4">
        <v>3.314</v>
      </c>
      <c r="F143" s="4">
        <v>3.314</v>
      </c>
      <c r="G143" s="4">
        <v>3.2157</v>
      </c>
      <c r="H143" s="4">
        <v>3.043</v>
      </c>
      <c r="I143" s="4">
        <v>3.2887</v>
      </c>
      <c r="J143" s="4">
        <v>2.7497</v>
      </c>
      <c r="K143" s="4" t="s">
        <v>10</v>
      </c>
      <c r="L143" s="4" t="s">
        <v>10</v>
      </c>
    </row>
    <row r="144" ht="15.0" customHeight="1">
      <c r="A144" s="3">
        <v>2004.0</v>
      </c>
      <c r="B144" s="3">
        <v>2.0</v>
      </c>
      <c r="C144" s="4">
        <v>3.1001</v>
      </c>
      <c r="D144" s="4">
        <v>3.4693</v>
      </c>
      <c r="E144" s="4">
        <v>3.3708</v>
      </c>
      <c r="F144" s="4">
        <v>3.2246</v>
      </c>
      <c r="G144" s="4">
        <v>3.0148</v>
      </c>
      <c r="H144" s="4">
        <v>2.8358</v>
      </c>
      <c r="I144" s="4">
        <v>3.2756</v>
      </c>
      <c r="J144" s="4">
        <v>2.709</v>
      </c>
      <c r="K144" s="4" t="s">
        <v>10</v>
      </c>
      <c r="L144" s="4" t="s">
        <v>10</v>
      </c>
    </row>
    <row r="145" ht="15.0" customHeight="1">
      <c r="A145" s="3">
        <v>2004.0</v>
      </c>
      <c r="B145" s="3">
        <v>3.0</v>
      </c>
      <c r="C145" s="4">
        <v>3.52</v>
      </c>
      <c r="D145" s="4">
        <v>3.2096</v>
      </c>
      <c r="E145" s="4">
        <v>3.0776</v>
      </c>
      <c r="F145" s="4">
        <v>2.9112</v>
      </c>
      <c r="G145" s="4">
        <v>2.6654</v>
      </c>
      <c r="H145" s="4">
        <v>2.4042</v>
      </c>
      <c r="I145" s="4">
        <v>3.2243</v>
      </c>
      <c r="J145" s="4">
        <v>2.5569</v>
      </c>
      <c r="K145" s="4" t="s">
        <v>10</v>
      </c>
      <c r="L145" s="4" t="s">
        <v>10</v>
      </c>
    </row>
    <row r="146" ht="15.0" customHeight="1">
      <c r="A146" s="3">
        <v>2004.0</v>
      </c>
      <c r="B146" s="3">
        <v>4.0</v>
      </c>
      <c r="C146" s="4">
        <v>2.8092</v>
      </c>
      <c r="D146" s="4">
        <v>2.4415</v>
      </c>
      <c r="E146" s="4">
        <v>2.3446</v>
      </c>
      <c r="F146" s="4">
        <v>2.2391</v>
      </c>
      <c r="G146" s="4">
        <v>2.1097</v>
      </c>
      <c r="H146" s="4">
        <v>1.9363</v>
      </c>
      <c r="I146" s="4">
        <v>2.9716</v>
      </c>
      <c r="J146" s="4">
        <v>2.1782</v>
      </c>
      <c r="K146" s="4" t="s">
        <v>10</v>
      </c>
      <c r="L146" s="4" t="s">
        <v>10</v>
      </c>
    </row>
    <row r="147" ht="15.0" customHeight="1">
      <c r="A147" s="3">
        <v>2005.0</v>
      </c>
      <c r="B147" s="3">
        <v>1.0</v>
      </c>
      <c r="C147" s="4">
        <v>2.1597</v>
      </c>
      <c r="D147" s="4">
        <v>1.7764</v>
      </c>
      <c r="E147" s="4">
        <v>1.5919</v>
      </c>
      <c r="F147" s="4">
        <v>1.5178</v>
      </c>
      <c r="G147" s="4">
        <v>1.4549</v>
      </c>
      <c r="H147" s="4">
        <v>1.4097</v>
      </c>
      <c r="I147" s="4">
        <v>1.5674</v>
      </c>
      <c r="J147" s="4">
        <v>1.3272</v>
      </c>
      <c r="K147" s="4" t="s">
        <v>10</v>
      </c>
      <c r="L147" s="4" t="s">
        <v>10</v>
      </c>
    </row>
    <row r="148" ht="15.0" customHeight="1">
      <c r="A148" s="3">
        <v>2005.0</v>
      </c>
      <c r="B148" s="3">
        <v>2.0</v>
      </c>
      <c r="C148" s="4">
        <v>1.76</v>
      </c>
      <c r="D148" s="4">
        <v>1.4289</v>
      </c>
      <c r="E148" s="4">
        <v>1.2689</v>
      </c>
      <c r="F148" s="4">
        <v>1.1491</v>
      </c>
      <c r="G148" s="4">
        <v>1.1411</v>
      </c>
      <c r="H148" s="4">
        <v>1.105</v>
      </c>
      <c r="I148" s="4">
        <v>1.406</v>
      </c>
      <c r="J148" s="4">
        <v>1.1308</v>
      </c>
      <c r="K148" s="4" t="s">
        <v>10</v>
      </c>
      <c r="L148" s="4" t="s">
        <v>10</v>
      </c>
    </row>
    <row r="149" ht="15.0" customHeight="1">
      <c r="A149" s="3">
        <v>2005.0</v>
      </c>
      <c r="B149" s="3">
        <v>3.0</v>
      </c>
      <c r="C149" s="4">
        <v>1.3</v>
      </c>
      <c r="D149" s="4">
        <v>0.9639</v>
      </c>
      <c r="E149" s="4">
        <v>0.8031</v>
      </c>
      <c r="F149" s="4">
        <v>0.7438</v>
      </c>
      <c r="G149" s="4">
        <v>0.7553</v>
      </c>
      <c r="H149" s="4">
        <v>0.7853</v>
      </c>
      <c r="I149" s="4">
        <v>1.1917</v>
      </c>
      <c r="J149" s="4">
        <v>0.8181</v>
      </c>
      <c r="K149" s="4" t="s">
        <v>10</v>
      </c>
      <c r="L149" s="4" t="s">
        <v>10</v>
      </c>
    </row>
    <row r="150" ht="15.0" customHeight="1">
      <c r="A150" s="3">
        <v>2005.0</v>
      </c>
      <c r="B150" s="3">
        <v>4.0</v>
      </c>
      <c r="C150" s="4">
        <v>0.8501</v>
      </c>
      <c r="D150" s="4">
        <v>0.6992</v>
      </c>
      <c r="E150" s="4">
        <v>0.6499</v>
      </c>
      <c r="F150" s="4">
        <v>0.6491</v>
      </c>
      <c r="G150" s="4">
        <v>0.6226</v>
      </c>
      <c r="H150" s="4">
        <v>0.6441</v>
      </c>
      <c r="I150" s="4">
        <v>1.1223</v>
      </c>
      <c r="J150" s="4">
        <v>0.6354</v>
      </c>
      <c r="K150" s="4" t="s">
        <v>10</v>
      </c>
      <c r="L150" s="4" t="s">
        <v>10</v>
      </c>
    </row>
    <row r="151" ht="15.0" customHeight="1">
      <c r="A151" s="3">
        <v>2006.0</v>
      </c>
      <c r="B151" s="3">
        <v>1.0</v>
      </c>
      <c r="C151" s="4">
        <v>0.6596</v>
      </c>
      <c r="D151" s="4">
        <v>0.282</v>
      </c>
      <c r="E151" s="4">
        <v>0.244</v>
      </c>
      <c r="F151" s="4">
        <v>0.2869</v>
      </c>
      <c r="G151" s="4">
        <v>0.3332</v>
      </c>
      <c r="H151" s="4">
        <v>0.396</v>
      </c>
      <c r="I151" s="4">
        <v>0.2855</v>
      </c>
      <c r="J151" s="4">
        <v>0.4793</v>
      </c>
      <c r="K151" s="4" t="s">
        <v>10</v>
      </c>
      <c r="L151" s="4" t="s">
        <v>10</v>
      </c>
    </row>
    <row r="152" ht="15.0" customHeight="1">
      <c r="A152" s="3">
        <v>2006.0</v>
      </c>
      <c r="B152" s="3">
        <v>2.0</v>
      </c>
      <c r="C152" s="4">
        <v>0.1799</v>
      </c>
      <c r="D152" s="4">
        <v>0.2838</v>
      </c>
      <c r="E152" s="4">
        <v>0.2445</v>
      </c>
      <c r="F152" s="4">
        <v>0.2441</v>
      </c>
      <c r="G152" s="4">
        <v>0.3149</v>
      </c>
      <c r="H152" s="4">
        <v>0.374</v>
      </c>
      <c r="I152" s="4">
        <v>0.2379</v>
      </c>
      <c r="J152" s="4">
        <v>0.3668</v>
      </c>
      <c r="K152" s="4" t="s">
        <v>10</v>
      </c>
      <c r="L152" s="4" t="s">
        <v>10</v>
      </c>
    </row>
    <row r="153" ht="15.0" customHeight="1">
      <c r="A153" s="3">
        <v>2006.0</v>
      </c>
      <c r="B153" s="3">
        <v>3.0</v>
      </c>
      <c r="C153" s="4">
        <v>0.37</v>
      </c>
      <c r="D153" s="4">
        <v>0.1042</v>
      </c>
      <c r="E153" s="4">
        <v>0.0848</v>
      </c>
      <c r="F153" s="4">
        <v>0.1599</v>
      </c>
      <c r="G153" s="4">
        <v>0.2062</v>
      </c>
      <c r="H153" s="4">
        <v>0.2487</v>
      </c>
      <c r="I153" s="4">
        <v>0.1767</v>
      </c>
      <c r="J153" s="4">
        <v>0.2747</v>
      </c>
      <c r="K153" s="4" t="s">
        <v>10</v>
      </c>
      <c r="L153" s="4" t="s">
        <v>10</v>
      </c>
    </row>
    <row r="154" ht="15.0" customHeight="1">
      <c r="A154" s="3">
        <v>2006.0</v>
      </c>
      <c r="B154" s="3">
        <v>4.0</v>
      </c>
      <c r="C154" s="4">
        <v>-0.0123</v>
      </c>
      <c r="D154" s="4">
        <v>-0.1826</v>
      </c>
      <c r="E154" s="4">
        <v>-0.0951</v>
      </c>
      <c r="F154" s="4">
        <v>-0.0207</v>
      </c>
      <c r="G154" s="4">
        <v>0.0691</v>
      </c>
      <c r="H154" s="4">
        <v>0.1655</v>
      </c>
      <c r="I154" s="4">
        <v>0.0643</v>
      </c>
      <c r="J154" s="4">
        <v>0.0273</v>
      </c>
      <c r="K154" s="4" t="s">
        <v>10</v>
      </c>
      <c r="L154" s="4" t="s">
        <v>10</v>
      </c>
    </row>
    <row r="155" ht="15.0" customHeight="1">
      <c r="A155" s="3">
        <v>2007.0</v>
      </c>
      <c r="B155" s="3">
        <v>1.0</v>
      </c>
      <c r="C155" s="4">
        <v>-0.2733</v>
      </c>
      <c r="D155" s="4">
        <v>-0.2128</v>
      </c>
      <c r="E155" s="4">
        <v>-0.152</v>
      </c>
      <c r="F155" s="4">
        <v>-0.0201</v>
      </c>
      <c r="G155" s="4">
        <v>0.0805</v>
      </c>
      <c r="H155" s="4">
        <v>0.1556</v>
      </c>
      <c r="I155" s="4">
        <v>-0.0707</v>
      </c>
      <c r="J155" s="4">
        <v>0.1833</v>
      </c>
      <c r="K155" s="4" t="s">
        <v>10</v>
      </c>
      <c r="L155" s="4" t="s">
        <v>10</v>
      </c>
    </row>
    <row r="156" ht="15.0" customHeight="1">
      <c r="A156" s="3">
        <v>2007.0</v>
      </c>
      <c r="B156" s="3">
        <v>2.0</v>
      </c>
      <c r="C156" s="4">
        <v>-0.3</v>
      </c>
      <c r="D156" s="4">
        <v>-0.2751</v>
      </c>
      <c r="E156" s="4">
        <v>-0.1744</v>
      </c>
      <c r="F156" s="4">
        <v>-0.0675</v>
      </c>
      <c r="G156" s="4">
        <v>0.0183</v>
      </c>
      <c r="H156" s="4">
        <v>0.0747</v>
      </c>
      <c r="I156" s="4">
        <v>-0.2078</v>
      </c>
      <c r="J156" s="4">
        <v>0.0842</v>
      </c>
      <c r="K156" s="4" t="s">
        <v>10</v>
      </c>
      <c r="L156" s="4" t="s">
        <v>10</v>
      </c>
    </row>
    <row r="157" ht="15.0" customHeight="1">
      <c r="A157" s="3">
        <v>2007.0</v>
      </c>
      <c r="B157" s="3">
        <v>3.0</v>
      </c>
      <c r="C157" s="4">
        <v>0.11</v>
      </c>
      <c r="D157" s="4">
        <v>0.0567</v>
      </c>
      <c r="E157" s="4">
        <v>0.0916</v>
      </c>
      <c r="F157" s="4">
        <v>0.1777</v>
      </c>
      <c r="G157" s="4">
        <v>0.2259</v>
      </c>
      <c r="H157" s="4">
        <v>0.2686</v>
      </c>
      <c r="I157" s="4">
        <v>-0.0195</v>
      </c>
      <c r="J157" s="4">
        <v>0.2611</v>
      </c>
      <c r="K157" s="4" t="s">
        <v>10</v>
      </c>
      <c r="L157" s="4" t="s">
        <v>10</v>
      </c>
    </row>
    <row r="158" ht="15.0" customHeight="1">
      <c r="A158" s="3">
        <v>2007.0</v>
      </c>
      <c r="B158" s="3">
        <v>4.0</v>
      </c>
      <c r="C158" s="4">
        <v>0.427</v>
      </c>
      <c r="D158" s="4">
        <v>0.5154</v>
      </c>
      <c r="E158" s="4">
        <v>0.6047</v>
      </c>
      <c r="F158" s="4">
        <v>0.6577</v>
      </c>
      <c r="G158" s="4">
        <v>0.7005</v>
      </c>
      <c r="H158" s="4">
        <v>0.7044</v>
      </c>
      <c r="I158" s="4">
        <v>0.1836</v>
      </c>
      <c r="J158" s="4">
        <v>0.6662</v>
      </c>
      <c r="K158" s="4" t="s">
        <v>10</v>
      </c>
      <c r="L158" s="4" t="s">
        <v>10</v>
      </c>
    </row>
    <row r="159" ht="15.0" customHeight="1">
      <c r="A159" s="3">
        <v>2008.0</v>
      </c>
      <c r="B159" s="3">
        <v>1.0</v>
      </c>
      <c r="C159" s="4">
        <v>0.8707</v>
      </c>
      <c r="D159" s="4">
        <v>1.2236</v>
      </c>
      <c r="E159" s="4">
        <v>1.4383</v>
      </c>
      <c r="F159" s="4">
        <v>1.5753</v>
      </c>
      <c r="G159" s="4">
        <v>1.5931</v>
      </c>
      <c r="H159" s="4">
        <v>1.5483</v>
      </c>
      <c r="I159" s="4">
        <v>1.4613</v>
      </c>
      <c r="J159" s="4">
        <v>1.4124</v>
      </c>
      <c r="K159" s="4" t="s">
        <v>10</v>
      </c>
      <c r="L159" s="4" t="s">
        <v>10</v>
      </c>
    </row>
    <row r="160" ht="15.0" customHeight="1">
      <c r="A160" s="3">
        <v>2008.0</v>
      </c>
      <c r="B160" s="3">
        <v>2.0</v>
      </c>
      <c r="C160" s="4">
        <v>1.62</v>
      </c>
      <c r="D160" s="4">
        <v>2.1588</v>
      </c>
      <c r="E160" s="4">
        <v>2.1181</v>
      </c>
      <c r="F160" s="4">
        <v>2.0684</v>
      </c>
      <c r="G160" s="4">
        <v>2.0805</v>
      </c>
      <c r="H160" s="4">
        <v>1.9534</v>
      </c>
      <c r="I160" s="4">
        <v>2.002</v>
      </c>
      <c r="J160" s="4">
        <v>1.8813</v>
      </c>
      <c r="K160" s="4" t="s">
        <v>10</v>
      </c>
      <c r="L160" s="4" t="s">
        <v>10</v>
      </c>
    </row>
    <row r="161" ht="15.0" customHeight="1">
      <c r="A161" s="3">
        <v>2008.0</v>
      </c>
      <c r="B161" s="3">
        <v>3.0</v>
      </c>
      <c r="C161" s="4">
        <v>2.26</v>
      </c>
      <c r="D161" s="4">
        <v>2.2309</v>
      </c>
      <c r="E161" s="4">
        <v>2.1909</v>
      </c>
      <c r="F161" s="4">
        <v>2.1356</v>
      </c>
      <c r="G161" s="4">
        <v>2.0448</v>
      </c>
      <c r="H161" s="4">
        <v>1.9588</v>
      </c>
      <c r="I161" s="4">
        <v>2.0859</v>
      </c>
      <c r="J161" s="4">
        <v>1.9914</v>
      </c>
      <c r="K161" s="4" t="s">
        <v>10</v>
      </c>
      <c r="L161" s="4" t="s">
        <v>10</v>
      </c>
    </row>
    <row r="162" ht="15.0" customHeight="1">
      <c r="A162" s="3">
        <v>2008.0</v>
      </c>
      <c r="B162" s="3">
        <v>4.0</v>
      </c>
      <c r="C162" s="4">
        <v>2.3699</v>
      </c>
      <c r="D162" s="4">
        <v>3.0786</v>
      </c>
      <c r="E162" s="4">
        <v>3.0165</v>
      </c>
      <c r="F162" s="4">
        <v>2.9626</v>
      </c>
      <c r="G162" s="4">
        <v>2.9118</v>
      </c>
      <c r="H162" s="4">
        <v>2.8383</v>
      </c>
      <c r="I162" s="4">
        <v>2.3468</v>
      </c>
      <c r="J162" s="4">
        <v>2.9393</v>
      </c>
      <c r="K162" s="4" t="s">
        <v>10</v>
      </c>
      <c r="L162" s="4" t="s">
        <v>10</v>
      </c>
    </row>
    <row r="163" ht="15.0" customHeight="1">
      <c r="A163" s="3">
        <v>2009.0</v>
      </c>
      <c r="B163" s="3">
        <v>1.0</v>
      </c>
      <c r="C163" s="4">
        <v>2.9523</v>
      </c>
      <c r="D163" s="4">
        <v>2.4974</v>
      </c>
      <c r="E163" s="4">
        <v>2.5828</v>
      </c>
      <c r="F163" s="4">
        <v>2.7177</v>
      </c>
      <c r="G163" s="4">
        <v>2.7668</v>
      </c>
      <c r="H163" s="4">
        <v>2.8502</v>
      </c>
      <c r="I163" s="4">
        <v>2.6216</v>
      </c>
      <c r="J163" s="4">
        <v>2.7311</v>
      </c>
      <c r="K163" s="4" t="s">
        <v>10</v>
      </c>
      <c r="L163" s="4" t="s">
        <v>10</v>
      </c>
    </row>
    <row r="164" ht="15.0" customHeight="1">
      <c r="A164" s="3">
        <v>2009.0</v>
      </c>
      <c r="B164" s="3">
        <v>2.0</v>
      </c>
      <c r="C164" s="4">
        <v>2.5296</v>
      </c>
      <c r="D164" s="4">
        <v>2.7958</v>
      </c>
      <c r="E164" s="4">
        <v>2.8209</v>
      </c>
      <c r="F164" s="4">
        <v>2.8776</v>
      </c>
      <c r="G164" s="4">
        <v>2.9224</v>
      </c>
      <c r="H164" s="4">
        <v>2.8822</v>
      </c>
      <c r="I164" s="4">
        <v>2.7379</v>
      </c>
      <c r="J164" s="4">
        <v>2.8106</v>
      </c>
      <c r="K164" s="4" t="s">
        <v>10</v>
      </c>
      <c r="L164" s="4" t="s">
        <v>10</v>
      </c>
    </row>
    <row r="165" ht="15.0" customHeight="1">
      <c r="A165" s="3">
        <v>2009.0</v>
      </c>
      <c r="B165" s="3">
        <v>3.0</v>
      </c>
      <c r="C165" s="4">
        <v>3.14</v>
      </c>
      <c r="D165" s="4">
        <v>3.4062</v>
      </c>
      <c r="E165" s="4">
        <v>3.4568</v>
      </c>
      <c r="F165" s="4">
        <v>3.5044</v>
      </c>
      <c r="G165" s="4">
        <v>3.4636</v>
      </c>
      <c r="H165" s="4">
        <v>3.337</v>
      </c>
      <c r="I165" s="4">
        <v>3.1499</v>
      </c>
      <c r="J165" s="4">
        <v>3.3635</v>
      </c>
      <c r="K165" s="4">
        <v>2.4269</v>
      </c>
      <c r="L165" s="4">
        <v>1.8802</v>
      </c>
    </row>
    <row r="166" ht="15.0" customHeight="1">
      <c r="A166" s="3">
        <v>2009.0</v>
      </c>
      <c r="B166" s="3">
        <v>4.0</v>
      </c>
      <c r="C166" s="4">
        <v>3.36</v>
      </c>
      <c r="D166" s="4">
        <v>3.3415</v>
      </c>
      <c r="E166" s="4">
        <v>3.3765</v>
      </c>
      <c r="F166" s="4">
        <v>3.3547</v>
      </c>
      <c r="G166" s="4">
        <v>3.2887</v>
      </c>
      <c r="H166" s="4">
        <v>3.1394</v>
      </c>
      <c r="I166" s="4">
        <v>3.0897</v>
      </c>
      <c r="J166" s="4">
        <v>3.2956</v>
      </c>
      <c r="K166" s="4">
        <v>2.3131</v>
      </c>
      <c r="L166" s="4">
        <v>1.5791</v>
      </c>
    </row>
    <row r="167" ht="15.0" customHeight="1">
      <c r="A167" s="3">
        <v>2010.0</v>
      </c>
      <c r="B167" s="3">
        <v>1.0</v>
      </c>
      <c r="C167" s="4">
        <v>3.4</v>
      </c>
      <c r="D167" s="4">
        <v>3.5297</v>
      </c>
      <c r="E167" s="4">
        <v>3.5452</v>
      </c>
      <c r="F167" s="4">
        <v>3.4935</v>
      </c>
      <c r="G167" s="4">
        <v>3.3485</v>
      </c>
      <c r="H167" s="4">
        <v>3.0805</v>
      </c>
      <c r="I167" s="4">
        <v>3.467</v>
      </c>
      <c r="J167" s="4">
        <v>2.7111</v>
      </c>
      <c r="K167" s="4">
        <v>1.8412</v>
      </c>
      <c r="L167" s="4">
        <v>1.4632</v>
      </c>
    </row>
    <row r="168" ht="15.0" customHeight="1">
      <c r="A168" s="3">
        <v>2010.0</v>
      </c>
      <c r="B168" s="3">
        <v>2.0</v>
      </c>
      <c r="C168" s="4">
        <v>3.6102</v>
      </c>
      <c r="D168" s="4">
        <v>3.6003</v>
      </c>
      <c r="E168" s="4">
        <v>3.5741</v>
      </c>
      <c r="F168" s="4">
        <v>3.474</v>
      </c>
      <c r="G168" s="4">
        <v>3.334</v>
      </c>
      <c r="H168" s="4">
        <v>3.106</v>
      </c>
      <c r="I168" s="4">
        <v>3.5647</v>
      </c>
      <c r="J168" s="4">
        <v>2.9491</v>
      </c>
      <c r="K168" s="4">
        <v>2.087</v>
      </c>
      <c r="L168" s="4">
        <v>1.607</v>
      </c>
    </row>
    <row r="169" ht="15.0" customHeight="1">
      <c r="A169" s="3">
        <v>2010.0</v>
      </c>
      <c r="B169" s="3">
        <v>3.0</v>
      </c>
      <c r="C169" s="4">
        <v>3.34</v>
      </c>
      <c r="D169" s="4">
        <v>2.997</v>
      </c>
      <c r="E169" s="4">
        <v>3.1074</v>
      </c>
      <c r="F169" s="4">
        <v>3.1691</v>
      </c>
      <c r="G169" s="4">
        <v>3.1945</v>
      </c>
      <c r="H169" s="4">
        <v>3.0883</v>
      </c>
      <c r="I169" s="4">
        <v>3.2502</v>
      </c>
      <c r="J169" s="4">
        <v>3.057</v>
      </c>
      <c r="K169" s="4">
        <v>2.2732</v>
      </c>
      <c r="L169" s="4">
        <v>1.6775</v>
      </c>
    </row>
    <row r="170" ht="15.0" customHeight="1">
      <c r="A170" s="3">
        <v>2010.0</v>
      </c>
      <c r="B170" s="3">
        <v>4.0</v>
      </c>
      <c r="C170" s="4">
        <v>2.63</v>
      </c>
      <c r="D170" s="4">
        <v>2.4196</v>
      </c>
      <c r="E170" s="4">
        <v>2.4469</v>
      </c>
      <c r="F170" s="4">
        <v>2.5544</v>
      </c>
      <c r="G170" s="4">
        <v>2.6364</v>
      </c>
      <c r="H170" s="4">
        <v>2.7276</v>
      </c>
      <c r="I170" s="4">
        <v>2.9825</v>
      </c>
      <c r="J170" s="4">
        <v>2.5969</v>
      </c>
      <c r="K170" s="4">
        <v>2.4933</v>
      </c>
      <c r="L170" s="4">
        <v>1.9015</v>
      </c>
    </row>
    <row r="171" ht="15.0" customHeight="1">
      <c r="A171" s="3">
        <v>2011.0</v>
      </c>
      <c r="B171" s="3">
        <v>1.0</v>
      </c>
      <c r="C171" s="4">
        <v>2.7186</v>
      </c>
      <c r="D171" s="4">
        <v>3.2491</v>
      </c>
      <c r="E171" s="4">
        <v>3.3317</v>
      </c>
      <c r="F171" s="4">
        <v>3.3997</v>
      </c>
      <c r="G171" s="4">
        <v>3.4344</v>
      </c>
      <c r="H171" s="4">
        <v>3.3777</v>
      </c>
      <c r="I171" s="4">
        <v>3.3512</v>
      </c>
      <c r="J171" s="4">
        <v>3.0662</v>
      </c>
      <c r="K171" s="4">
        <v>2.1415</v>
      </c>
      <c r="L171" s="4">
        <v>1.8201</v>
      </c>
    </row>
    <row r="172" ht="15.0" customHeight="1">
      <c r="A172" s="3">
        <v>2011.0</v>
      </c>
      <c r="B172" s="3">
        <v>2.0</v>
      </c>
      <c r="C172" s="4">
        <v>3.3328</v>
      </c>
      <c r="D172" s="4">
        <v>3.3388</v>
      </c>
      <c r="E172" s="4">
        <v>3.4675</v>
      </c>
      <c r="F172" s="4">
        <v>3.4766</v>
      </c>
      <c r="G172" s="4">
        <v>3.372</v>
      </c>
      <c r="H172" s="4">
        <v>3.2087</v>
      </c>
      <c r="I172" s="4">
        <v>3.407</v>
      </c>
      <c r="J172" s="4">
        <v>3.0798</v>
      </c>
      <c r="K172" s="4">
        <v>2.2132</v>
      </c>
      <c r="L172" s="4">
        <v>1.8572</v>
      </c>
    </row>
    <row r="173" ht="15.0" customHeight="1">
      <c r="A173" s="3">
        <v>2011.0</v>
      </c>
      <c r="B173" s="3">
        <v>3.0</v>
      </c>
      <c r="C173" s="4">
        <v>3.1553</v>
      </c>
      <c r="D173" s="4">
        <v>2.8841</v>
      </c>
      <c r="E173" s="4">
        <v>3.0322</v>
      </c>
      <c r="F173" s="4">
        <v>3.1191</v>
      </c>
      <c r="G173" s="4">
        <v>3.1029</v>
      </c>
      <c r="H173" s="4">
        <v>3.0824</v>
      </c>
      <c r="I173" s="4">
        <v>3.0789</v>
      </c>
      <c r="J173" s="4">
        <v>2.9556</v>
      </c>
      <c r="K173" s="4">
        <v>2.4391</v>
      </c>
      <c r="L173" s="4">
        <v>2.0205</v>
      </c>
    </row>
    <row r="174" ht="15.0" customHeight="1">
      <c r="A174" s="3">
        <v>2011.0</v>
      </c>
      <c r="B174" s="3">
        <v>4.0</v>
      </c>
      <c r="C174" s="4">
        <v>2.41</v>
      </c>
      <c r="D174" s="4">
        <v>2.205</v>
      </c>
      <c r="E174" s="4">
        <v>2.3116</v>
      </c>
      <c r="F174" s="4">
        <v>2.4119</v>
      </c>
      <c r="G174" s="4">
        <v>2.5213</v>
      </c>
      <c r="H174" s="4">
        <v>2.6466</v>
      </c>
      <c r="I174" s="4">
        <v>2.7706</v>
      </c>
      <c r="J174" s="4">
        <v>2.4697</v>
      </c>
      <c r="K174" s="4">
        <v>2.6751</v>
      </c>
      <c r="L174" s="4">
        <v>2.1961</v>
      </c>
    </row>
    <row r="175" ht="15.0" customHeight="1">
      <c r="A175" s="3">
        <v>2012.0</v>
      </c>
      <c r="B175" s="3">
        <v>1.0</v>
      </c>
      <c r="C175" s="4">
        <v>2.04</v>
      </c>
      <c r="D175" s="4">
        <v>2.0125</v>
      </c>
      <c r="E175" s="4">
        <v>2.1233</v>
      </c>
      <c r="F175" s="4">
        <v>2.2336</v>
      </c>
      <c r="G175" s="4">
        <v>2.3517</v>
      </c>
      <c r="H175" s="4">
        <v>2.4977</v>
      </c>
      <c r="I175" s="4">
        <v>2.1838</v>
      </c>
      <c r="J175" s="4">
        <v>2.615</v>
      </c>
      <c r="K175" s="4">
        <v>2.4235</v>
      </c>
      <c r="L175" s="4">
        <v>1.9521</v>
      </c>
    </row>
    <row r="176" ht="15.0" customHeight="1">
      <c r="A176" s="3">
        <v>2012.0</v>
      </c>
      <c r="B176" s="3">
        <v>2.0</v>
      </c>
      <c r="C176" s="4">
        <v>1.9749</v>
      </c>
      <c r="D176" s="4">
        <v>2.0118</v>
      </c>
      <c r="E176" s="4">
        <v>2.1527</v>
      </c>
      <c r="F176" s="4">
        <v>2.2799</v>
      </c>
      <c r="G176" s="4">
        <v>2.3883</v>
      </c>
      <c r="H176" s="4">
        <v>2.4989</v>
      </c>
      <c r="I176" s="4">
        <v>2.1065</v>
      </c>
      <c r="J176" s="4">
        <v>2.502</v>
      </c>
      <c r="K176" s="4">
        <v>2.3822</v>
      </c>
      <c r="L176" s="4">
        <v>1.9109</v>
      </c>
    </row>
    <row r="177" ht="15.0" customHeight="1">
      <c r="A177" s="3">
        <v>2012.0</v>
      </c>
      <c r="B177" s="3">
        <v>3.0</v>
      </c>
      <c r="C177" s="4">
        <v>1.7298</v>
      </c>
      <c r="D177" s="4">
        <v>1.5249</v>
      </c>
      <c r="E177" s="4">
        <v>1.6408</v>
      </c>
      <c r="F177" s="4">
        <v>1.755</v>
      </c>
      <c r="G177" s="4">
        <v>1.9042</v>
      </c>
      <c r="H177" s="4">
        <v>2.019</v>
      </c>
      <c r="I177" s="4">
        <v>1.7083</v>
      </c>
      <c r="J177" s="4">
        <v>1.9512</v>
      </c>
      <c r="K177" s="4">
        <v>2.1701</v>
      </c>
      <c r="L177" s="4">
        <v>1.9483</v>
      </c>
    </row>
    <row r="178" ht="15.0" customHeight="1">
      <c r="A178" s="3">
        <v>2012.0</v>
      </c>
      <c r="B178" s="3">
        <v>4.0</v>
      </c>
      <c r="C178" s="4">
        <v>1.54</v>
      </c>
      <c r="D178" s="4">
        <v>1.6575</v>
      </c>
      <c r="E178" s="4">
        <v>1.7251</v>
      </c>
      <c r="F178" s="4">
        <v>1.8332</v>
      </c>
      <c r="G178" s="4">
        <v>1.9925</v>
      </c>
      <c r="H178" s="4">
        <v>2.1151</v>
      </c>
      <c r="I178" s="4">
        <v>1.7153</v>
      </c>
      <c r="J178" s="4">
        <v>1.9131</v>
      </c>
      <c r="K178" s="4">
        <v>2.1797</v>
      </c>
      <c r="L178" s="4">
        <v>1.9504</v>
      </c>
    </row>
    <row r="179" ht="15.0" customHeight="1">
      <c r="A179" s="3">
        <v>2013.0</v>
      </c>
      <c r="B179" s="3">
        <v>1.0</v>
      </c>
      <c r="C179" s="4">
        <v>1.62</v>
      </c>
      <c r="D179" s="4">
        <v>1.8128</v>
      </c>
      <c r="E179" s="4">
        <v>1.8908</v>
      </c>
      <c r="F179" s="4">
        <v>2.0077</v>
      </c>
      <c r="G179" s="4">
        <v>2.1387</v>
      </c>
      <c r="H179" s="4">
        <v>2.2559</v>
      </c>
      <c r="I179" s="4">
        <v>1.9711</v>
      </c>
      <c r="J179" s="4">
        <v>2.3793</v>
      </c>
      <c r="K179" s="4">
        <v>2.4608</v>
      </c>
      <c r="L179" s="4">
        <v>1.9935</v>
      </c>
    </row>
    <row r="180" ht="15.0" customHeight="1">
      <c r="A180" s="3">
        <v>2013.0</v>
      </c>
      <c r="B180" s="3">
        <v>2.0</v>
      </c>
      <c r="C180" s="4">
        <v>1.8597</v>
      </c>
      <c r="D180" s="4">
        <v>1.7797</v>
      </c>
      <c r="E180" s="4">
        <v>1.9172</v>
      </c>
      <c r="F180" s="4">
        <v>2.0229</v>
      </c>
      <c r="G180" s="4">
        <v>2.1643</v>
      </c>
      <c r="H180" s="4">
        <v>2.3034</v>
      </c>
      <c r="I180" s="4">
        <v>1.8937</v>
      </c>
      <c r="J180" s="4">
        <v>2.3328</v>
      </c>
      <c r="K180" s="4">
        <v>2.3985</v>
      </c>
      <c r="L180" s="4">
        <v>2.0075</v>
      </c>
    </row>
    <row r="181" ht="15.0" customHeight="1">
      <c r="A181" s="3">
        <v>2013.0</v>
      </c>
      <c r="B181" s="3">
        <v>3.0</v>
      </c>
      <c r="C181" s="4">
        <v>1.95</v>
      </c>
      <c r="D181" s="4">
        <v>2.4811</v>
      </c>
      <c r="E181" s="4">
        <v>2.5346</v>
      </c>
      <c r="F181" s="4">
        <v>2.6004</v>
      </c>
      <c r="G181" s="4">
        <v>2.7123</v>
      </c>
      <c r="H181" s="4">
        <v>2.8347</v>
      </c>
      <c r="I181" s="4">
        <v>2.211</v>
      </c>
      <c r="J181" s="4">
        <v>2.7312</v>
      </c>
      <c r="K181" s="4">
        <v>2.7707</v>
      </c>
      <c r="L181" s="4">
        <v>2.3407</v>
      </c>
    </row>
    <row r="182" ht="15.0" customHeight="1">
      <c r="A182" s="3">
        <v>2013.0</v>
      </c>
      <c r="B182" s="3">
        <v>4.0</v>
      </c>
      <c r="C182" s="4">
        <v>2.6798</v>
      </c>
      <c r="D182" s="4">
        <v>2.6725</v>
      </c>
      <c r="E182" s="4">
        <v>2.7735</v>
      </c>
      <c r="F182" s="4">
        <v>2.8868</v>
      </c>
      <c r="G182" s="4">
        <v>2.9826</v>
      </c>
      <c r="H182" s="4">
        <v>3.0425</v>
      </c>
      <c r="I182" s="4">
        <v>2.2954</v>
      </c>
      <c r="J182" s="4">
        <v>2.9167</v>
      </c>
      <c r="K182" s="4">
        <v>3.0379</v>
      </c>
      <c r="L182" s="4">
        <v>2.5338</v>
      </c>
    </row>
    <row r="183" ht="15.0" customHeight="1">
      <c r="A183" s="3">
        <v>2014.0</v>
      </c>
      <c r="B183" s="3">
        <v>1.0</v>
      </c>
      <c r="C183" s="4">
        <v>2.6896</v>
      </c>
      <c r="D183" s="4">
        <v>2.7772</v>
      </c>
      <c r="E183" s="4">
        <v>2.9026</v>
      </c>
      <c r="F183" s="4">
        <v>3.0117</v>
      </c>
      <c r="G183" s="4">
        <v>3.1242</v>
      </c>
      <c r="H183" s="4">
        <v>3.1817</v>
      </c>
      <c r="I183" s="4">
        <v>2.9585</v>
      </c>
      <c r="J183" s="4">
        <v>3.1536</v>
      </c>
      <c r="K183" s="4">
        <v>2.4851</v>
      </c>
      <c r="L183" s="4">
        <v>1.6912</v>
      </c>
    </row>
    <row r="184" ht="15.0" customHeight="1">
      <c r="A184" s="3">
        <v>2014.0</v>
      </c>
      <c r="B184" s="3">
        <v>2.0</v>
      </c>
      <c r="C184" s="4">
        <v>2.7102</v>
      </c>
      <c r="D184" s="4">
        <v>2.7131</v>
      </c>
      <c r="E184" s="4">
        <v>2.858</v>
      </c>
      <c r="F184" s="4">
        <v>2.9965</v>
      </c>
      <c r="G184" s="4">
        <v>3.0864</v>
      </c>
      <c r="H184" s="4">
        <v>3.1335</v>
      </c>
      <c r="I184" s="4">
        <v>2.8195</v>
      </c>
      <c r="J184" s="4">
        <v>3.1134</v>
      </c>
      <c r="K184" s="4">
        <v>2.4243</v>
      </c>
      <c r="L184" s="4">
        <v>1.613</v>
      </c>
    </row>
    <row r="185" ht="15.0" customHeight="1">
      <c r="A185" s="3">
        <v>2014.0</v>
      </c>
      <c r="B185" s="3">
        <v>3.0</v>
      </c>
      <c r="C185" s="4">
        <v>2.5926</v>
      </c>
      <c r="D185" s="4">
        <v>2.6074</v>
      </c>
      <c r="E185" s="4">
        <v>2.7897</v>
      </c>
      <c r="F185" s="4">
        <v>2.914</v>
      </c>
      <c r="G185" s="4">
        <v>3.0146</v>
      </c>
      <c r="H185" s="4">
        <v>3.0157</v>
      </c>
      <c r="I185" s="4">
        <v>2.6858</v>
      </c>
      <c r="J185" s="4">
        <v>2.9436</v>
      </c>
      <c r="K185" s="4">
        <v>2.2063</v>
      </c>
      <c r="L185" s="4">
        <v>1.3462</v>
      </c>
    </row>
    <row r="186" ht="15.0" customHeight="1">
      <c r="A186" s="3">
        <v>2014.0</v>
      </c>
      <c r="B186" s="3">
        <v>4.0</v>
      </c>
      <c r="C186" s="4">
        <v>2.47</v>
      </c>
      <c r="D186" s="4">
        <v>2.4626</v>
      </c>
      <c r="E186" s="4">
        <v>2.5979</v>
      </c>
      <c r="F186" s="4">
        <v>2.6951</v>
      </c>
      <c r="G186" s="4">
        <v>2.6484</v>
      </c>
      <c r="H186" s="4">
        <v>2.5686</v>
      </c>
      <c r="I186" s="4">
        <v>2.5584</v>
      </c>
      <c r="J186" s="4">
        <v>2.6258</v>
      </c>
      <c r="K186" s="4">
        <v>2.0542</v>
      </c>
      <c r="L186" s="4">
        <v>1.4229</v>
      </c>
    </row>
    <row r="187" ht="15.0" customHeight="1">
      <c r="A187" s="3">
        <v>2015.0</v>
      </c>
      <c r="B187" s="3">
        <v>1.0</v>
      </c>
      <c r="C187" s="4">
        <v>2.2599</v>
      </c>
      <c r="D187" s="4">
        <v>2.0256</v>
      </c>
      <c r="E187" s="4">
        <v>2.1301</v>
      </c>
      <c r="F187" s="4">
        <v>2.1878</v>
      </c>
      <c r="G187" s="4">
        <v>2.1506</v>
      </c>
      <c r="H187" s="4">
        <v>2.1045</v>
      </c>
      <c r="I187" s="4">
        <v>2.1207</v>
      </c>
      <c r="J187" s="4">
        <v>1.8935</v>
      </c>
      <c r="K187" s="4">
        <v>1.3139</v>
      </c>
      <c r="L187" s="4">
        <v>1.0692</v>
      </c>
    </row>
    <row r="188" ht="15.0" customHeight="1">
      <c r="A188" s="3">
        <v>2015.0</v>
      </c>
      <c r="B188" s="3">
        <v>2.0</v>
      </c>
      <c r="C188" s="4">
        <v>1.94</v>
      </c>
      <c r="D188" s="4">
        <v>2.0696</v>
      </c>
      <c r="E188" s="4">
        <v>2.0751</v>
      </c>
      <c r="F188" s="4">
        <v>2.0403</v>
      </c>
      <c r="G188" s="4">
        <v>1.9913</v>
      </c>
      <c r="H188" s="4">
        <v>1.9506</v>
      </c>
      <c r="I188" s="4">
        <v>2.0329</v>
      </c>
      <c r="J188" s="4">
        <v>1.8699</v>
      </c>
      <c r="K188" s="4">
        <v>1.3431</v>
      </c>
      <c r="L188" s="4">
        <v>1.1093</v>
      </c>
    </row>
    <row r="189" ht="15.0" customHeight="1">
      <c r="A189" s="3">
        <v>2015.0</v>
      </c>
      <c r="B189" s="3">
        <v>3.0</v>
      </c>
      <c r="C189" s="4">
        <v>2.1499</v>
      </c>
      <c r="D189" s="4">
        <v>2.2778</v>
      </c>
      <c r="E189" s="4">
        <v>2.2249</v>
      </c>
      <c r="F189" s="4">
        <v>2.1544</v>
      </c>
      <c r="G189" s="4">
        <v>2.08</v>
      </c>
      <c r="H189" s="4">
        <v>1.9829</v>
      </c>
      <c r="I189" s="4">
        <v>2.152</v>
      </c>
      <c r="J189" s="4">
        <v>1.9603</v>
      </c>
      <c r="K189" s="4">
        <v>1.4227</v>
      </c>
      <c r="L189" s="4">
        <v>1.0985</v>
      </c>
    </row>
    <row r="190" ht="15.0" customHeight="1">
      <c r="A190" s="3">
        <v>2015.0</v>
      </c>
      <c r="B190" s="3">
        <v>4.0</v>
      </c>
      <c r="C190" s="4">
        <v>2.18</v>
      </c>
      <c r="D190" s="4">
        <v>2.1837</v>
      </c>
      <c r="E190" s="4">
        <v>2.1662</v>
      </c>
      <c r="F190" s="4">
        <v>2.1333</v>
      </c>
      <c r="G190" s="4">
        <v>2.0459</v>
      </c>
      <c r="H190" s="4">
        <v>1.9636</v>
      </c>
      <c r="I190" s="4">
        <v>2.1169</v>
      </c>
      <c r="J190" s="4">
        <v>2.0929</v>
      </c>
      <c r="K190" s="4">
        <v>1.6336</v>
      </c>
      <c r="L190" s="4">
        <v>1.3101</v>
      </c>
    </row>
    <row r="191" ht="15.0" customHeight="1">
      <c r="A191" s="3">
        <v>2016.0</v>
      </c>
      <c r="B191" s="3">
        <v>1.0</v>
      </c>
      <c r="C191" s="4">
        <v>2.0697</v>
      </c>
      <c r="D191" s="4">
        <v>1.8484</v>
      </c>
      <c r="E191" s="4">
        <v>1.8498</v>
      </c>
      <c r="F191" s="4">
        <v>1.8524</v>
      </c>
      <c r="G191" s="4">
        <v>1.8048</v>
      </c>
      <c r="H191" s="4">
        <v>1.7301</v>
      </c>
      <c r="I191" s="4">
        <v>1.8374</v>
      </c>
      <c r="J191" s="4">
        <v>1.5809</v>
      </c>
      <c r="K191" s="4">
        <v>1.3287</v>
      </c>
      <c r="L191" s="4">
        <v>1.028</v>
      </c>
    </row>
    <row r="192" ht="15.0" customHeight="1">
      <c r="A192" s="3">
        <v>2016.0</v>
      </c>
      <c r="B192" s="3">
        <v>2.0</v>
      </c>
      <c r="C192" s="4">
        <v>1.629</v>
      </c>
      <c r="D192" s="4">
        <v>1.6199</v>
      </c>
      <c r="E192" s="4">
        <v>1.6816</v>
      </c>
      <c r="F192" s="4">
        <v>1.6555</v>
      </c>
      <c r="G192" s="4">
        <v>1.5952</v>
      </c>
      <c r="H192" s="4">
        <v>1.5402</v>
      </c>
      <c r="I192" s="4">
        <v>1.6451</v>
      </c>
      <c r="J192" s="4">
        <v>1.5879</v>
      </c>
      <c r="K192" s="4">
        <v>1.2567</v>
      </c>
      <c r="L192" s="4">
        <v>1.1595</v>
      </c>
    </row>
    <row r="193" ht="15.0" customHeight="1">
      <c r="A193" s="3">
        <v>2016.0</v>
      </c>
      <c r="B193" s="3">
        <v>3.0</v>
      </c>
      <c r="C193" s="4">
        <v>1.4903</v>
      </c>
      <c r="D193" s="4">
        <v>1.3322</v>
      </c>
      <c r="E193" s="4">
        <v>1.378</v>
      </c>
      <c r="F193" s="4">
        <v>1.3747</v>
      </c>
      <c r="G193" s="4">
        <v>1.374</v>
      </c>
      <c r="H193" s="4">
        <v>1.3729</v>
      </c>
      <c r="I193" s="4">
        <v>1.4557</v>
      </c>
      <c r="J193" s="4">
        <v>1.3814</v>
      </c>
      <c r="K193" s="4">
        <v>1.2316</v>
      </c>
      <c r="L193" s="4">
        <v>1.0161</v>
      </c>
    </row>
    <row r="194" ht="15.0" customHeight="1">
      <c r="A194" s="3">
        <v>2016.0</v>
      </c>
      <c r="B194" s="3">
        <v>4.0</v>
      </c>
      <c r="C194" s="4">
        <v>1.2603</v>
      </c>
      <c r="D194" s="4">
        <v>1.3818</v>
      </c>
      <c r="E194" s="4">
        <v>1.3808</v>
      </c>
      <c r="F194" s="4">
        <v>1.3701</v>
      </c>
      <c r="G194" s="4">
        <v>1.3633</v>
      </c>
      <c r="H194" s="4">
        <v>1.3471</v>
      </c>
      <c r="I194" s="4">
        <v>1.4384</v>
      </c>
      <c r="J194" s="4">
        <v>1.3627</v>
      </c>
      <c r="K194" s="4">
        <v>1.2199</v>
      </c>
      <c r="L194" s="4">
        <v>0.9725</v>
      </c>
    </row>
    <row r="195" ht="15.0" customHeight="1">
      <c r="A195" s="3">
        <v>2017.0</v>
      </c>
      <c r="B195" s="3">
        <v>1.0</v>
      </c>
      <c r="C195" s="4">
        <v>1.6994</v>
      </c>
      <c r="D195" s="4">
        <v>1.8469</v>
      </c>
      <c r="E195" s="4">
        <v>1.8079</v>
      </c>
      <c r="F195" s="4">
        <v>1.7693</v>
      </c>
      <c r="G195" s="4">
        <v>1.7072</v>
      </c>
      <c r="H195" s="4">
        <v>1.6348</v>
      </c>
      <c r="I195" s="4">
        <v>1.7846</v>
      </c>
      <c r="J195" s="4">
        <v>1.4959</v>
      </c>
      <c r="K195" s="4">
        <v>1.1743</v>
      </c>
      <c r="L195" s="4">
        <v>0.9319</v>
      </c>
    </row>
    <row r="196" ht="15.0" customHeight="1">
      <c r="A196" s="3">
        <v>2017.0</v>
      </c>
      <c r="B196" s="3">
        <v>2.0</v>
      </c>
      <c r="C196" s="4">
        <v>1.8502</v>
      </c>
      <c r="D196" s="4">
        <v>1.6041</v>
      </c>
      <c r="E196" s="4">
        <v>1.5394</v>
      </c>
      <c r="F196" s="4">
        <v>1.5055</v>
      </c>
      <c r="G196" s="4">
        <v>1.4813</v>
      </c>
      <c r="H196" s="4">
        <v>1.3989</v>
      </c>
      <c r="I196" s="4">
        <v>1.6158</v>
      </c>
      <c r="J196" s="4">
        <v>1.3423</v>
      </c>
      <c r="K196" s="4">
        <v>1.1072</v>
      </c>
      <c r="L196" s="4">
        <v>0.8837</v>
      </c>
    </row>
    <row r="197" ht="15.0" customHeight="1">
      <c r="A197" s="3">
        <v>2017.0</v>
      </c>
      <c r="B197" s="3">
        <v>3.0</v>
      </c>
      <c r="C197" s="4">
        <v>1.3691</v>
      </c>
      <c r="D197" s="4">
        <v>1.2902</v>
      </c>
      <c r="E197" s="4">
        <v>1.3175</v>
      </c>
      <c r="F197" s="4">
        <v>1.2989</v>
      </c>
      <c r="G197" s="4">
        <v>1.255</v>
      </c>
      <c r="H197" s="4">
        <v>1.2132</v>
      </c>
      <c r="I197" s="4">
        <v>1.4611</v>
      </c>
      <c r="J197" s="4">
        <v>1.2276</v>
      </c>
      <c r="K197" s="4">
        <v>1.0474</v>
      </c>
      <c r="L197" s="4">
        <v>0.8881</v>
      </c>
    </row>
    <row r="198" ht="15.0" customHeight="1">
      <c r="A198" s="3">
        <v>2017.0</v>
      </c>
      <c r="B198" s="3">
        <v>4.0</v>
      </c>
      <c r="C198" s="4">
        <v>1.2002</v>
      </c>
      <c r="D198" s="4">
        <v>1.2617</v>
      </c>
      <c r="E198" s="4">
        <v>1.2454</v>
      </c>
      <c r="F198" s="4">
        <v>1.2094</v>
      </c>
      <c r="G198" s="4">
        <v>1.1665</v>
      </c>
      <c r="H198" s="4">
        <v>1.0896</v>
      </c>
      <c r="I198" s="4">
        <v>1.4115</v>
      </c>
      <c r="J198" s="4">
        <v>1.1741</v>
      </c>
      <c r="K198" s="4">
        <v>0.9845</v>
      </c>
      <c r="L198" s="4">
        <v>0.8751</v>
      </c>
    </row>
    <row r="199" ht="15.0" customHeight="1">
      <c r="A199" s="3">
        <v>2018.0</v>
      </c>
      <c r="B199" s="3">
        <v>1.0</v>
      </c>
      <c r="C199" s="4">
        <v>1.16</v>
      </c>
      <c r="D199" s="4">
        <v>1.2417</v>
      </c>
      <c r="E199" s="4">
        <v>1.1919</v>
      </c>
      <c r="F199" s="4">
        <v>1.1614</v>
      </c>
      <c r="G199" s="4">
        <v>1.115</v>
      </c>
      <c r="H199" s="4">
        <v>1.0703</v>
      </c>
      <c r="I199" s="4">
        <v>1.1767</v>
      </c>
      <c r="J199" s="4">
        <v>0.9768</v>
      </c>
      <c r="K199" s="4">
        <v>0.8589</v>
      </c>
      <c r="L199" s="4">
        <v>0.8332</v>
      </c>
    </row>
    <row r="200" ht="15.0" customHeight="1">
      <c r="A200" s="3">
        <v>2018.0</v>
      </c>
      <c r="B200" s="3">
        <v>2.0</v>
      </c>
      <c r="C200" s="4">
        <v>1.2</v>
      </c>
      <c r="D200" s="4">
        <v>1.1572</v>
      </c>
      <c r="E200" s="4">
        <v>1.1296</v>
      </c>
      <c r="F200" s="4">
        <v>1.0841</v>
      </c>
      <c r="G200" s="4">
        <v>1.0171</v>
      </c>
      <c r="H200" s="4">
        <v>0.9465</v>
      </c>
      <c r="I200" s="4">
        <v>1.142</v>
      </c>
      <c r="J200" s="4">
        <v>0.9182</v>
      </c>
      <c r="K200" s="4">
        <v>0.7846</v>
      </c>
      <c r="L200" s="4">
        <v>0.8771</v>
      </c>
    </row>
    <row r="201" ht="15.0" customHeight="1">
      <c r="A201" s="3">
        <v>2018.0</v>
      </c>
      <c r="B201" s="3">
        <v>3.0</v>
      </c>
      <c r="C201" s="4">
        <v>1.08</v>
      </c>
      <c r="D201" s="4">
        <v>0.9792</v>
      </c>
      <c r="E201" s="4">
        <v>0.8844</v>
      </c>
      <c r="F201" s="4">
        <v>0.8302</v>
      </c>
      <c r="G201" s="4">
        <v>0.719</v>
      </c>
      <c r="H201" s="4">
        <v>0.6998</v>
      </c>
      <c r="I201" s="4">
        <v>1.024</v>
      </c>
      <c r="J201" s="4">
        <v>0.7021</v>
      </c>
      <c r="K201" s="4">
        <v>0.6802</v>
      </c>
      <c r="L201" s="4">
        <v>0.7416</v>
      </c>
    </row>
    <row r="202" ht="15.0" customHeight="1">
      <c r="A202" s="3">
        <v>2018.0</v>
      </c>
      <c r="B202" s="3">
        <v>4.0</v>
      </c>
      <c r="C202" s="4">
        <v>0.8899</v>
      </c>
      <c r="D202" s="4">
        <v>0.831</v>
      </c>
      <c r="E202" s="4">
        <v>0.79</v>
      </c>
      <c r="F202" s="4">
        <v>0.6943</v>
      </c>
      <c r="G202" s="4">
        <v>0.6789</v>
      </c>
      <c r="H202" s="4">
        <v>0.6589</v>
      </c>
      <c r="I202" s="4">
        <v>0.9882</v>
      </c>
      <c r="J202" s="4">
        <v>0.7161</v>
      </c>
      <c r="K202" s="4">
        <v>0.6038</v>
      </c>
      <c r="L202" s="4">
        <v>0.6462</v>
      </c>
    </row>
    <row r="203" ht="15.0" customHeight="1">
      <c r="A203" s="3">
        <v>2019.0</v>
      </c>
      <c r="B203" s="3">
        <v>1.0</v>
      </c>
      <c r="C203" s="4">
        <v>0.7101</v>
      </c>
      <c r="D203" s="4">
        <v>0.4216</v>
      </c>
      <c r="E203" s="4">
        <v>0.4045</v>
      </c>
      <c r="F203" s="4">
        <v>0.4397</v>
      </c>
      <c r="G203" s="4">
        <v>0.408</v>
      </c>
      <c r="H203" s="4">
        <v>0.4399</v>
      </c>
      <c r="I203" s="4">
        <v>0.4098</v>
      </c>
      <c r="J203" s="4">
        <v>0.4682</v>
      </c>
      <c r="K203" s="4">
        <v>0.5593</v>
      </c>
      <c r="L203" s="4">
        <v>0.6405</v>
      </c>
    </row>
    <row r="204" ht="15.0" customHeight="1">
      <c r="A204" s="3">
        <v>2019.0</v>
      </c>
      <c r="B204" s="3">
        <v>2.0</v>
      </c>
      <c r="C204" s="4">
        <v>0.2601</v>
      </c>
      <c r="D204" s="4">
        <v>0.1674</v>
      </c>
      <c r="E204" s="4">
        <v>0.2275</v>
      </c>
      <c r="F204" s="4">
        <v>0.2952</v>
      </c>
      <c r="G204" s="4">
        <v>0.3245</v>
      </c>
      <c r="H204" s="4">
        <v>0.3881</v>
      </c>
      <c r="I204" s="4">
        <v>0.2274</v>
      </c>
      <c r="J204" s="4">
        <v>0.3811</v>
      </c>
      <c r="K204" s="4">
        <v>0.6124</v>
      </c>
      <c r="L204" s="4">
        <v>0.5413</v>
      </c>
    </row>
    <row r="205" ht="15.0" customHeight="1">
      <c r="A205" s="3">
        <v>2019.0</v>
      </c>
      <c r="B205" s="3">
        <v>3.0</v>
      </c>
      <c r="C205" s="4">
        <v>0.0301</v>
      </c>
      <c r="D205" s="4">
        <v>-0.0326</v>
      </c>
      <c r="E205" s="4">
        <v>0.138</v>
      </c>
      <c r="F205" s="4">
        <v>0.2299</v>
      </c>
      <c r="G205" s="4">
        <v>0.3328</v>
      </c>
      <c r="H205" s="4">
        <v>0.4155</v>
      </c>
      <c r="I205" s="4">
        <v>0.0893</v>
      </c>
      <c r="J205" s="4">
        <v>0.369</v>
      </c>
      <c r="K205" s="4">
        <v>0.5116</v>
      </c>
      <c r="L205" s="4">
        <v>0.4971</v>
      </c>
    </row>
    <row r="206" ht="15.0" customHeight="1">
      <c r="A206" s="3">
        <v>2019.0</v>
      </c>
      <c r="B206" s="3">
        <v>4.0</v>
      </c>
      <c r="C206" s="4">
        <v>-0.1801</v>
      </c>
      <c r="D206" s="4">
        <v>0.1083</v>
      </c>
      <c r="E206" s="4">
        <v>0.2278</v>
      </c>
      <c r="F206" s="4">
        <v>0.328</v>
      </c>
      <c r="G206" s="4">
        <v>0.4024</v>
      </c>
      <c r="H206" s="4">
        <v>0.459</v>
      </c>
      <c r="I206" s="4">
        <v>0.0504</v>
      </c>
      <c r="J206" s="4">
        <v>0.3533</v>
      </c>
      <c r="K206" s="4">
        <v>0.6001</v>
      </c>
      <c r="L206" s="4">
        <v>0.5453</v>
      </c>
    </row>
    <row r="207" ht="15.0" customHeight="1">
      <c r="A207" s="3">
        <v>2020.0</v>
      </c>
      <c r="B207" s="3">
        <v>1.0</v>
      </c>
      <c r="C207" s="4">
        <v>0.2101</v>
      </c>
      <c r="D207" s="4">
        <v>0.1927</v>
      </c>
      <c r="E207" s="4">
        <v>0.2834</v>
      </c>
      <c r="F207" s="4">
        <v>0.3576</v>
      </c>
      <c r="G207" s="4">
        <v>0.3997</v>
      </c>
      <c r="H207" s="4">
        <v>0.4759</v>
      </c>
      <c r="I207" s="4">
        <v>0.312</v>
      </c>
      <c r="J207" s="4">
        <v>0.4998</v>
      </c>
      <c r="K207" s="4">
        <v>0.5531</v>
      </c>
      <c r="L207" s="4">
        <v>0.4972</v>
      </c>
    </row>
    <row r="208" ht="15.0" customHeight="1">
      <c r="A208" s="3">
        <v>2020.0</v>
      </c>
      <c r="B208" s="3">
        <v>2.0</v>
      </c>
      <c r="C208" s="4">
        <v>0.2695</v>
      </c>
      <c r="D208" s="4">
        <v>0.577</v>
      </c>
      <c r="E208" s="4">
        <v>0.6522</v>
      </c>
      <c r="F208" s="4">
        <v>0.7016</v>
      </c>
      <c r="G208" s="4">
        <v>0.8007</v>
      </c>
      <c r="H208" s="4">
        <v>0.895</v>
      </c>
      <c r="I208" s="4">
        <v>0.5485</v>
      </c>
      <c r="J208" s="4">
        <v>0.958</v>
      </c>
      <c r="K208" s="4">
        <v>0.9933</v>
      </c>
      <c r="L208" s="4">
        <v>0.9646</v>
      </c>
    </row>
    <row r="209" ht="15.0" customHeight="1">
      <c r="A209" s="3">
        <v>2020.0</v>
      </c>
      <c r="B209" s="3">
        <v>3.0</v>
      </c>
      <c r="C209" s="4">
        <v>0.5497</v>
      </c>
      <c r="D209" s="4">
        <v>0.5452</v>
      </c>
      <c r="E209" s="4">
        <v>0.6339</v>
      </c>
      <c r="F209" s="4">
        <v>0.7237</v>
      </c>
      <c r="G209" s="4">
        <v>0.7734</v>
      </c>
      <c r="H209" s="4">
        <v>0.8394</v>
      </c>
      <c r="I209" s="4">
        <v>0.5</v>
      </c>
      <c r="J209" s="4">
        <v>0.8067</v>
      </c>
      <c r="K209" s="4">
        <v>1.0073</v>
      </c>
      <c r="L209" s="4">
        <v>1.0099</v>
      </c>
    </row>
    <row r="210" ht="15.0" customHeight="1">
      <c r="A210" s="3">
        <v>2020.0</v>
      </c>
      <c r="B210" s="3">
        <v>4.0</v>
      </c>
      <c r="C210" s="4">
        <v>0.5402</v>
      </c>
      <c r="D210" s="4">
        <v>0.6682</v>
      </c>
      <c r="E210" s="4">
        <v>0.7172</v>
      </c>
      <c r="F210" s="4">
        <v>0.7959</v>
      </c>
      <c r="G210" s="4">
        <v>0.8657</v>
      </c>
      <c r="H210" s="4">
        <v>0.9354</v>
      </c>
      <c r="I210" s="4">
        <v>0.5052</v>
      </c>
      <c r="J210" s="4">
        <v>0.8251</v>
      </c>
      <c r="K210" s="4">
        <v>1.0574</v>
      </c>
      <c r="L210" s="4">
        <v>1.1261</v>
      </c>
    </row>
    <row r="211" ht="15.0" customHeight="1">
      <c r="A211" s="3">
        <v>2021.0</v>
      </c>
      <c r="B211" s="3">
        <v>1.0</v>
      </c>
      <c r="C211" s="4">
        <v>0.77</v>
      </c>
      <c r="D211" s="4">
        <v>0.9906</v>
      </c>
      <c r="E211" s="4">
        <v>1.0932</v>
      </c>
      <c r="F211" s="4">
        <v>1.1914</v>
      </c>
      <c r="G211" s="4">
        <v>1.3056</v>
      </c>
      <c r="H211" s="4">
        <v>1.3411</v>
      </c>
      <c r="I211" s="4">
        <v>1.1392</v>
      </c>
      <c r="J211" s="4">
        <v>1.3722</v>
      </c>
      <c r="K211" s="4">
        <v>1.3796</v>
      </c>
      <c r="L211" s="4">
        <v>1.3335</v>
      </c>
    </row>
    <row r="212" ht="15.0" customHeight="1">
      <c r="A212" s="3">
        <v>2021.0</v>
      </c>
      <c r="B212" s="3">
        <v>2.0</v>
      </c>
      <c r="C212" s="4">
        <v>1.2704</v>
      </c>
      <c r="D212" s="4">
        <v>1.6169</v>
      </c>
      <c r="E212" s="4">
        <v>1.7382</v>
      </c>
      <c r="F212" s="4">
        <v>1.8363</v>
      </c>
      <c r="G212" s="4">
        <v>1.9073</v>
      </c>
      <c r="H212" s="4">
        <v>1.8935</v>
      </c>
      <c r="I212" s="4">
        <v>1.6128</v>
      </c>
      <c r="J212" s="4">
        <v>1.9138</v>
      </c>
      <c r="K212" s="4">
        <v>1.8833</v>
      </c>
      <c r="L212" s="4">
        <v>1.724</v>
      </c>
    </row>
    <row r="213" ht="15.0" customHeight="1">
      <c r="A213" s="3">
        <v>2021.0</v>
      </c>
      <c r="B213" s="3">
        <v>3.0</v>
      </c>
      <c r="C213" s="4">
        <v>1.5603</v>
      </c>
      <c r="D213" s="4">
        <v>1.3506</v>
      </c>
      <c r="E213" s="4">
        <v>1.4816</v>
      </c>
      <c r="F213" s="4">
        <v>1.5785</v>
      </c>
      <c r="G213" s="4">
        <v>1.6755</v>
      </c>
      <c r="H213" s="4">
        <v>1.725</v>
      </c>
      <c r="I213" s="4">
        <v>1.4166</v>
      </c>
      <c r="J213" s="4">
        <v>1.6841</v>
      </c>
      <c r="K213" s="4">
        <v>1.7298</v>
      </c>
      <c r="L213" s="4">
        <v>1.6212</v>
      </c>
    </row>
    <row r="214" ht="15.0" customHeight="1">
      <c r="A214" s="3">
        <v>2021.0</v>
      </c>
      <c r="B214" s="3">
        <v>4.0</v>
      </c>
      <c r="C214" s="4">
        <v>1.2703</v>
      </c>
      <c r="D214" s="4">
        <v>1.5235</v>
      </c>
      <c r="E214" s="4">
        <v>1.6079</v>
      </c>
      <c r="F214" s="4">
        <v>1.6791</v>
      </c>
      <c r="G214" s="4">
        <v>1.7341</v>
      </c>
      <c r="H214" s="4">
        <v>1.7117</v>
      </c>
      <c r="I214" s="4">
        <v>1.4091</v>
      </c>
      <c r="J214" s="4">
        <v>1.6843</v>
      </c>
      <c r="K214" s="4">
        <v>1.5061</v>
      </c>
      <c r="L214" s="4">
        <v>1.363</v>
      </c>
    </row>
    <row r="215" ht="15.0" customHeight="1">
      <c r="A215" s="3">
        <v>2022.0</v>
      </c>
      <c r="B215" s="3">
        <v>1.0</v>
      </c>
      <c r="C215" s="4">
        <v>1.4895</v>
      </c>
      <c r="D215" s="4">
        <v>1.5735</v>
      </c>
      <c r="E215" s="4">
        <v>1.483</v>
      </c>
      <c r="F215" s="4">
        <v>1.4071</v>
      </c>
      <c r="G215" s="4">
        <v>1.2813</v>
      </c>
      <c r="H215" s="4">
        <v>1.2297</v>
      </c>
      <c r="I215" s="4">
        <v>1.436</v>
      </c>
      <c r="J215" s="4">
        <v>1.155</v>
      </c>
      <c r="K215" s="4">
        <v>1.0424</v>
      </c>
      <c r="L215" s="4">
        <v>0.9929</v>
      </c>
    </row>
    <row r="216" ht="15.0" customHeight="1">
      <c r="A216" s="3">
        <v>2022.0</v>
      </c>
      <c r="B216" s="3">
        <v>2.0</v>
      </c>
      <c r="C216" s="4">
        <v>1.6311</v>
      </c>
      <c r="D216" s="4">
        <v>1.7961</v>
      </c>
      <c r="E216" s="4">
        <v>1.4167</v>
      </c>
      <c r="F216" s="4">
        <v>1.2066</v>
      </c>
      <c r="G216" s="4">
        <v>0.9967</v>
      </c>
      <c r="H216" s="4">
        <v>0.8667</v>
      </c>
      <c r="I216" s="4">
        <v>1.5155</v>
      </c>
      <c r="J216" s="4">
        <v>0.8502</v>
      </c>
      <c r="K216" s="4">
        <v>0.7377</v>
      </c>
      <c r="L216" s="4">
        <v>0.7584</v>
      </c>
    </row>
    <row r="217" ht="15.0" customHeight="1">
      <c r="A217" s="3">
        <v>2022.0</v>
      </c>
      <c r="B217" s="3">
        <v>3.0</v>
      </c>
      <c r="C217" s="4">
        <v>1.8488</v>
      </c>
      <c r="D217" s="4">
        <v>0.5471</v>
      </c>
      <c r="E217" s="4">
        <v>0.2563</v>
      </c>
      <c r="F217" s="4">
        <v>0.1184</v>
      </c>
      <c r="G217" s="4">
        <v>0.0847</v>
      </c>
      <c r="H217" s="4">
        <v>0.0873</v>
      </c>
      <c r="I217" s="4">
        <v>1.0731</v>
      </c>
      <c r="J217" s="4">
        <v>0.2306</v>
      </c>
      <c r="K217" s="4">
        <v>0.4911</v>
      </c>
      <c r="L217" s="4">
        <v>0.6833</v>
      </c>
    </row>
    <row r="218" ht="15.0" customHeight="1">
      <c r="A218" s="3">
        <v>2022.0</v>
      </c>
      <c r="B218" s="3">
        <v>4.0</v>
      </c>
      <c r="C218" s="4">
        <v>0.4465</v>
      </c>
      <c r="D218" s="4">
        <v>-0.0942</v>
      </c>
      <c r="E218" s="4">
        <v>-0.2782</v>
      </c>
      <c r="F218" s="4">
        <v>-0.3308</v>
      </c>
      <c r="G218" s="4">
        <v>-0.3535</v>
      </c>
      <c r="H218" s="4">
        <v>-0.3272</v>
      </c>
      <c r="I218" s="4">
        <v>0.9454</v>
      </c>
      <c r="J218" s="4">
        <v>-0.3097</v>
      </c>
      <c r="K218" s="4">
        <v>0.0519</v>
      </c>
      <c r="L218" s="4">
        <v>0.4989</v>
      </c>
    </row>
    <row r="219" ht="15.0" customHeight="1">
      <c r="A219" s="3">
        <v>2023.0</v>
      </c>
      <c r="B219" s="3">
        <v>1.0</v>
      </c>
      <c r="C219" s="4">
        <v>-0.2102</v>
      </c>
      <c r="D219" s="4">
        <v>-0.8414</v>
      </c>
      <c r="E219" s="4">
        <v>-0.9493</v>
      </c>
      <c r="F219" s="4">
        <v>-0.9271</v>
      </c>
      <c r="G219" s="4">
        <v>-0.8624</v>
      </c>
      <c r="H219" s="4">
        <v>-0.6624</v>
      </c>
      <c r="I219" s="4">
        <v>-0.8933</v>
      </c>
      <c r="J219" s="4">
        <v>-0.3385</v>
      </c>
      <c r="K219" s="4">
        <v>0.3141</v>
      </c>
      <c r="L219" s="4">
        <v>0.539</v>
      </c>
    </row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5" footer="0.0" header="0.0" left="0.5" right="0.5" top="0.5"/>
  <pageSetup orientation="portrait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57"/>
    <col customWidth="1" min="2" max="2" width="12.57"/>
    <col customWidth="1" min="3" max="8" width="18.57"/>
    <col customWidth="1" min="9" max="10" width="19.57"/>
  </cols>
  <sheetData>
    <row r="1" ht="16.5" customHeight="1">
      <c r="A1" s="1" t="s">
        <v>0</v>
      </c>
      <c r="B1" s="1" t="s">
        <v>1</v>
      </c>
      <c r="C1" s="2" t="s">
        <v>224</v>
      </c>
      <c r="D1" s="2" t="s">
        <v>225</v>
      </c>
      <c r="E1" s="2" t="s">
        <v>226</v>
      </c>
      <c r="F1" s="2" t="s">
        <v>227</v>
      </c>
      <c r="G1" s="2" t="s">
        <v>228</v>
      </c>
      <c r="H1" s="2" t="s">
        <v>229</v>
      </c>
      <c r="I1" s="2" t="s">
        <v>230</v>
      </c>
      <c r="J1" s="2" t="s">
        <v>231</v>
      </c>
    </row>
    <row r="2" ht="15.0" customHeight="1">
      <c r="A2" s="3">
        <v>1968.0</v>
      </c>
      <c r="B2" s="3">
        <v>4.0</v>
      </c>
      <c r="C2" s="4" t="s">
        <v>10</v>
      </c>
      <c r="D2" s="4" t="s">
        <v>10</v>
      </c>
      <c r="E2" s="4" t="s">
        <v>10</v>
      </c>
      <c r="F2" s="4" t="s">
        <v>10</v>
      </c>
      <c r="G2" s="4" t="s">
        <v>10</v>
      </c>
      <c r="H2" s="4" t="s">
        <v>10</v>
      </c>
      <c r="I2" s="4" t="s">
        <v>10</v>
      </c>
      <c r="J2" s="4" t="s">
        <v>10</v>
      </c>
    </row>
    <row r="3" ht="15.0" customHeight="1">
      <c r="A3" s="3">
        <v>1969.0</v>
      </c>
      <c r="B3" s="3">
        <v>1.0</v>
      </c>
      <c r="C3" s="4" t="s">
        <v>10</v>
      </c>
      <c r="D3" s="4" t="s">
        <v>10</v>
      </c>
      <c r="E3" s="4" t="s">
        <v>10</v>
      </c>
      <c r="F3" s="4" t="s">
        <v>10</v>
      </c>
      <c r="G3" s="4" t="s">
        <v>10</v>
      </c>
      <c r="H3" s="4" t="s">
        <v>10</v>
      </c>
      <c r="I3" s="4" t="s">
        <v>10</v>
      </c>
      <c r="J3" s="4" t="s">
        <v>10</v>
      </c>
    </row>
    <row r="4" ht="15.0" customHeight="1">
      <c r="A4" s="3">
        <v>1969.0</v>
      </c>
      <c r="B4" s="3">
        <v>2.0</v>
      </c>
      <c r="C4" s="4" t="s">
        <v>10</v>
      </c>
      <c r="D4" s="4" t="s">
        <v>10</v>
      </c>
      <c r="E4" s="4" t="s">
        <v>10</v>
      </c>
      <c r="F4" s="4" t="s">
        <v>10</v>
      </c>
      <c r="G4" s="4" t="s">
        <v>10</v>
      </c>
      <c r="H4" s="4" t="s">
        <v>10</v>
      </c>
      <c r="I4" s="4" t="s">
        <v>10</v>
      </c>
      <c r="J4" s="4" t="s">
        <v>10</v>
      </c>
    </row>
    <row r="5" ht="15.0" customHeight="1">
      <c r="A5" s="3">
        <v>1969.0</v>
      </c>
      <c r="B5" s="3">
        <v>3.0</v>
      </c>
      <c r="C5" s="4" t="s">
        <v>10</v>
      </c>
      <c r="D5" s="4" t="s">
        <v>10</v>
      </c>
      <c r="E5" s="4" t="s">
        <v>10</v>
      </c>
      <c r="F5" s="4" t="s">
        <v>10</v>
      </c>
      <c r="G5" s="4" t="s">
        <v>10</v>
      </c>
      <c r="H5" s="4" t="s">
        <v>10</v>
      </c>
      <c r="I5" s="4" t="s">
        <v>10</v>
      </c>
      <c r="J5" s="4" t="s">
        <v>10</v>
      </c>
    </row>
    <row r="6" ht="15.0" customHeight="1">
      <c r="A6" s="3">
        <v>1969.0</v>
      </c>
      <c r="B6" s="3">
        <v>4.0</v>
      </c>
      <c r="C6" s="4" t="s">
        <v>10</v>
      </c>
      <c r="D6" s="4" t="s">
        <v>10</v>
      </c>
      <c r="E6" s="4" t="s">
        <v>10</v>
      </c>
      <c r="F6" s="4" t="s">
        <v>10</v>
      </c>
      <c r="G6" s="4" t="s">
        <v>10</v>
      </c>
      <c r="H6" s="4" t="s">
        <v>10</v>
      </c>
      <c r="I6" s="4" t="s">
        <v>10</v>
      </c>
      <c r="J6" s="4" t="s">
        <v>10</v>
      </c>
    </row>
    <row r="7" ht="15.0" customHeight="1">
      <c r="A7" s="3">
        <v>1970.0</v>
      </c>
      <c r="B7" s="3">
        <v>1.0</v>
      </c>
      <c r="C7" s="4" t="s">
        <v>10</v>
      </c>
      <c r="D7" s="4" t="s">
        <v>10</v>
      </c>
      <c r="E7" s="4" t="s">
        <v>10</v>
      </c>
      <c r="F7" s="4" t="s">
        <v>10</v>
      </c>
      <c r="G7" s="4" t="s">
        <v>10</v>
      </c>
      <c r="H7" s="4" t="s">
        <v>10</v>
      </c>
      <c r="I7" s="4" t="s">
        <v>10</v>
      </c>
      <c r="J7" s="4" t="s">
        <v>10</v>
      </c>
    </row>
    <row r="8" ht="15.0" customHeight="1">
      <c r="A8" s="3">
        <v>1970.0</v>
      </c>
      <c r="B8" s="3">
        <v>2.0</v>
      </c>
      <c r="C8" s="4" t="s">
        <v>10</v>
      </c>
      <c r="D8" s="4" t="s">
        <v>10</v>
      </c>
      <c r="E8" s="4" t="s">
        <v>10</v>
      </c>
      <c r="F8" s="4" t="s">
        <v>10</v>
      </c>
      <c r="G8" s="4" t="s">
        <v>10</v>
      </c>
      <c r="H8" s="4" t="s">
        <v>10</v>
      </c>
      <c r="I8" s="4" t="s">
        <v>10</v>
      </c>
      <c r="J8" s="4" t="s">
        <v>10</v>
      </c>
    </row>
    <row r="9" ht="15.0" customHeight="1">
      <c r="A9" s="3">
        <v>1970.0</v>
      </c>
      <c r="B9" s="3">
        <v>3.0</v>
      </c>
      <c r="C9" s="4" t="s">
        <v>10</v>
      </c>
      <c r="D9" s="4" t="s">
        <v>10</v>
      </c>
      <c r="E9" s="4" t="s">
        <v>10</v>
      </c>
      <c r="F9" s="4" t="s">
        <v>10</v>
      </c>
      <c r="G9" s="4" t="s">
        <v>10</v>
      </c>
      <c r="H9" s="4" t="s">
        <v>10</v>
      </c>
      <c r="I9" s="4" t="s">
        <v>10</v>
      </c>
      <c r="J9" s="4" t="s">
        <v>10</v>
      </c>
    </row>
    <row r="10" ht="15.0" customHeight="1">
      <c r="A10" s="3">
        <v>1970.0</v>
      </c>
      <c r="B10" s="3">
        <v>4.0</v>
      </c>
      <c r="C10" s="4" t="s">
        <v>10</v>
      </c>
      <c r="D10" s="4" t="s">
        <v>10</v>
      </c>
      <c r="E10" s="4" t="s">
        <v>10</v>
      </c>
      <c r="F10" s="4" t="s">
        <v>10</v>
      </c>
      <c r="G10" s="4" t="s">
        <v>10</v>
      </c>
      <c r="H10" s="4" t="s">
        <v>10</v>
      </c>
      <c r="I10" s="4" t="s">
        <v>10</v>
      </c>
      <c r="J10" s="4" t="s">
        <v>10</v>
      </c>
    </row>
    <row r="11" ht="15.0" customHeight="1">
      <c r="A11" s="3">
        <v>1971.0</v>
      </c>
      <c r="B11" s="3">
        <v>1.0</v>
      </c>
      <c r="C11" s="4" t="s">
        <v>10</v>
      </c>
      <c r="D11" s="4" t="s">
        <v>10</v>
      </c>
      <c r="E11" s="4" t="s">
        <v>10</v>
      </c>
      <c r="F11" s="4" t="s">
        <v>10</v>
      </c>
      <c r="G11" s="4" t="s">
        <v>10</v>
      </c>
      <c r="H11" s="4" t="s">
        <v>10</v>
      </c>
      <c r="I11" s="4" t="s">
        <v>10</v>
      </c>
      <c r="J11" s="4" t="s">
        <v>10</v>
      </c>
    </row>
    <row r="12" ht="15.0" customHeight="1">
      <c r="A12" s="3">
        <v>1971.0</v>
      </c>
      <c r="B12" s="3">
        <v>2.0</v>
      </c>
      <c r="C12" s="4" t="s">
        <v>10</v>
      </c>
      <c r="D12" s="4" t="s">
        <v>10</v>
      </c>
      <c r="E12" s="4" t="s">
        <v>10</v>
      </c>
      <c r="F12" s="4" t="s">
        <v>10</v>
      </c>
      <c r="G12" s="4" t="s">
        <v>10</v>
      </c>
      <c r="H12" s="4" t="s">
        <v>10</v>
      </c>
      <c r="I12" s="4" t="s">
        <v>10</v>
      </c>
      <c r="J12" s="4" t="s">
        <v>10</v>
      </c>
    </row>
    <row r="13" ht="15.0" customHeight="1">
      <c r="A13" s="3">
        <v>1971.0</v>
      </c>
      <c r="B13" s="3">
        <v>3.0</v>
      </c>
      <c r="C13" s="4" t="s">
        <v>10</v>
      </c>
      <c r="D13" s="4" t="s">
        <v>10</v>
      </c>
      <c r="E13" s="4" t="s">
        <v>10</v>
      </c>
      <c r="F13" s="4" t="s">
        <v>10</v>
      </c>
      <c r="G13" s="4" t="s">
        <v>10</v>
      </c>
      <c r="H13" s="4" t="s">
        <v>10</v>
      </c>
      <c r="I13" s="4" t="s">
        <v>10</v>
      </c>
      <c r="J13" s="4" t="s">
        <v>10</v>
      </c>
    </row>
    <row r="14" ht="15.0" customHeight="1">
      <c r="A14" s="3">
        <v>1971.0</v>
      </c>
      <c r="B14" s="3">
        <v>4.0</v>
      </c>
      <c r="C14" s="4" t="s">
        <v>10</v>
      </c>
      <c r="D14" s="4" t="s">
        <v>10</v>
      </c>
      <c r="E14" s="4" t="s">
        <v>10</v>
      </c>
      <c r="F14" s="4" t="s">
        <v>10</v>
      </c>
      <c r="G14" s="4" t="s">
        <v>10</v>
      </c>
      <c r="H14" s="4" t="s">
        <v>10</v>
      </c>
      <c r="I14" s="4" t="s">
        <v>10</v>
      </c>
      <c r="J14" s="4" t="s">
        <v>10</v>
      </c>
    </row>
    <row r="15" ht="15.0" customHeight="1">
      <c r="A15" s="3">
        <v>1972.0</v>
      </c>
      <c r="B15" s="3">
        <v>1.0</v>
      </c>
      <c r="C15" s="4" t="s">
        <v>10</v>
      </c>
      <c r="D15" s="4" t="s">
        <v>10</v>
      </c>
      <c r="E15" s="4" t="s">
        <v>10</v>
      </c>
      <c r="F15" s="4" t="s">
        <v>10</v>
      </c>
      <c r="G15" s="4" t="s">
        <v>10</v>
      </c>
      <c r="H15" s="4" t="s">
        <v>10</v>
      </c>
      <c r="I15" s="4" t="s">
        <v>10</v>
      </c>
      <c r="J15" s="4" t="s">
        <v>10</v>
      </c>
    </row>
    <row r="16" ht="15.0" customHeight="1">
      <c r="A16" s="3">
        <v>1972.0</v>
      </c>
      <c r="B16" s="3">
        <v>2.0</v>
      </c>
      <c r="C16" s="4" t="s">
        <v>10</v>
      </c>
      <c r="D16" s="4" t="s">
        <v>10</v>
      </c>
      <c r="E16" s="4" t="s">
        <v>10</v>
      </c>
      <c r="F16" s="4" t="s">
        <v>10</v>
      </c>
      <c r="G16" s="4" t="s">
        <v>10</v>
      </c>
      <c r="H16" s="4" t="s">
        <v>10</v>
      </c>
      <c r="I16" s="4" t="s">
        <v>10</v>
      </c>
      <c r="J16" s="4" t="s">
        <v>10</v>
      </c>
    </row>
    <row r="17" ht="15.0" customHeight="1">
      <c r="A17" s="3">
        <v>1972.0</v>
      </c>
      <c r="B17" s="3">
        <v>3.0</v>
      </c>
      <c r="C17" s="4" t="s">
        <v>10</v>
      </c>
      <c r="D17" s="4" t="s">
        <v>10</v>
      </c>
      <c r="E17" s="4" t="s">
        <v>10</v>
      </c>
      <c r="F17" s="4" t="s">
        <v>10</v>
      </c>
      <c r="G17" s="4" t="s">
        <v>10</v>
      </c>
      <c r="H17" s="4" t="s">
        <v>10</v>
      </c>
      <c r="I17" s="4" t="s">
        <v>10</v>
      </c>
      <c r="J17" s="4" t="s">
        <v>10</v>
      </c>
    </row>
    <row r="18" ht="15.0" customHeight="1">
      <c r="A18" s="3">
        <v>1972.0</v>
      </c>
      <c r="B18" s="3">
        <v>4.0</v>
      </c>
      <c r="C18" s="4" t="s">
        <v>10</v>
      </c>
      <c r="D18" s="4" t="s">
        <v>10</v>
      </c>
      <c r="E18" s="4" t="s">
        <v>10</v>
      </c>
      <c r="F18" s="4" t="s">
        <v>10</v>
      </c>
      <c r="G18" s="4" t="s">
        <v>10</v>
      </c>
      <c r="H18" s="4" t="s">
        <v>10</v>
      </c>
      <c r="I18" s="4" t="s">
        <v>10</v>
      </c>
      <c r="J18" s="4" t="s">
        <v>10</v>
      </c>
    </row>
    <row r="19" ht="15.0" customHeight="1">
      <c r="A19" s="3">
        <v>1973.0</v>
      </c>
      <c r="B19" s="3">
        <v>1.0</v>
      </c>
      <c r="C19" s="4" t="s">
        <v>10</v>
      </c>
      <c r="D19" s="4" t="s">
        <v>10</v>
      </c>
      <c r="E19" s="4" t="s">
        <v>10</v>
      </c>
      <c r="F19" s="4" t="s">
        <v>10</v>
      </c>
      <c r="G19" s="4" t="s">
        <v>10</v>
      </c>
      <c r="H19" s="4" t="s">
        <v>10</v>
      </c>
      <c r="I19" s="4" t="s">
        <v>10</v>
      </c>
      <c r="J19" s="4" t="s">
        <v>10</v>
      </c>
    </row>
    <row r="20" ht="15.0" customHeight="1">
      <c r="A20" s="3">
        <v>1973.0</v>
      </c>
      <c r="B20" s="3">
        <v>2.0</v>
      </c>
      <c r="C20" s="4" t="s">
        <v>10</v>
      </c>
      <c r="D20" s="4" t="s">
        <v>10</v>
      </c>
      <c r="E20" s="4" t="s">
        <v>10</v>
      </c>
      <c r="F20" s="4" t="s">
        <v>10</v>
      </c>
      <c r="G20" s="4" t="s">
        <v>10</v>
      </c>
      <c r="H20" s="4" t="s">
        <v>10</v>
      </c>
      <c r="I20" s="4" t="s">
        <v>10</v>
      </c>
      <c r="J20" s="4" t="s">
        <v>10</v>
      </c>
    </row>
    <row r="21" ht="15.0" customHeight="1">
      <c r="A21" s="3">
        <v>1973.0</v>
      </c>
      <c r="B21" s="3">
        <v>3.0</v>
      </c>
      <c r="C21" s="4" t="s">
        <v>10</v>
      </c>
      <c r="D21" s="4" t="s">
        <v>10</v>
      </c>
      <c r="E21" s="4" t="s">
        <v>10</v>
      </c>
      <c r="F21" s="4" t="s">
        <v>10</v>
      </c>
      <c r="G21" s="4" t="s">
        <v>10</v>
      </c>
      <c r="H21" s="4" t="s">
        <v>10</v>
      </c>
      <c r="I21" s="4" t="s">
        <v>10</v>
      </c>
      <c r="J21" s="4" t="s">
        <v>10</v>
      </c>
    </row>
    <row r="22" ht="15.0" customHeight="1">
      <c r="A22" s="3">
        <v>1973.0</v>
      </c>
      <c r="B22" s="3">
        <v>4.0</v>
      </c>
      <c r="C22" s="4" t="s">
        <v>10</v>
      </c>
      <c r="D22" s="4" t="s">
        <v>10</v>
      </c>
      <c r="E22" s="4" t="s">
        <v>10</v>
      </c>
      <c r="F22" s="4" t="s">
        <v>10</v>
      </c>
      <c r="G22" s="4" t="s">
        <v>10</v>
      </c>
      <c r="H22" s="4" t="s">
        <v>10</v>
      </c>
      <c r="I22" s="4" t="s">
        <v>10</v>
      </c>
      <c r="J22" s="4" t="s">
        <v>10</v>
      </c>
    </row>
    <row r="23" ht="15.0" customHeight="1">
      <c r="A23" s="3">
        <v>1974.0</v>
      </c>
      <c r="B23" s="3">
        <v>1.0</v>
      </c>
      <c r="C23" s="4" t="s">
        <v>10</v>
      </c>
      <c r="D23" s="4" t="s">
        <v>10</v>
      </c>
      <c r="E23" s="4" t="s">
        <v>10</v>
      </c>
      <c r="F23" s="4" t="s">
        <v>10</v>
      </c>
      <c r="G23" s="4" t="s">
        <v>10</v>
      </c>
      <c r="H23" s="4" t="s">
        <v>10</v>
      </c>
      <c r="I23" s="4" t="s">
        <v>10</v>
      </c>
      <c r="J23" s="4" t="s">
        <v>10</v>
      </c>
    </row>
    <row r="24" ht="15.0" customHeight="1">
      <c r="A24" s="3">
        <v>1974.0</v>
      </c>
      <c r="B24" s="3">
        <v>2.0</v>
      </c>
      <c r="C24" s="4" t="s">
        <v>10</v>
      </c>
      <c r="D24" s="4" t="s">
        <v>10</v>
      </c>
      <c r="E24" s="4" t="s">
        <v>10</v>
      </c>
      <c r="F24" s="4" t="s">
        <v>10</v>
      </c>
      <c r="G24" s="4" t="s">
        <v>10</v>
      </c>
      <c r="H24" s="4" t="s">
        <v>10</v>
      </c>
      <c r="I24" s="4" t="s">
        <v>10</v>
      </c>
      <c r="J24" s="4" t="s">
        <v>10</v>
      </c>
    </row>
    <row r="25" ht="15.0" customHeight="1">
      <c r="A25" s="3">
        <v>1974.0</v>
      </c>
      <c r="B25" s="3">
        <v>3.0</v>
      </c>
      <c r="C25" s="4" t="s">
        <v>10</v>
      </c>
      <c r="D25" s="4" t="s">
        <v>10</v>
      </c>
      <c r="E25" s="4" t="s">
        <v>10</v>
      </c>
      <c r="F25" s="4" t="s">
        <v>10</v>
      </c>
      <c r="G25" s="4" t="s">
        <v>10</v>
      </c>
      <c r="H25" s="4" t="s">
        <v>10</v>
      </c>
      <c r="I25" s="4" t="s">
        <v>10</v>
      </c>
      <c r="J25" s="4" t="s">
        <v>10</v>
      </c>
    </row>
    <row r="26" ht="15.0" customHeight="1">
      <c r="A26" s="3">
        <v>1974.0</v>
      </c>
      <c r="B26" s="3">
        <v>4.0</v>
      </c>
      <c r="C26" s="4" t="s">
        <v>10</v>
      </c>
      <c r="D26" s="4" t="s">
        <v>10</v>
      </c>
      <c r="E26" s="4" t="s">
        <v>10</v>
      </c>
      <c r="F26" s="4" t="s">
        <v>10</v>
      </c>
      <c r="G26" s="4" t="s">
        <v>10</v>
      </c>
      <c r="H26" s="4" t="s">
        <v>10</v>
      </c>
      <c r="I26" s="4" t="s">
        <v>10</v>
      </c>
      <c r="J26" s="4" t="s">
        <v>10</v>
      </c>
    </row>
    <row r="27" ht="15.0" customHeight="1">
      <c r="A27" s="3">
        <v>1975.0</v>
      </c>
      <c r="B27" s="3">
        <v>1.0</v>
      </c>
      <c r="C27" s="4" t="s">
        <v>10</v>
      </c>
      <c r="D27" s="4" t="s">
        <v>10</v>
      </c>
      <c r="E27" s="4" t="s">
        <v>10</v>
      </c>
      <c r="F27" s="4" t="s">
        <v>10</v>
      </c>
      <c r="G27" s="4" t="s">
        <v>10</v>
      </c>
      <c r="H27" s="4" t="s">
        <v>10</v>
      </c>
      <c r="I27" s="4" t="s">
        <v>10</v>
      </c>
      <c r="J27" s="4" t="s">
        <v>10</v>
      </c>
    </row>
    <row r="28" ht="15.0" customHeight="1">
      <c r="A28" s="3">
        <v>1975.0</v>
      </c>
      <c r="B28" s="3">
        <v>2.0</v>
      </c>
      <c r="C28" s="4" t="s">
        <v>10</v>
      </c>
      <c r="D28" s="4" t="s">
        <v>10</v>
      </c>
      <c r="E28" s="4" t="s">
        <v>10</v>
      </c>
      <c r="F28" s="4" t="s">
        <v>10</v>
      </c>
      <c r="G28" s="4" t="s">
        <v>10</v>
      </c>
      <c r="H28" s="4" t="s">
        <v>10</v>
      </c>
      <c r="I28" s="4" t="s">
        <v>10</v>
      </c>
      <c r="J28" s="4" t="s">
        <v>10</v>
      </c>
    </row>
    <row r="29" ht="15.0" customHeight="1">
      <c r="A29" s="3">
        <v>1975.0</v>
      </c>
      <c r="B29" s="3">
        <v>3.0</v>
      </c>
      <c r="C29" s="4" t="s">
        <v>10</v>
      </c>
      <c r="D29" s="4" t="s">
        <v>10</v>
      </c>
      <c r="E29" s="4" t="s">
        <v>10</v>
      </c>
      <c r="F29" s="4" t="s">
        <v>10</v>
      </c>
      <c r="G29" s="4" t="s">
        <v>10</v>
      </c>
      <c r="H29" s="4" t="s">
        <v>10</v>
      </c>
      <c r="I29" s="4" t="s">
        <v>10</v>
      </c>
      <c r="J29" s="4" t="s">
        <v>10</v>
      </c>
    </row>
    <row r="30" ht="15.0" customHeight="1">
      <c r="A30" s="3">
        <v>1975.0</v>
      </c>
      <c r="B30" s="3">
        <v>4.0</v>
      </c>
      <c r="C30" s="4" t="s">
        <v>10</v>
      </c>
      <c r="D30" s="4" t="s">
        <v>10</v>
      </c>
      <c r="E30" s="4" t="s">
        <v>10</v>
      </c>
      <c r="F30" s="4" t="s">
        <v>10</v>
      </c>
      <c r="G30" s="4" t="s">
        <v>10</v>
      </c>
      <c r="H30" s="4" t="s">
        <v>10</v>
      </c>
      <c r="I30" s="4" t="s">
        <v>10</v>
      </c>
      <c r="J30" s="4" t="s">
        <v>10</v>
      </c>
    </row>
    <row r="31" ht="15.0" customHeight="1">
      <c r="A31" s="3">
        <v>1976.0</v>
      </c>
      <c r="B31" s="3">
        <v>1.0</v>
      </c>
      <c r="C31" s="4" t="s">
        <v>10</v>
      </c>
      <c r="D31" s="4" t="s">
        <v>10</v>
      </c>
      <c r="E31" s="4" t="s">
        <v>10</v>
      </c>
      <c r="F31" s="4" t="s">
        <v>10</v>
      </c>
      <c r="G31" s="4" t="s">
        <v>10</v>
      </c>
      <c r="H31" s="4" t="s">
        <v>10</v>
      </c>
      <c r="I31" s="4" t="s">
        <v>10</v>
      </c>
      <c r="J31" s="4" t="s">
        <v>10</v>
      </c>
    </row>
    <row r="32" ht="15.0" customHeight="1">
      <c r="A32" s="3">
        <v>1976.0</v>
      </c>
      <c r="B32" s="3">
        <v>2.0</v>
      </c>
      <c r="C32" s="4" t="s">
        <v>10</v>
      </c>
      <c r="D32" s="4" t="s">
        <v>10</v>
      </c>
      <c r="E32" s="4" t="s">
        <v>10</v>
      </c>
      <c r="F32" s="4" t="s">
        <v>10</v>
      </c>
      <c r="G32" s="4" t="s">
        <v>10</v>
      </c>
      <c r="H32" s="4" t="s">
        <v>10</v>
      </c>
      <c r="I32" s="4" t="s">
        <v>10</v>
      </c>
      <c r="J32" s="4" t="s">
        <v>10</v>
      </c>
    </row>
    <row r="33" ht="15.0" customHeight="1">
      <c r="A33" s="3">
        <v>1976.0</v>
      </c>
      <c r="B33" s="3">
        <v>3.0</v>
      </c>
      <c r="C33" s="4" t="s">
        <v>10</v>
      </c>
      <c r="D33" s="4" t="s">
        <v>10</v>
      </c>
      <c r="E33" s="4" t="s">
        <v>10</v>
      </c>
      <c r="F33" s="4" t="s">
        <v>10</v>
      </c>
      <c r="G33" s="4" t="s">
        <v>10</v>
      </c>
      <c r="H33" s="4" t="s">
        <v>10</v>
      </c>
      <c r="I33" s="4" t="s">
        <v>10</v>
      </c>
      <c r="J33" s="4" t="s">
        <v>10</v>
      </c>
    </row>
    <row r="34" ht="15.0" customHeight="1">
      <c r="A34" s="3">
        <v>1976.0</v>
      </c>
      <c r="B34" s="3">
        <v>4.0</v>
      </c>
      <c r="C34" s="4" t="s">
        <v>10</v>
      </c>
      <c r="D34" s="4" t="s">
        <v>10</v>
      </c>
      <c r="E34" s="4" t="s">
        <v>10</v>
      </c>
      <c r="F34" s="4" t="s">
        <v>10</v>
      </c>
      <c r="G34" s="4" t="s">
        <v>10</v>
      </c>
      <c r="H34" s="4" t="s">
        <v>10</v>
      </c>
      <c r="I34" s="4" t="s">
        <v>10</v>
      </c>
      <c r="J34" s="4" t="s">
        <v>10</v>
      </c>
    </row>
    <row r="35" ht="15.0" customHeight="1">
      <c r="A35" s="3">
        <v>1977.0</v>
      </c>
      <c r="B35" s="3">
        <v>1.0</v>
      </c>
      <c r="C35" s="4" t="s">
        <v>10</v>
      </c>
      <c r="D35" s="4" t="s">
        <v>10</v>
      </c>
      <c r="E35" s="4" t="s">
        <v>10</v>
      </c>
      <c r="F35" s="4" t="s">
        <v>10</v>
      </c>
      <c r="G35" s="4" t="s">
        <v>10</v>
      </c>
      <c r="H35" s="4" t="s">
        <v>10</v>
      </c>
      <c r="I35" s="4" t="s">
        <v>10</v>
      </c>
      <c r="J35" s="4" t="s">
        <v>10</v>
      </c>
    </row>
    <row r="36" ht="15.0" customHeight="1">
      <c r="A36" s="3">
        <v>1977.0</v>
      </c>
      <c r="B36" s="3">
        <v>2.0</v>
      </c>
      <c r="C36" s="4" t="s">
        <v>10</v>
      </c>
      <c r="D36" s="4" t="s">
        <v>10</v>
      </c>
      <c r="E36" s="4" t="s">
        <v>10</v>
      </c>
      <c r="F36" s="4" t="s">
        <v>10</v>
      </c>
      <c r="G36" s="4" t="s">
        <v>10</v>
      </c>
      <c r="H36" s="4" t="s">
        <v>10</v>
      </c>
      <c r="I36" s="4" t="s">
        <v>10</v>
      </c>
      <c r="J36" s="4" t="s">
        <v>10</v>
      </c>
    </row>
    <row r="37" ht="15.0" customHeight="1">
      <c r="A37" s="3">
        <v>1977.0</v>
      </c>
      <c r="B37" s="3">
        <v>3.0</v>
      </c>
      <c r="C37" s="4" t="s">
        <v>10</v>
      </c>
      <c r="D37" s="4" t="s">
        <v>10</v>
      </c>
      <c r="E37" s="4" t="s">
        <v>10</v>
      </c>
      <c r="F37" s="4" t="s">
        <v>10</v>
      </c>
      <c r="G37" s="4" t="s">
        <v>10</v>
      </c>
      <c r="H37" s="4" t="s">
        <v>10</v>
      </c>
      <c r="I37" s="4" t="s">
        <v>10</v>
      </c>
      <c r="J37" s="4" t="s">
        <v>10</v>
      </c>
    </row>
    <row r="38" ht="15.0" customHeight="1">
      <c r="A38" s="3">
        <v>1977.0</v>
      </c>
      <c r="B38" s="3">
        <v>4.0</v>
      </c>
      <c r="C38" s="4" t="s">
        <v>10</v>
      </c>
      <c r="D38" s="4" t="s">
        <v>10</v>
      </c>
      <c r="E38" s="4" t="s">
        <v>10</v>
      </c>
      <c r="F38" s="4" t="s">
        <v>10</v>
      </c>
      <c r="G38" s="4" t="s">
        <v>10</v>
      </c>
      <c r="H38" s="4" t="s">
        <v>10</v>
      </c>
      <c r="I38" s="4" t="s">
        <v>10</v>
      </c>
      <c r="J38" s="4" t="s">
        <v>10</v>
      </c>
    </row>
    <row r="39" ht="15.0" customHeight="1">
      <c r="A39" s="3">
        <v>1978.0</v>
      </c>
      <c r="B39" s="3">
        <v>1.0</v>
      </c>
      <c r="C39" s="4" t="s">
        <v>10</v>
      </c>
      <c r="D39" s="4" t="s">
        <v>10</v>
      </c>
      <c r="E39" s="4" t="s">
        <v>10</v>
      </c>
      <c r="F39" s="4" t="s">
        <v>10</v>
      </c>
      <c r="G39" s="4" t="s">
        <v>10</v>
      </c>
      <c r="H39" s="4" t="s">
        <v>10</v>
      </c>
      <c r="I39" s="4" t="s">
        <v>10</v>
      </c>
      <c r="J39" s="4" t="s">
        <v>10</v>
      </c>
    </row>
    <row r="40" ht="15.0" customHeight="1">
      <c r="A40" s="3">
        <v>1978.0</v>
      </c>
      <c r="B40" s="3">
        <v>2.0</v>
      </c>
      <c r="C40" s="4" t="s">
        <v>10</v>
      </c>
      <c r="D40" s="4" t="s">
        <v>10</v>
      </c>
      <c r="E40" s="4" t="s">
        <v>10</v>
      </c>
      <c r="F40" s="4" t="s">
        <v>10</v>
      </c>
      <c r="G40" s="4" t="s">
        <v>10</v>
      </c>
      <c r="H40" s="4" t="s">
        <v>10</v>
      </c>
      <c r="I40" s="4" t="s">
        <v>10</v>
      </c>
      <c r="J40" s="4" t="s">
        <v>10</v>
      </c>
    </row>
    <row r="41" ht="15.0" customHeight="1">
      <c r="A41" s="3">
        <v>1978.0</v>
      </c>
      <c r="B41" s="3">
        <v>3.0</v>
      </c>
      <c r="C41" s="4" t="s">
        <v>10</v>
      </c>
      <c r="D41" s="4" t="s">
        <v>10</v>
      </c>
      <c r="E41" s="4" t="s">
        <v>10</v>
      </c>
      <c r="F41" s="4" t="s">
        <v>10</v>
      </c>
      <c r="G41" s="4" t="s">
        <v>10</v>
      </c>
      <c r="H41" s="4" t="s">
        <v>10</v>
      </c>
      <c r="I41" s="4" t="s">
        <v>10</v>
      </c>
      <c r="J41" s="4" t="s">
        <v>10</v>
      </c>
    </row>
    <row r="42" ht="15.0" customHeight="1">
      <c r="A42" s="3">
        <v>1978.0</v>
      </c>
      <c r="B42" s="3">
        <v>4.0</v>
      </c>
      <c r="C42" s="4" t="s">
        <v>10</v>
      </c>
      <c r="D42" s="4" t="s">
        <v>10</v>
      </c>
      <c r="E42" s="4" t="s">
        <v>10</v>
      </c>
      <c r="F42" s="4" t="s">
        <v>10</v>
      </c>
      <c r="G42" s="4" t="s">
        <v>10</v>
      </c>
      <c r="H42" s="4" t="s">
        <v>10</v>
      </c>
      <c r="I42" s="4" t="s">
        <v>10</v>
      </c>
      <c r="J42" s="4" t="s">
        <v>10</v>
      </c>
    </row>
    <row r="43" ht="15.0" customHeight="1">
      <c r="A43" s="3">
        <v>1979.0</v>
      </c>
      <c r="B43" s="3">
        <v>1.0</v>
      </c>
      <c r="C43" s="4" t="s">
        <v>10</v>
      </c>
      <c r="D43" s="4" t="s">
        <v>10</v>
      </c>
      <c r="E43" s="4" t="s">
        <v>10</v>
      </c>
      <c r="F43" s="4" t="s">
        <v>10</v>
      </c>
      <c r="G43" s="4" t="s">
        <v>10</v>
      </c>
      <c r="H43" s="4" t="s">
        <v>10</v>
      </c>
      <c r="I43" s="4" t="s">
        <v>10</v>
      </c>
      <c r="J43" s="4" t="s">
        <v>10</v>
      </c>
    </row>
    <row r="44" ht="15.0" customHeight="1">
      <c r="A44" s="3">
        <v>1979.0</v>
      </c>
      <c r="B44" s="3">
        <v>2.0</v>
      </c>
      <c r="C44" s="4" t="s">
        <v>10</v>
      </c>
      <c r="D44" s="4" t="s">
        <v>10</v>
      </c>
      <c r="E44" s="4" t="s">
        <v>10</v>
      </c>
      <c r="F44" s="4" t="s">
        <v>10</v>
      </c>
      <c r="G44" s="4" t="s">
        <v>10</v>
      </c>
      <c r="H44" s="4" t="s">
        <v>10</v>
      </c>
      <c r="I44" s="4" t="s">
        <v>10</v>
      </c>
      <c r="J44" s="4" t="s">
        <v>10</v>
      </c>
    </row>
    <row r="45" ht="15.0" customHeight="1">
      <c r="A45" s="3">
        <v>1979.0</v>
      </c>
      <c r="B45" s="3">
        <v>3.0</v>
      </c>
      <c r="C45" s="4" t="s">
        <v>10</v>
      </c>
      <c r="D45" s="4" t="s">
        <v>10</v>
      </c>
      <c r="E45" s="4" t="s">
        <v>10</v>
      </c>
      <c r="F45" s="4" t="s">
        <v>10</v>
      </c>
      <c r="G45" s="4" t="s">
        <v>10</v>
      </c>
      <c r="H45" s="4" t="s">
        <v>10</v>
      </c>
      <c r="I45" s="4" t="s">
        <v>10</v>
      </c>
      <c r="J45" s="4" t="s">
        <v>10</v>
      </c>
    </row>
    <row r="46" ht="15.0" customHeight="1">
      <c r="A46" s="3">
        <v>1979.0</v>
      </c>
      <c r="B46" s="3">
        <v>4.0</v>
      </c>
      <c r="C46" s="4" t="s">
        <v>10</v>
      </c>
      <c r="D46" s="4" t="s">
        <v>10</v>
      </c>
      <c r="E46" s="4" t="s">
        <v>10</v>
      </c>
      <c r="F46" s="4" t="s">
        <v>10</v>
      </c>
      <c r="G46" s="4" t="s">
        <v>10</v>
      </c>
      <c r="H46" s="4" t="s">
        <v>10</v>
      </c>
      <c r="I46" s="4" t="s">
        <v>10</v>
      </c>
      <c r="J46" s="4" t="s">
        <v>10</v>
      </c>
    </row>
    <row r="47" ht="15.0" customHeight="1">
      <c r="A47" s="3">
        <v>1980.0</v>
      </c>
      <c r="B47" s="3">
        <v>1.0</v>
      </c>
      <c r="C47" s="4" t="s">
        <v>10</v>
      </c>
      <c r="D47" s="4" t="s">
        <v>10</v>
      </c>
      <c r="E47" s="4" t="s">
        <v>10</v>
      </c>
      <c r="F47" s="4" t="s">
        <v>10</v>
      </c>
      <c r="G47" s="4" t="s">
        <v>10</v>
      </c>
      <c r="H47" s="4" t="s">
        <v>10</v>
      </c>
      <c r="I47" s="4" t="s">
        <v>10</v>
      </c>
      <c r="J47" s="4" t="s">
        <v>10</v>
      </c>
    </row>
    <row r="48" ht="15.0" customHeight="1">
      <c r="A48" s="3">
        <v>1980.0</v>
      </c>
      <c r="B48" s="3">
        <v>2.0</v>
      </c>
      <c r="C48" s="4" t="s">
        <v>10</v>
      </c>
      <c r="D48" s="4" t="s">
        <v>10</v>
      </c>
      <c r="E48" s="4" t="s">
        <v>10</v>
      </c>
      <c r="F48" s="4" t="s">
        <v>10</v>
      </c>
      <c r="G48" s="4" t="s">
        <v>10</v>
      </c>
      <c r="H48" s="4" t="s">
        <v>10</v>
      </c>
      <c r="I48" s="4" t="s">
        <v>10</v>
      </c>
      <c r="J48" s="4" t="s">
        <v>10</v>
      </c>
    </row>
    <row r="49" ht="15.0" customHeight="1">
      <c r="A49" s="3">
        <v>1980.0</v>
      </c>
      <c r="B49" s="3">
        <v>3.0</v>
      </c>
      <c r="C49" s="4" t="s">
        <v>10</v>
      </c>
      <c r="D49" s="4" t="s">
        <v>10</v>
      </c>
      <c r="E49" s="4" t="s">
        <v>10</v>
      </c>
      <c r="F49" s="4" t="s">
        <v>10</v>
      </c>
      <c r="G49" s="4" t="s">
        <v>10</v>
      </c>
      <c r="H49" s="4" t="s">
        <v>10</v>
      </c>
      <c r="I49" s="4" t="s">
        <v>10</v>
      </c>
      <c r="J49" s="4" t="s">
        <v>10</v>
      </c>
    </row>
    <row r="50" ht="15.0" customHeight="1">
      <c r="A50" s="3">
        <v>1980.0</v>
      </c>
      <c r="B50" s="3">
        <v>4.0</v>
      </c>
      <c r="C50" s="4" t="s">
        <v>10</v>
      </c>
      <c r="D50" s="4" t="s">
        <v>10</v>
      </c>
      <c r="E50" s="4" t="s">
        <v>10</v>
      </c>
      <c r="F50" s="4" t="s">
        <v>10</v>
      </c>
      <c r="G50" s="4" t="s">
        <v>10</v>
      </c>
      <c r="H50" s="4" t="s">
        <v>10</v>
      </c>
      <c r="I50" s="4" t="s">
        <v>10</v>
      </c>
      <c r="J50" s="4" t="s">
        <v>10</v>
      </c>
    </row>
    <row r="51" ht="15.0" customHeight="1">
      <c r="A51" s="3">
        <v>1981.0</v>
      </c>
      <c r="B51" s="3">
        <v>1.0</v>
      </c>
      <c r="C51" s="4" t="s">
        <v>10</v>
      </c>
      <c r="D51" s="4" t="s">
        <v>10</v>
      </c>
      <c r="E51" s="4" t="s">
        <v>10</v>
      </c>
      <c r="F51" s="4" t="s">
        <v>10</v>
      </c>
      <c r="G51" s="4" t="s">
        <v>10</v>
      </c>
      <c r="H51" s="4" t="s">
        <v>10</v>
      </c>
      <c r="I51" s="4" t="s">
        <v>10</v>
      </c>
      <c r="J51" s="4" t="s">
        <v>10</v>
      </c>
    </row>
    <row r="52" ht="15.0" customHeight="1">
      <c r="A52" s="3">
        <v>1981.0</v>
      </c>
      <c r="B52" s="3">
        <v>2.0</v>
      </c>
      <c r="C52" s="4" t="s">
        <v>10</v>
      </c>
      <c r="D52" s="4" t="s">
        <v>10</v>
      </c>
      <c r="E52" s="4" t="s">
        <v>10</v>
      </c>
      <c r="F52" s="4" t="s">
        <v>10</v>
      </c>
      <c r="G52" s="4" t="s">
        <v>10</v>
      </c>
      <c r="H52" s="4" t="s">
        <v>10</v>
      </c>
      <c r="I52" s="4" t="s">
        <v>10</v>
      </c>
      <c r="J52" s="4" t="s">
        <v>10</v>
      </c>
    </row>
    <row r="53" ht="15.0" customHeight="1">
      <c r="A53" s="3">
        <v>1981.0</v>
      </c>
      <c r="B53" s="3">
        <v>3.0</v>
      </c>
      <c r="C53" s="4" t="s">
        <v>10</v>
      </c>
      <c r="D53" s="4" t="s">
        <v>10</v>
      </c>
      <c r="E53" s="4" t="s">
        <v>10</v>
      </c>
      <c r="F53" s="4" t="s">
        <v>10</v>
      </c>
      <c r="G53" s="4" t="s">
        <v>10</v>
      </c>
      <c r="H53" s="4" t="s">
        <v>10</v>
      </c>
      <c r="I53" s="4" t="s">
        <v>10</v>
      </c>
      <c r="J53" s="4" t="s">
        <v>10</v>
      </c>
    </row>
    <row r="54" ht="15.0" customHeight="1">
      <c r="A54" s="3">
        <v>1981.0</v>
      </c>
      <c r="B54" s="3">
        <v>4.0</v>
      </c>
      <c r="C54" s="4" t="s">
        <v>10</v>
      </c>
      <c r="D54" s="4" t="s">
        <v>10</v>
      </c>
      <c r="E54" s="4" t="s">
        <v>10</v>
      </c>
      <c r="F54" s="4" t="s">
        <v>10</v>
      </c>
      <c r="G54" s="4" t="s">
        <v>10</v>
      </c>
      <c r="H54" s="4" t="s">
        <v>10</v>
      </c>
      <c r="I54" s="4" t="s">
        <v>10</v>
      </c>
      <c r="J54" s="4" t="s">
        <v>10</v>
      </c>
    </row>
    <row r="55" ht="15.0" customHeight="1">
      <c r="A55" s="3">
        <v>1982.0</v>
      </c>
      <c r="B55" s="3">
        <v>1.0</v>
      </c>
      <c r="C55" s="4" t="s">
        <v>10</v>
      </c>
      <c r="D55" s="4" t="s">
        <v>10</v>
      </c>
      <c r="E55" s="4" t="s">
        <v>10</v>
      </c>
      <c r="F55" s="4" t="s">
        <v>10</v>
      </c>
      <c r="G55" s="4" t="s">
        <v>10</v>
      </c>
      <c r="H55" s="4" t="s">
        <v>10</v>
      </c>
      <c r="I55" s="4" t="s">
        <v>10</v>
      </c>
      <c r="J55" s="4" t="s">
        <v>10</v>
      </c>
    </row>
    <row r="56" ht="15.0" customHeight="1">
      <c r="A56" s="3">
        <v>1982.0</v>
      </c>
      <c r="B56" s="3">
        <v>2.0</v>
      </c>
      <c r="C56" s="4" t="s">
        <v>10</v>
      </c>
      <c r="D56" s="4" t="s">
        <v>10</v>
      </c>
      <c r="E56" s="4" t="s">
        <v>10</v>
      </c>
      <c r="F56" s="4" t="s">
        <v>10</v>
      </c>
      <c r="G56" s="4" t="s">
        <v>10</v>
      </c>
      <c r="H56" s="4" t="s">
        <v>10</v>
      </c>
      <c r="I56" s="4" t="s">
        <v>10</v>
      </c>
      <c r="J56" s="4" t="s">
        <v>10</v>
      </c>
    </row>
    <row r="57" ht="15.0" customHeight="1">
      <c r="A57" s="3">
        <v>1982.0</v>
      </c>
      <c r="B57" s="3">
        <v>3.0</v>
      </c>
      <c r="C57" s="4" t="s">
        <v>10</v>
      </c>
      <c r="D57" s="4" t="s">
        <v>10</v>
      </c>
      <c r="E57" s="4" t="s">
        <v>10</v>
      </c>
      <c r="F57" s="4" t="s">
        <v>10</v>
      </c>
      <c r="G57" s="4" t="s">
        <v>10</v>
      </c>
      <c r="H57" s="4" t="s">
        <v>10</v>
      </c>
      <c r="I57" s="4" t="s">
        <v>10</v>
      </c>
      <c r="J57" s="4" t="s">
        <v>10</v>
      </c>
    </row>
    <row r="58" ht="15.0" customHeight="1">
      <c r="A58" s="3">
        <v>1982.0</v>
      </c>
      <c r="B58" s="3">
        <v>4.0</v>
      </c>
      <c r="C58" s="4" t="s">
        <v>10</v>
      </c>
      <c r="D58" s="4" t="s">
        <v>10</v>
      </c>
      <c r="E58" s="4" t="s">
        <v>10</v>
      </c>
      <c r="F58" s="4" t="s">
        <v>10</v>
      </c>
      <c r="G58" s="4" t="s">
        <v>10</v>
      </c>
      <c r="H58" s="4" t="s">
        <v>10</v>
      </c>
      <c r="I58" s="4" t="s">
        <v>10</v>
      </c>
      <c r="J58" s="4" t="s">
        <v>10</v>
      </c>
    </row>
    <row r="59" ht="15.0" customHeight="1">
      <c r="A59" s="3">
        <v>1983.0</v>
      </c>
      <c r="B59" s="3">
        <v>1.0</v>
      </c>
      <c r="C59" s="4" t="s">
        <v>10</v>
      </c>
      <c r="D59" s="4" t="s">
        <v>10</v>
      </c>
      <c r="E59" s="4" t="s">
        <v>10</v>
      </c>
      <c r="F59" s="4" t="s">
        <v>10</v>
      </c>
      <c r="G59" s="4" t="s">
        <v>10</v>
      </c>
      <c r="H59" s="4" t="s">
        <v>10</v>
      </c>
      <c r="I59" s="4" t="s">
        <v>10</v>
      </c>
      <c r="J59" s="4" t="s">
        <v>10</v>
      </c>
    </row>
    <row r="60" ht="15.0" customHeight="1">
      <c r="A60" s="3">
        <v>1983.0</v>
      </c>
      <c r="B60" s="3">
        <v>2.0</v>
      </c>
      <c r="C60" s="4" t="s">
        <v>10</v>
      </c>
      <c r="D60" s="4" t="s">
        <v>10</v>
      </c>
      <c r="E60" s="4" t="s">
        <v>10</v>
      </c>
      <c r="F60" s="4" t="s">
        <v>10</v>
      </c>
      <c r="G60" s="4" t="s">
        <v>10</v>
      </c>
      <c r="H60" s="4" t="s">
        <v>10</v>
      </c>
      <c r="I60" s="4" t="s">
        <v>10</v>
      </c>
      <c r="J60" s="4" t="s">
        <v>10</v>
      </c>
    </row>
    <row r="61" ht="15.0" customHeight="1">
      <c r="A61" s="3">
        <v>1983.0</v>
      </c>
      <c r="B61" s="3">
        <v>3.0</v>
      </c>
      <c r="C61" s="4" t="s">
        <v>10</v>
      </c>
      <c r="D61" s="4" t="s">
        <v>10</v>
      </c>
      <c r="E61" s="4" t="s">
        <v>10</v>
      </c>
      <c r="F61" s="4" t="s">
        <v>10</v>
      </c>
      <c r="G61" s="4" t="s">
        <v>10</v>
      </c>
      <c r="H61" s="4" t="s">
        <v>10</v>
      </c>
      <c r="I61" s="4" t="s">
        <v>10</v>
      </c>
      <c r="J61" s="4" t="s">
        <v>10</v>
      </c>
    </row>
    <row r="62" ht="15.0" customHeight="1">
      <c r="A62" s="3">
        <v>1983.0</v>
      </c>
      <c r="B62" s="3">
        <v>4.0</v>
      </c>
      <c r="C62" s="4" t="s">
        <v>10</v>
      </c>
      <c r="D62" s="4" t="s">
        <v>10</v>
      </c>
      <c r="E62" s="4" t="s">
        <v>10</v>
      </c>
      <c r="F62" s="4" t="s">
        <v>10</v>
      </c>
      <c r="G62" s="4" t="s">
        <v>10</v>
      </c>
      <c r="H62" s="4" t="s">
        <v>10</v>
      </c>
      <c r="I62" s="4" t="s">
        <v>10</v>
      </c>
      <c r="J62" s="4" t="s">
        <v>10</v>
      </c>
    </row>
    <row r="63" ht="15.0" customHeight="1">
      <c r="A63" s="3">
        <v>1984.0</v>
      </c>
      <c r="B63" s="3">
        <v>1.0</v>
      </c>
      <c r="C63" s="4" t="s">
        <v>10</v>
      </c>
      <c r="D63" s="4" t="s">
        <v>10</v>
      </c>
      <c r="E63" s="4" t="s">
        <v>10</v>
      </c>
      <c r="F63" s="4" t="s">
        <v>10</v>
      </c>
      <c r="G63" s="4" t="s">
        <v>10</v>
      </c>
      <c r="H63" s="4" t="s">
        <v>10</v>
      </c>
      <c r="I63" s="4" t="s">
        <v>10</v>
      </c>
      <c r="J63" s="4" t="s">
        <v>10</v>
      </c>
    </row>
    <row r="64" ht="15.0" customHeight="1">
      <c r="A64" s="3">
        <v>1984.0</v>
      </c>
      <c r="B64" s="3">
        <v>2.0</v>
      </c>
      <c r="C64" s="4" t="s">
        <v>10</v>
      </c>
      <c r="D64" s="4" t="s">
        <v>10</v>
      </c>
      <c r="E64" s="4" t="s">
        <v>10</v>
      </c>
      <c r="F64" s="4" t="s">
        <v>10</v>
      </c>
      <c r="G64" s="4" t="s">
        <v>10</v>
      </c>
      <c r="H64" s="4" t="s">
        <v>10</v>
      </c>
      <c r="I64" s="4" t="s">
        <v>10</v>
      </c>
      <c r="J64" s="4" t="s">
        <v>10</v>
      </c>
    </row>
    <row r="65" ht="15.0" customHeight="1">
      <c r="A65" s="3">
        <v>1984.0</v>
      </c>
      <c r="B65" s="3">
        <v>3.0</v>
      </c>
      <c r="C65" s="4" t="s">
        <v>10</v>
      </c>
      <c r="D65" s="4" t="s">
        <v>10</v>
      </c>
      <c r="E65" s="4" t="s">
        <v>10</v>
      </c>
      <c r="F65" s="4" t="s">
        <v>10</v>
      </c>
      <c r="G65" s="4" t="s">
        <v>10</v>
      </c>
      <c r="H65" s="4" t="s">
        <v>10</v>
      </c>
      <c r="I65" s="4" t="s">
        <v>10</v>
      </c>
      <c r="J65" s="4" t="s">
        <v>10</v>
      </c>
    </row>
    <row r="66" ht="15.0" customHeight="1">
      <c r="A66" s="3">
        <v>1984.0</v>
      </c>
      <c r="B66" s="3">
        <v>4.0</v>
      </c>
      <c r="C66" s="4" t="s">
        <v>10</v>
      </c>
      <c r="D66" s="4" t="s">
        <v>10</v>
      </c>
      <c r="E66" s="4" t="s">
        <v>10</v>
      </c>
      <c r="F66" s="4" t="s">
        <v>10</v>
      </c>
      <c r="G66" s="4" t="s">
        <v>10</v>
      </c>
      <c r="H66" s="4" t="s">
        <v>10</v>
      </c>
      <c r="I66" s="4" t="s">
        <v>10</v>
      </c>
      <c r="J66" s="4" t="s">
        <v>10</v>
      </c>
    </row>
    <row r="67" ht="15.0" customHeight="1">
      <c r="A67" s="3">
        <v>1985.0</v>
      </c>
      <c r="B67" s="3">
        <v>1.0</v>
      </c>
      <c r="C67" s="4" t="s">
        <v>10</v>
      </c>
      <c r="D67" s="4" t="s">
        <v>10</v>
      </c>
      <c r="E67" s="4" t="s">
        <v>10</v>
      </c>
      <c r="F67" s="4" t="s">
        <v>10</v>
      </c>
      <c r="G67" s="4" t="s">
        <v>10</v>
      </c>
      <c r="H67" s="4" t="s">
        <v>10</v>
      </c>
      <c r="I67" s="4" t="s">
        <v>10</v>
      </c>
      <c r="J67" s="4" t="s">
        <v>10</v>
      </c>
    </row>
    <row r="68" ht="15.0" customHeight="1">
      <c r="A68" s="3">
        <v>1985.0</v>
      </c>
      <c r="B68" s="3">
        <v>2.0</v>
      </c>
      <c r="C68" s="4" t="s">
        <v>10</v>
      </c>
      <c r="D68" s="4" t="s">
        <v>10</v>
      </c>
      <c r="E68" s="4" t="s">
        <v>10</v>
      </c>
      <c r="F68" s="4" t="s">
        <v>10</v>
      </c>
      <c r="G68" s="4" t="s">
        <v>10</v>
      </c>
      <c r="H68" s="4" t="s">
        <v>10</v>
      </c>
      <c r="I68" s="4" t="s">
        <v>10</v>
      </c>
      <c r="J68" s="4" t="s">
        <v>10</v>
      </c>
    </row>
    <row r="69" ht="15.0" customHeight="1">
      <c r="A69" s="3">
        <v>1985.0</v>
      </c>
      <c r="B69" s="3">
        <v>3.0</v>
      </c>
      <c r="C69" s="4" t="s">
        <v>10</v>
      </c>
      <c r="D69" s="4" t="s">
        <v>10</v>
      </c>
      <c r="E69" s="4" t="s">
        <v>10</v>
      </c>
      <c r="F69" s="4" t="s">
        <v>10</v>
      </c>
      <c r="G69" s="4" t="s">
        <v>10</v>
      </c>
      <c r="H69" s="4" t="s">
        <v>10</v>
      </c>
      <c r="I69" s="4" t="s">
        <v>10</v>
      </c>
      <c r="J69" s="4" t="s">
        <v>10</v>
      </c>
    </row>
    <row r="70" ht="15.0" customHeight="1">
      <c r="A70" s="3">
        <v>1985.0</v>
      </c>
      <c r="B70" s="3">
        <v>4.0</v>
      </c>
      <c r="C70" s="4" t="s">
        <v>10</v>
      </c>
      <c r="D70" s="4" t="s">
        <v>10</v>
      </c>
      <c r="E70" s="4" t="s">
        <v>10</v>
      </c>
      <c r="F70" s="4" t="s">
        <v>10</v>
      </c>
      <c r="G70" s="4" t="s">
        <v>10</v>
      </c>
      <c r="H70" s="4" t="s">
        <v>10</v>
      </c>
      <c r="I70" s="4" t="s">
        <v>10</v>
      </c>
      <c r="J70" s="4" t="s">
        <v>10</v>
      </c>
    </row>
    <row r="71" ht="15.0" customHeight="1">
      <c r="A71" s="3">
        <v>1986.0</v>
      </c>
      <c r="B71" s="3">
        <v>1.0</v>
      </c>
      <c r="C71" s="4" t="s">
        <v>10</v>
      </c>
      <c r="D71" s="4" t="s">
        <v>10</v>
      </c>
      <c r="E71" s="4" t="s">
        <v>10</v>
      </c>
      <c r="F71" s="4" t="s">
        <v>10</v>
      </c>
      <c r="G71" s="4" t="s">
        <v>10</v>
      </c>
      <c r="H71" s="4" t="s">
        <v>10</v>
      </c>
      <c r="I71" s="4" t="s">
        <v>10</v>
      </c>
      <c r="J71" s="4" t="s">
        <v>10</v>
      </c>
    </row>
    <row r="72" ht="15.0" customHeight="1">
      <c r="A72" s="3">
        <v>1986.0</v>
      </c>
      <c r="B72" s="3">
        <v>2.0</v>
      </c>
      <c r="C72" s="4" t="s">
        <v>10</v>
      </c>
      <c r="D72" s="4" t="s">
        <v>10</v>
      </c>
      <c r="E72" s="4" t="s">
        <v>10</v>
      </c>
      <c r="F72" s="4" t="s">
        <v>10</v>
      </c>
      <c r="G72" s="4" t="s">
        <v>10</v>
      </c>
      <c r="H72" s="4" t="s">
        <v>10</v>
      </c>
      <c r="I72" s="4" t="s">
        <v>10</v>
      </c>
      <c r="J72" s="4" t="s">
        <v>10</v>
      </c>
    </row>
    <row r="73" ht="15.0" customHeight="1">
      <c r="A73" s="3">
        <v>1986.0</v>
      </c>
      <c r="B73" s="3">
        <v>3.0</v>
      </c>
      <c r="C73" s="4" t="s">
        <v>10</v>
      </c>
      <c r="D73" s="4" t="s">
        <v>10</v>
      </c>
      <c r="E73" s="4" t="s">
        <v>10</v>
      </c>
      <c r="F73" s="4" t="s">
        <v>10</v>
      </c>
      <c r="G73" s="4" t="s">
        <v>10</v>
      </c>
      <c r="H73" s="4" t="s">
        <v>10</v>
      </c>
      <c r="I73" s="4" t="s">
        <v>10</v>
      </c>
      <c r="J73" s="4" t="s">
        <v>10</v>
      </c>
    </row>
    <row r="74" ht="15.0" customHeight="1">
      <c r="A74" s="3">
        <v>1986.0</v>
      </c>
      <c r="B74" s="3">
        <v>4.0</v>
      </c>
      <c r="C74" s="4" t="s">
        <v>10</v>
      </c>
      <c r="D74" s="4" t="s">
        <v>10</v>
      </c>
      <c r="E74" s="4" t="s">
        <v>10</v>
      </c>
      <c r="F74" s="4" t="s">
        <v>10</v>
      </c>
      <c r="G74" s="4" t="s">
        <v>10</v>
      </c>
      <c r="H74" s="4" t="s">
        <v>10</v>
      </c>
      <c r="I74" s="4" t="s">
        <v>10</v>
      </c>
      <c r="J74" s="4" t="s">
        <v>10</v>
      </c>
    </row>
    <row r="75" ht="15.0" customHeight="1">
      <c r="A75" s="3">
        <v>1987.0</v>
      </c>
      <c r="B75" s="3">
        <v>1.0</v>
      </c>
      <c r="C75" s="4" t="s">
        <v>10</v>
      </c>
      <c r="D75" s="4" t="s">
        <v>10</v>
      </c>
      <c r="E75" s="4" t="s">
        <v>10</v>
      </c>
      <c r="F75" s="4" t="s">
        <v>10</v>
      </c>
      <c r="G75" s="4" t="s">
        <v>10</v>
      </c>
      <c r="H75" s="4" t="s">
        <v>10</v>
      </c>
      <c r="I75" s="4" t="s">
        <v>10</v>
      </c>
      <c r="J75" s="4" t="s">
        <v>10</v>
      </c>
    </row>
    <row r="76" ht="15.0" customHeight="1">
      <c r="A76" s="3">
        <v>1987.0</v>
      </c>
      <c r="B76" s="3">
        <v>2.0</v>
      </c>
      <c r="C76" s="4" t="s">
        <v>10</v>
      </c>
      <c r="D76" s="4" t="s">
        <v>10</v>
      </c>
      <c r="E76" s="4" t="s">
        <v>10</v>
      </c>
      <c r="F76" s="4" t="s">
        <v>10</v>
      </c>
      <c r="G76" s="4" t="s">
        <v>10</v>
      </c>
      <c r="H76" s="4" t="s">
        <v>10</v>
      </c>
      <c r="I76" s="4" t="s">
        <v>10</v>
      </c>
      <c r="J76" s="4" t="s">
        <v>10</v>
      </c>
    </row>
    <row r="77" ht="15.0" customHeight="1">
      <c r="A77" s="3">
        <v>1987.0</v>
      </c>
      <c r="B77" s="3">
        <v>3.0</v>
      </c>
      <c r="C77" s="4" t="s">
        <v>10</v>
      </c>
      <c r="D77" s="4" t="s">
        <v>10</v>
      </c>
      <c r="E77" s="4" t="s">
        <v>10</v>
      </c>
      <c r="F77" s="4" t="s">
        <v>10</v>
      </c>
      <c r="G77" s="4" t="s">
        <v>10</v>
      </c>
      <c r="H77" s="4" t="s">
        <v>10</v>
      </c>
      <c r="I77" s="4" t="s">
        <v>10</v>
      </c>
      <c r="J77" s="4" t="s">
        <v>10</v>
      </c>
    </row>
    <row r="78" ht="15.0" customHeight="1">
      <c r="A78" s="3">
        <v>1987.0</v>
      </c>
      <c r="B78" s="3">
        <v>4.0</v>
      </c>
      <c r="C78" s="4" t="s">
        <v>10</v>
      </c>
      <c r="D78" s="4" t="s">
        <v>10</v>
      </c>
      <c r="E78" s="4" t="s">
        <v>10</v>
      </c>
      <c r="F78" s="4" t="s">
        <v>10</v>
      </c>
      <c r="G78" s="4" t="s">
        <v>10</v>
      </c>
      <c r="H78" s="4" t="s">
        <v>10</v>
      </c>
      <c r="I78" s="4" t="s">
        <v>10</v>
      </c>
      <c r="J78" s="4" t="s">
        <v>10</v>
      </c>
    </row>
    <row r="79" ht="15.0" customHeight="1">
      <c r="A79" s="3">
        <v>1988.0</v>
      </c>
      <c r="B79" s="3">
        <v>1.0</v>
      </c>
      <c r="C79" s="4" t="s">
        <v>10</v>
      </c>
      <c r="D79" s="4" t="s">
        <v>10</v>
      </c>
      <c r="E79" s="4" t="s">
        <v>10</v>
      </c>
      <c r="F79" s="4" t="s">
        <v>10</v>
      </c>
      <c r="G79" s="4" t="s">
        <v>10</v>
      </c>
      <c r="H79" s="4" t="s">
        <v>10</v>
      </c>
      <c r="I79" s="4" t="s">
        <v>10</v>
      </c>
      <c r="J79" s="4" t="s">
        <v>10</v>
      </c>
    </row>
    <row r="80" ht="15.0" customHeight="1">
      <c r="A80" s="3">
        <v>1988.0</v>
      </c>
      <c r="B80" s="3">
        <v>2.0</v>
      </c>
      <c r="C80" s="4" t="s">
        <v>10</v>
      </c>
      <c r="D80" s="4" t="s">
        <v>10</v>
      </c>
      <c r="E80" s="4" t="s">
        <v>10</v>
      </c>
      <c r="F80" s="4" t="s">
        <v>10</v>
      </c>
      <c r="G80" s="4" t="s">
        <v>10</v>
      </c>
      <c r="H80" s="4" t="s">
        <v>10</v>
      </c>
      <c r="I80" s="4" t="s">
        <v>10</v>
      </c>
      <c r="J80" s="4" t="s">
        <v>10</v>
      </c>
    </row>
    <row r="81" ht="15.0" customHeight="1">
      <c r="A81" s="3">
        <v>1988.0</v>
      </c>
      <c r="B81" s="3">
        <v>3.0</v>
      </c>
      <c r="C81" s="4" t="s">
        <v>10</v>
      </c>
      <c r="D81" s="4" t="s">
        <v>10</v>
      </c>
      <c r="E81" s="4" t="s">
        <v>10</v>
      </c>
      <c r="F81" s="4" t="s">
        <v>10</v>
      </c>
      <c r="G81" s="4" t="s">
        <v>10</v>
      </c>
      <c r="H81" s="4" t="s">
        <v>10</v>
      </c>
      <c r="I81" s="4" t="s">
        <v>10</v>
      </c>
      <c r="J81" s="4" t="s">
        <v>10</v>
      </c>
    </row>
    <row r="82" ht="15.0" customHeight="1">
      <c r="A82" s="3">
        <v>1988.0</v>
      </c>
      <c r="B82" s="3">
        <v>4.0</v>
      </c>
      <c r="C82" s="4" t="s">
        <v>10</v>
      </c>
      <c r="D82" s="4" t="s">
        <v>10</v>
      </c>
      <c r="E82" s="4" t="s">
        <v>10</v>
      </c>
      <c r="F82" s="4" t="s">
        <v>10</v>
      </c>
      <c r="G82" s="4" t="s">
        <v>10</v>
      </c>
      <c r="H82" s="4" t="s">
        <v>10</v>
      </c>
      <c r="I82" s="4" t="s">
        <v>10</v>
      </c>
      <c r="J82" s="4" t="s">
        <v>10</v>
      </c>
    </row>
    <row r="83" ht="15.0" customHeight="1">
      <c r="A83" s="3">
        <v>1989.0</v>
      </c>
      <c r="B83" s="3">
        <v>1.0</v>
      </c>
      <c r="C83" s="4" t="s">
        <v>10</v>
      </c>
      <c r="D83" s="4" t="s">
        <v>10</v>
      </c>
      <c r="E83" s="4" t="s">
        <v>10</v>
      </c>
      <c r="F83" s="4" t="s">
        <v>10</v>
      </c>
      <c r="G83" s="4" t="s">
        <v>10</v>
      </c>
      <c r="H83" s="4" t="s">
        <v>10</v>
      </c>
      <c r="I83" s="4" t="s">
        <v>10</v>
      </c>
      <c r="J83" s="4" t="s">
        <v>10</v>
      </c>
    </row>
    <row r="84" ht="15.0" customHeight="1">
      <c r="A84" s="3">
        <v>1989.0</v>
      </c>
      <c r="B84" s="3">
        <v>2.0</v>
      </c>
      <c r="C84" s="4" t="s">
        <v>10</v>
      </c>
      <c r="D84" s="4" t="s">
        <v>10</v>
      </c>
      <c r="E84" s="4" t="s">
        <v>10</v>
      </c>
      <c r="F84" s="4" t="s">
        <v>10</v>
      </c>
      <c r="G84" s="4" t="s">
        <v>10</v>
      </c>
      <c r="H84" s="4" t="s">
        <v>10</v>
      </c>
      <c r="I84" s="4" t="s">
        <v>10</v>
      </c>
      <c r="J84" s="4" t="s">
        <v>10</v>
      </c>
    </row>
    <row r="85" ht="15.0" customHeight="1">
      <c r="A85" s="3">
        <v>1989.0</v>
      </c>
      <c r="B85" s="3">
        <v>3.0</v>
      </c>
      <c r="C85" s="4" t="s">
        <v>10</v>
      </c>
      <c r="D85" s="4" t="s">
        <v>10</v>
      </c>
      <c r="E85" s="4" t="s">
        <v>10</v>
      </c>
      <c r="F85" s="4" t="s">
        <v>10</v>
      </c>
      <c r="G85" s="4" t="s">
        <v>10</v>
      </c>
      <c r="H85" s="4" t="s">
        <v>10</v>
      </c>
      <c r="I85" s="4" t="s">
        <v>10</v>
      </c>
      <c r="J85" s="4" t="s">
        <v>10</v>
      </c>
    </row>
    <row r="86" ht="15.0" customHeight="1">
      <c r="A86" s="3">
        <v>1989.0</v>
      </c>
      <c r="B86" s="3">
        <v>4.0</v>
      </c>
      <c r="C86" s="4" t="s">
        <v>10</v>
      </c>
      <c r="D86" s="4" t="s">
        <v>10</v>
      </c>
      <c r="E86" s="4" t="s">
        <v>10</v>
      </c>
      <c r="F86" s="4" t="s">
        <v>10</v>
      </c>
      <c r="G86" s="4" t="s">
        <v>10</v>
      </c>
      <c r="H86" s="4" t="s">
        <v>10</v>
      </c>
      <c r="I86" s="4" t="s">
        <v>10</v>
      </c>
      <c r="J86" s="4" t="s">
        <v>10</v>
      </c>
    </row>
    <row r="87" ht="15.0" customHeight="1">
      <c r="A87" s="3">
        <v>1990.0</v>
      </c>
      <c r="B87" s="3">
        <v>1.0</v>
      </c>
      <c r="C87" s="4" t="s">
        <v>10</v>
      </c>
      <c r="D87" s="4" t="s">
        <v>10</v>
      </c>
      <c r="E87" s="4" t="s">
        <v>10</v>
      </c>
      <c r="F87" s="4" t="s">
        <v>10</v>
      </c>
      <c r="G87" s="4" t="s">
        <v>10</v>
      </c>
      <c r="H87" s="4" t="s">
        <v>10</v>
      </c>
      <c r="I87" s="4" t="s">
        <v>10</v>
      </c>
      <c r="J87" s="4" t="s">
        <v>10</v>
      </c>
    </row>
    <row r="88" ht="15.0" customHeight="1">
      <c r="A88" s="3">
        <v>1990.0</v>
      </c>
      <c r="B88" s="3">
        <v>2.0</v>
      </c>
      <c r="C88" s="4" t="s">
        <v>10</v>
      </c>
      <c r="D88" s="4" t="s">
        <v>10</v>
      </c>
      <c r="E88" s="4" t="s">
        <v>10</v>
      </c>
      <c r="F88" s="4" t="s">
        <v>10</v>
      </c>
      <c r="G88" s="4" t="s">
        <v>10</v>
      </c>
      <c r="H88" s="4" t="s">
        <v>10</v>
      </c>
      <c r="I88" s="4" t="s">
        <v>10</v>
      </c>
      <c r="J88" s="4" t="s">
        <v>10</v>
      </c>
    </row>
    <row r="89" ht="15.0" customHeight="1">
      <c r="A89" s="3">
        <v>1990.0</v>
      </c>
      <c r="B89" s="3">
        <v>3.0</v>
      </c>
      <c r="C89" s="4" t="s">
        <v>10</v>
      </c>
      <c r="D89" s="4" t="s">
        <v>10</v>
      </c>
      <c r="E89" s="4" t="s">
        <v>10</v>
      </c>
      <c r="F89" s="4" t="s">
        <v>10</v>
      </c>
      <c r="G89" s="4" t="s">
        <v>10</v>
      </c>
      <c r="H89" s="4" t="s">
        <v>10</v>
      </c>
      <c r="I89" s="4" t="s">
        <v>10</v>
      </c>
      <c r="J89" s="4" t="s">
        <v>10</v>
      </c>
    </row>
    <row r="90" ht="15.0" customHeight="1">
      <c r="A90" s="3">
        <v>1990.0</v>
      </c>
      <c r="B90" s="3">
        <v>4.0</v>
      </c>
      <c r="C90" s="4" t="s">
        <v>10</v>
      </c>
      <c r="D90" s="4" t="s">
        <v>10</v>
      </c>
      <c r="E90" s="4" t="s">
        <v>10</v>
      </c>
      <c r="F90" s="4" t="s">
        <v>10</v>
      </c>
      <c r="G90" s="4" t="s">
        <v>10</v>
      </c>
      <c r="H90" s="4" t="s">
        <v>10</v>
      </c>
      <c r="I90" s="4" t="s">
        <v>10</v>
      </c>
      <c r="J90" s="4" t="s">
        <v>10</v>
      </c>
    </row>
    <row r="91" ht="15.0" customHeight="1">
      <c r="A91" s="3">
        <v>1991.0</v>
      </c>
      <c r="B91" s="3">
        <v>1.0</v>
      </c>
      <c r="C91" s="4" t="s">
        <v>10</v>
      </c>
      <c r="D91" s="4" t="s">
        <v>10</v>
      </c>
      <c r="E91" s="4" t="s">
        <v>10</v>
      </c>
      <c r="F91" s="4" t="s">
        <v>10</v>
      </c>
      <c r="G91" s="4" t="s">
        <v>10</v>
      </c>
      <c r="H91" s="4" t="s">
        <v>10</v>
      </c>
      <c r="I91" s="4" t="s">
        <v>10</v>
      </c>
      <c r="J91" s="4" t="s">
        <v>10</v>
      </c>
    </row>
    <row r="92" ht="15.0" customHeight="1">
      <c r="A92" s="3">
        <v>1991.0</v>
      </c>
      <c r="B92" s="3">
        <v>2.0</v>
      </c>
      <c r="C92" s="4" t="s">
        <v>10</v>
      </c>
      <c r="D92" s="4" t="s">
        <v>10</v>
      </c>
      <c r="E92" s="4" t="s">
        <v>10</v>
      </c>
      <c r="F92" s="4" t="s">
        <v>10</v>
      </c>
      <c r="G92" s="4" t="s">
        <v>10</v>
      </c>
      <c r="H92" s="4" t="s">
        <v>10</v>
      </c>
      <c r="I92" s="4" t="s">
        <v>10</v>
      </c>
      <c r="J92" s="4" t="s">
        <v>10</v>
      </c>
    </row>
    <row r="93" ht="15.0" customHeight="1">
      <c r="A93" s="3">
        <v>1991.0</v>
      </c>
      <c r="B93" s="3">
        <v>3.0</v>
      </c>
      <c r="C93" s="4" t="s">
        <v>10</v>
      </c>
      <c r="D93" s="4" t="s">
        <v>10</v>
      </c>
      <c r="E93" s="4" t="s">
        <v>10</v>
      </c>
      <c r="F93" s="4" t="s">
        <v>10</v>
      </c>
      <c r="G93" s="4" t="s">
        <v>10</v>
      </c>
      <c r="H93" s="4" t="s">
        <v>10</v>
      </c>
      <c r="I93" s="4" t="s">
        <v>10</v>
      </c>
      <c r="J93" s="4" t="s">
        <v>10</v>
      </c>
    </row>
    <row r="94" ht="15.0" customHeight="1">
      <c r="A94" s="3">
        <v>1991.0</v>
      </c>
      <c r="B94" s="3">
        <v>4.0</v>
      </c>
      <c r="C94" s="4" t="s">
        <v>10</v>
      </c>
      <c r="D94" s="4" t="s">
        <v>10</v>
      </c>
      <c r="E94" s="4" t="s">
        <v>10</v>
      </c>
      <c r="F94" s="4" t="s">
        <v>10</v>
      </c>
      <c r="G94" s="4" t="s">
        <v>10</v>
      </c>
      <c r="H94" s="4" t="s">
        <v>10</v>
      </c>
      <c r="I94" s="4" t="s">
        <v>10</v>
      </c>
      <c r="J94" s="4" t="s">
        <v>10</v>
      </c>
    </row>
    <row r="95" ht="15.0" customHeight="1">
      <c r="A95" s="3">
        <v>1992.0</v>
      </c>
      <c r="B95" s="3">
        <v>1.0</v>
      </c>
      <c r="C95" s="4" t="s">
        <v>10</v>
      </c>
      <c r="D95" s="4" t="s">
        <v>10</v>
      </c>
      <c r="E95" s="4" t="s">
        <v>10</v>
      </c>
      <c r="F95" s="4" t="s">
        <v>10</v>
      </c>
      <c r="G95" s="4" t="s">
        <v>10</v>
      </c>
      <c r="H95" s="4" t="s">
        <v>10</v>
      </c>
      <c r="I95" s="4" t="s">
        <v>10</v>
      </c>
      <c r="J95" s="4" t="s">
        <v>10</v>
      </c>
    </row>
    <row r="96" ht="15.0" customHeight="1">
      <c r="A96" s="3">
        <v>1992.0</v>
      </c>
      <c r="B96" s="3">
        <v>2.0</v>
      </c>
      <c r="C96" s="4" t="s">
        <v>10</v>
      </c>
      <c r="D96" s="4" t="s">
        <v>10</v>
      </c>
      <c r="E96" s="4" t="s">
        <v>10</v>
      </c>
      <c r="F96" s="4" t="s">
        <v>10</v>
      </c>
      <c r="G96" s="4" t="s">
        <v>10</v>
      </c>
      <c r="H96" s="4" t="s">
        <v>10</v>
      </c>
      <c r="I96" s="4" t="s">
        <v>10</v>
      </c>
      <c r="J96" s="4" t="s">
        <v>10</v>
      </c>
    </row>
    <row r="97" ht="15.0" customHeight="1">
      <c r="A97" s="3">
        <v>1992.0</v>
      </c>
      <c r="B97" s="3">
        <v>3.0</v>
      </c>
      <c r="C97" s="4" t="s">
        <v>10</v>
      </c>
      <c r="D97" s="4" t="s">
        <v>10</v>
      </c>
      <c r="E97" s="4" t="s">
        <v>10</v>
      </c>
      <c r="F97" s="4" t="s">
        <v>10</v>
      </c>
      <c r="G97" s="4" t="s">
        <v>10</v>
      </c>
      <c r="H97" s="4" t="s">
        <v>10</v>
      </c>
      <c r="I97" s="4" t="s">
        <v>10</v>
      </c>
      <c r="J97" s="4" t="s">
        <v>10</v>
      </c>
    </row>
    <row r="98" ht="15.0" customHeight="1">
      <c r="A98" s="3">
        <v>1992.0</v>
      </c>
      <c r="B98" s="3">
        <v>4.0</v>
      </c>
      <c r="C98" s="4" t="s">
        <v>10</v>
      </c>
      <c r="D98" s="4" t="s">
        <v>10</v>
      </c>
      <c r="E98" s="4" t="s">
        <v>10</v>
      </c>
      <c r="F98" s="4" t="s">
        <v>10</v>
      </c>
      <c r="G98" s="4" t="s">
        <v>10</v>
      </c>
      <c r="H98" s="4" t="s">
        <v>10</v>
      </c>
      <c r="I98" s="4" t="s">
        <v>10</v>
      </c>
      <c r="J98" s="4" t="s">
        <v>10</v>
      </c>
    </row>
    <row r="99" ht="15.0" customHeight="1">
      <c r="A99" s="3">
        <v>1993.0</v>
      </c>
      <c r="B99" s="3">
        <v>1.0</v>
      </c>
      <c r="C99" s="4" t="s">
        <v>10</v>
      </c>
      <c r="D99" s="4" t="s">
        <v>10</v>
      </c>
      <c r="E99" s="4" t="s">
        <v>10</v>
      </c>
      <c r="F99" s="4" t="s">
        <v>10</v>
      </c>
      <c r="G99" s="4" t="s">
        <v>10</v>
      </c>
      <c r="H99" s="4" t="s">
        <v>10</v>
      </c>
      <c r="I99" s="4" t="s">
        <v>10</v>
      </c>
      <c r="J99" s="4" t="s">
        <v>10</v>
      </c>
    </row>
    <row r="100" ht="15.0" customHeight="1">
      <c r="A100" s="3">
        <v>1993.0</v>
      </c>
      <c r="B100" s="3">
        <v>2.0</v>
      </c>
      <c r="C100" s="4" t="s">
        <v>10</v>
      </c>
      <c r="D100" s="4" t="s">
        <v>10</v>
      </c>
      <c r="E100" s="4" t="s">
        <v>10</v>
      </c>
      <c r="F100" s="4" t="s">
        <v>10</v>
      </c>
      <c r="G100" s="4" t="s">
        <v>10</v>
      </c>
      <c r="H100" s="4" t="s">
        <v>10</v>
      </c>
      <c r="I100" s="4" t="s">
        <v>10</v>
      </c>
      <c r="J100" s="4" t="s">
        <v>10</v>
      </c>
    </row>
    <row r="101" ht="15.0" customHeight="1">
      <c r="A101" s="3">
        <v>1993.0</v>
      </c>
      <c r="B101" s="3">
        <v>3.0</v>
      </c>
      <c r="C101" s="4" t="s">
        <v>10</v>
      </c>
      <c r="D101" s="4" t="s">
        <v>10</v>
      </c>
      <c r="E101" s="4" t="s">
        <v>10</v>
      </c>
      <c r="F101" s="4" t="s">
        <v>10</v>
      </c>
      <c r="G101" s="4" t="s">
        <v>10</v>
      </c>
      <c r="H101" s="4" t="s">
        <v>10</v>
      </c>
      <c r="I101" s="4" t="s">
        <v>10</v>
      </c>
      <c r="J101" s="4" t="s">
        <v>10</v>
      </c>
    </row>
    <row r="102" ht="15.0" customHeight="1">
      <c r="A102" s="3">
        <v>1993.0</v>
      </c>
      <c r="B102" s="3">
        <v>4.0</v>
      </c>
      <c r="C102" s="4" t="s">
        <v>10</v>
      </c>
      <c r="D102" s="4" t="s">
        <v>10</v>
      </c>
      <c r="E102" s="4" t="s">
        <v>10</v>
      </c>
      <c r="F102" s="4" t="s">
        <v>10</v>
      </c>
      <c r="G102" s="4" t="s">
        <v>10</v>
      </c>
      <c r="H102" s="4" t="s">
        <v>10</v>
      </c>
      <c r="I102" s="4" t="s">
        <v>10</v>
      </c>
      <c r="J102" s="4" t="s">
        <v>10</v>
      </c>
    </row>
    <row r="103" ht="15.0" customHeight="1">
      <c r="A103" s="3">
        <v>1994.0</v>
      </c>
      <c r="B103" s="3">
        <v>1.0</v>
      </c>
      <c r="C103" s="4" t="s">
        <v>10</v>
      </c>
      <c r="D103" s="4" t="s">
        <v>10</v>
      </c>
      <c r="E103" s="4" t="s">
        <v>10</v>
      </c>
      <c r="F103" s="4" t="s">
        <v>10</v>
      </c>
      <c r="G103" s="4" t="s">
        <v>10</v>
      </c>
      <c r="H103" s="4" t="s">
        <v>10</v>
      </c>
      <c r="I103" s="4" t="s">
        <v>10</v>
      </c>
      <c r="J103" s="4" t="s">
        <v>10</v>
      </c>
    </row>
    <row r="104" ht="15.0" customHeight="1">
      <c r="A104" s="3">
        <v>1994.0</v>
      </c>
      <c r="B104" s="3">
        <v>2.0</v>
      </c>
      <c r="C104" s="4" t="s">
        <v>10</v>
      </c>
      <c r="D104" s="4" t="s">
        <v>10</v>
      </c>
      <c r="E104" s="4" t="s">
        <v>10</v>
      </c>
      <c r="F104" s="4" t="s">
        <v>10</v>
      </c>
      <c r="G104" s="4" t="s">
        <v>10</v>
      </c>
      <c r="H104" s="4" t="s">
        <v>10</v>
      </c>
      <c r="I104" s="4" t="s">
        <v>10</v>
      </c>
      <c r="J104" s="4" t="s">
        <v>10</v>
      </c>
    </row>
    <row r="105" ht="15.0" customHeight="1">
      <c r="A105" s="3">
        <v>1994.0</v>
      </c>
      <c r="B105" s="3">
        <v>3.0</v>
      </c>
      <c r="C105" s="4" t="s">
        <v>10</v>
      </c>
      <c r="D105" s="4" t="s">
        <v>10</v>
      </c>
      <c r="E105" s="4" t="s">
        <v>10</v>
      </c>
      <c r="F105" s="4" t="s">
        <v>10</v>
      </c>
      <c r="G105" s="4" t="s">
        <v>10</v>
      </c>
      <c r="H105" s="4" t="s">
        <v>10</v>
      </c>
      <c r="I105" s="4" t="s">
        <v>10</v>
      </c>
      <c r="J105" s="4" t="s">
        <v>10</v>
      </c>
    </row>
    <row r="106" ht="15.0" customHeight="1">
      <c r="A106" s="3">
        <v>1994.0</v>
      </c>
      <c r="B106" s="3">
        <v>4.0</v>
      </c>
      <c r="C106" s="4" t="s">
        <v>10</v>
      </c>
      <c r="D106" s="4" t="s">
        <v>10</v>
      </c>
      <c r="E106" s="4" t="s">
        <v>10</v>
      </c>
      <c r="F106" s="4" t="s">
        <v>10</v>
      </c>
      <c r="G106" s="4" t="s">
        <v>10</v>
      </c>
      <c r="H106" s="4" t="s">
        <v>10</v>
      </c>
      <c r="I106" s="4" t="s">
        <v>10</v>
      </c>
      <c r="J106" s="4" t="s">
        <v>10</v>
      </c>
    </row>
    <row r="107" ht="15.0" customHeight="1">
      <c r="A107" s="3">
        <v>1995.0</v>
      </c>
      <c r="B107" s="3">
        <v>1.0</v>
      </c>
      <c r="C107" s="4" t="s">
        <v>10</v>
      </c>
      <c r="D107" s="4" t="s">
        <v>10</v>
      </c>
      <c r="E107" s="4" t="s">
        <v>10</v>
      </c>
      <c r="F107" s="4" t="s">
        <v>10</v>
      </c>
      <c r="G107" s="4" t="s">
        <v>10</v>
      </c>
      <c r="H107" s="4" t="s">
        <v>10</v>
      </c>
      <c r="I107" s="4" t="s">
        <v>10</v>
      </c>
      <c r="J107" s="4" t="s">
        <v>10</v>
      </c>
    </row>
    <row r="108" ht="15.0" customHeight="1">
      <c r="A108" s="3">
        <v>1995.0</v>
      </c>
      <c r="B108" s="3">
        <v>2.0</v>
      </c>
      <c r="C108" s="4" t="s">
        <v>10</v>
      </c>
      <c r="D108" s="4" t="s">
        <v>10</v>
      </c>
      <c r="E108" s="4" t="s">
        <v>10</v>
      </c>
      <c r="F108" s="4" t="s">
        <v>10</v>
      </c>
      <c r="G108" s="4" t="s">
        <v>10</v>
      </c>
      <c r="H108" s="4" t="s">
        <v>10</v>
      </c>
      <c r="I108" s="4" t="s">
        <v>10</v>
      </c>
      <c r="J108" s="4" t="s">
        <v>10</v>
      </c>
    </row>
    <row r="109" ht="15.0" customHeight="1">
      <c r="A109" s="3">
        <v>1995.0</v>
      </c>
      <c r="B109" s="3">
        <v>3.0</v>
      </c>
      <c r="C109" s="4" t="s">
        <v>10</v>
      </c>
      <c r="D109" s="4" t="s">
        <v>10</v>
      </c>
      <c r="E109" s="4" t="s">
        <v>10</v>
      </c>
      <c r="F109" s="4" t="s">
        <v>10</v>
      </c>
      <c r="G109" s="4" t="s">
        <v>10</v>
      </c>
      <c r="H109" s="4" t="s">
        <v>10</v>
      </c>
      <c r="I109" s="4" t="s">
        <v>10</v>
      </c>
      <c r="J109" s="4" t="s">
        <v>10</v>
      </c>
    </row>
    <row r="110" ht="15.0" customHeight="1">
      <c r="A110" s="3">
        <v>1995.0</v>
      </c>
      <c r="B110" s="3">
        <v>4.0</v>
      </c>
      <c r="C110" s="4" t="s">
        <v>10</v>
      </c>
      <c r="D110" s="4" t="s">
        <v>10</v>
      </c>
      <c r="E110" s="4" t="s">
        <v>10</v>
      </c>
      <c r="F110" s="4" t="s">
        <v>10</v>
      </c>
      <c r="G110" s="4" t="s">
        <v>10</v>
      </c>
      <c r="H110" s="4" t="s">
        <v>10</v>
      </c>
      <c r="I110" s="4" t="s">
        <v>10</v>
      </c>
      <c r="J110" s="4" t="s">
        <v>10</v>
      </c>
    </row>
    <row r="111" ht="15.0" customHeight="1">
      <c r="A111" s="3">
        <v>1996.0</v>
      </c>
      <c r="B111" s="3">
        <v>1.0</v>
      </c>
      <c r="C111" s="4" t="s">
        <v>10</v>
      </c>
      <c r="D111" s="4" t="s">
        <v>10</v>
      </c>
      <c r="E111" s="4" t="s">
        <v>10</v>
      </c>
      <c r="F111" s="4" t="s">
        <v>10</v>
      </c>
      <c r="G111" s="4" t="s">
        <v>10</v>
      </c>
      <c r="H111" s="4" t="s">
        <v>10</v>
      </c>
      <c r="I111" s="4" t="s">
        <v>10</v>
      </c>
      <c r="J111" s="4" t="s">
        <v>10</v>
      </c>
    </row>
    <row r="112" ht="15.0" customHeight="1">
      <c r="A112" s="3">
        <v>1996.0</v>
      </c>
      <c r="B112" s="3">
        <v>2.0</v>
      </c>
      <c r="C112" s="4" t="s">
        <v>10</v>
      </c>
      <c r="D112" s="4" t="s">
        <v>10</v>
      </c>
      <c r="E112" s="4" t="s">
        <v>10</v>
      </c>
      <c r="F112" s="4" t="s">
        <v>10</v>
      </c>
      <c r="G112" s="4" t="s">
        <v>10</v>
      </c>
      <c r="H112" s="4" t="s">
        <v>10</v>
      </c>
      <c r="I112" s="4" t="s">
        <v>10</v>
      </c>
      <c r="J112" s="4" t="s">
        <v>10</v>
      </c>
    </row>
    <row r="113" ht="15.0" customHeight="1">
      <c r="A113" s="3">
        <v>1996.0</v>
      </c>
      <c r="B113" s="3">
        <v>3.0</v>
      </c>
      <c r="C113" s="4" t="s">
        <v>10</v>
      </c>
      <c r="D113" s="4" t="s">
        <v>10</v>
      </c>
      <c r="E113" s="4" t="s">
        <v>10</v>
      </c>
      <c r="F113" s="4" t="s">
        <v>10</v>
      </c>
      <c r="G113" s="4" t="s">
        <v>10</v>
      </c>
      <c r="H113" s="4" t="s">
        <v>10</v>
      </c>
      <c r="I113" s="4" t="s">
        <v>10</v>
      </c>
      <c r="J113" s="4" t="s">
        <v>10</v>
      </c>
    </row>
    <row r="114" ht="15.0" customHeight="1">
      <c r="A114" s="3">
        <v>1996.0</v>
      </c>
      <c r="B114" s="3">
        <v>4.0</v>
      </c>
      <c r="C114" s="4" t="s">
        <v>10</v>
      </c>
      <c r="D114" s="4" t="s">
        <v>10</v>
      </c>
      <c r="E114" s="4" t="s">
        <v>10</v>
      </c>
      <c r="F114" s="4" t="s">
        <v>10</v>
      </c>
      <c r="G114" s="4" t="s">
        <v>10</v>
      </c>
      <c r="H114" s="4" t="s">
        <v>10</v>
      </c>
      <c r="I114" s="4" t="s">
        <v>10</v>
      </c>
      <c r="J114" s="4" t="s">
        <v>10</v>
      </c>
    </row>
    <row r="115" ht="15.0" customHeight="1">
      <c r="A115" s="3">
        <v>1997.0</v>
      </c>
      <c r="B115" s="3">
        <v>1.0</v>
      </c>
      <c r="C115" s="4" t="s">
        <v>10</v>
      </c>
      <c r="D115" s="4" t="s">
        <v>10</v>
      </c>
      <c r="E115" s="4" t="s">
        <v>10</v>
      </c>
      <c r="F115" s="4" t="s">
        <v>10</v>
      </c>
      <c r="G115" s="4" t="s">
        <v>10</v>
      </c>
      <c r="H115" s="4" t="s">
        <v>10</v>
      </c>
      <c r="I115" s="4" t="s">
        <v>10</v>
      </c>
      <c r="J115" s="4" t="s">
        <v>10</v>
      </c>
    </row>
    <row r="116" ht="15.0" customHeight="1">
      <c r="A116" s="3">
        <v>1997.0</v>
      </c>
      <c r="B116" s="3">
        <v>2.0</v>
      </c>
      <c r="C116" s="4" t="s">
        <v>10</v>
      </c>
      <c r="D116" s="4" t="s">
        <v>10</v>
      </c>
      <c r="E116" s="4" t="s">
        <v>10</v>
      </c>
      <c r="F116" s="4" t="s">
        <v>10</v>
      </c>
      <c r="G116" s="4" t="s">
        <v>10</v>
      </c>
      <c r="H116" s="4" t="s">
        <v>10</v>
      </c>
      <c r="I116" s="4" t="s">
        <v>10</v>
      </c>
      <c r="J116" s="4" t="s">
        <v>10</v>
      </c>
    </row>
    <row r="117" ht="15.0" customHeight="1">
      <c r="A117" s="3">
        <v>1997.0</v>
      </c>
      <c r="B117" s="3">
        <v>3.0</v>
      </c>
      <c r="C117" s="4" t="s">
        <v>10</v>
      </c>
      <c r="D117" s="4" t="s">
        <v>10</v>
      </c>
      <c r="E117" s="4" t="s">
        <v>10</v>
      </c>
      <c r="F117" s="4" t="s">
        <v>10</v>
      </c>
      <c r="G117" s="4" t="s">
        <v>10</v>
      </c>
      <c r="H117" s="4" t="s">
        <v>10</v>
      </c>
      <c r="I117" s="4" t="s">
        <v>10</v>
      </c>
      <c r="J117" s="4" t="s">
        <v>10</v>
      </c>
    </row>
    <row r="118" ht="15.0" customHeight="1">
      <c r="A118" s="3">
        <v>1997.0</v>
      </c>
      <c r="B118" s="3">
        <v>4.0</v>
      </c>
      <c r="C118" s="4" t="s">
        <v>10</v>
      </c>
      <c r="D118" s="4" t="s">
        <v>10</v>
      </c>
      <c r="E118" s="4" t="s">
        <v>10</v>
      </c>
      <c r="F118" s="4" t="s">
        <v>10</v>
      </c>
      <c r="G118" s="4" t="s">
        <v>10</v>
      </c>
      <c r="H118" s="4" t="s">
        <v>10</v>
      </c>
      <c r="I118" s="4" t="s">
        <v>10</v>
      </c>
      <c r="J118" s="4" t="s">
        <v>10</v>
      </c>
    </row>
    <row r="119" ht="15.0" customHeight="1">
      <c r="A119" s="3">
        <v>1998.0</v>
      </c>
      <c r="B119" s="3">
        <v>1.0</v>
      </c>
      <c r="C119" s="4" t="s">
        <v>10</v>
      </c>
      <c r="D119" s="4" t="s">
        <v>10</v>
      </c>
      <c r="E119" s="4" t="s">
        <v>10</v>
      </c>
      <c r="F119" s="4" t="s">
        <v>10</v>
      </c>
      <c r="G119" s="4" t="s">
        <v>10</v>
      </c>
      <c r="H119" s="4" t="s">
        <v>10</v>
      </c>
      <c r="I119" s="4" t="s">
        <v>10</v>
      </c>
      <c r="J119" s="4" t="s">
        <v>10</v>
      </c>
    </row>
    <row r="120" ht="15.0" customHeight="1">
      <c r="A120" s="3">
        <v>1998.0</v>
      </c>
      <c r="B120" s="3">
        <v>2.0</v>
      </c>
      <c r="C120" s="4" t="s">
        <v>10</v>
      </c>
      <c r="D120" s="4" t="s">
        <v>10</v>
      </c>
      <c r="E120" s="4" t="s">
        <v>10</v>
      </c>
      <c r="F120" s="4" t="s">
        <v>10</v>
      </c>
      <c r="G120" s="4" t="s">
        <v>10</v>
      </c>
      <c r="H120" s="4" t="s">
        <v>10</v>
      </c>
      <c r="I120" s="4" t="s">
        <v>10</v>
      </c>
      <c r="J120" s="4" t="s">
        <v>10</v>
      </c>
    </row>
    <row r="121" ht="15.0" customHeight="1">
      <c r="A121" s="3">
        <v>1998.0</v>
      </c>
      <c r="B121" s="3">
        <v>3.0</v>
      </c>
      <c r="C121" s="4" t="s">
        <v>10</v>
      </c>
      <c r="D121" s="4" t="s">
        <v>10</v>
      </c>
      <c r="E121" s="4" t="s">
        <v>10</v>
      </c>
      <c r="F121" s="4" t="s">
        <v>10</v>
      </c>
      <c r="G121" s="4" t="s">
        <v>10</v>
      </c>
      <c r="H121" s="4" t="s">
        <v>10</v>
      </c>
      <c r="I121" s="4" t="s">
        <v>10</v>
      </c>
      <c r="J121" s="4" t="s">
        <v>10</v>
      </c>
    </row>
    <row r="122" ht="15.0" customHeight="1">
      <c r="A122" s="3">
        <v>1998.0</v>
      </c>
      <c r="B122" s="3">
        <v>4.0</v>
      </c>
      <c r="C122" s="4" t="s">
        <v>10</v>
      </c>
      <c r="D122" s="4" t="s">
        <v>10</v>
      </c>
      <c r="E122" s="4" t="s">
        <v>10</v>
      </c>
      <c r="F122" s="4" t="s">
        <v>10</v>
      </c>
      <c r="G122" s="4" t="s">
        <v>10</v>
      </c>
      <c r="H122" s="4" t="s">
        <v>10</v>
      </c>
      <c r="I122" s="4" t="s">
        <v>10</v>
      </c>
      <c r="J122" s="4" t="s">
        <v>10</v>
      </c>
    </row>
    <row r="123" ht="15.0" customHeight="1">
      <c r="A123" s="3">
        <v>1999.0</v>
      </c>
      <c r="B123" s="3">
        <v>1.0</v>
      </c>
      <c r="C123" s="4" t="s">
        <v>10</v>
      </c>
      <c r="D123" s="4" t="s">
        <v>10</v>
      </c>
      <c r="E123" s="4" t="s">
        <v>10</v>
      </c>
      <c r="F123" s="4" t="s">
        <v>10</v>
      </c>
      <c r="G123" s="4" t="s">
        <v>10</v>
      </c>
      <c r="H123" s="4" t="s">
        <v>10</v>
      </c>
      <c r="I123" s="4" t="s">
        <v>10</v>
      </c>
      <c r="J123" s="4" t="s">
        <v>10</v>
      </c>
    </row>
    <row r="124" ht="15.0" customHeight="1">
      <c r="A124" s="3">
        <v>1999.0</v>
      </c>
      <c r="B124" s="3">
        <v>2.0</v>
      </c>
      <c r="C124" s="4" t="s">
        <v>10</v>
      </c>
      <c r="D124" s="4" t="s">
        <v>10</v>
      </c>
      <c r="E124" s="4" t="s">
        <v>10</v>
      </c>
      <c r="F124" s="4" t="s">
        <v>10</v>
      </c>
      <c r="G124" s="4" t="s">
        <v>10</v>
      </c>
      <c r="H124" s="4" t="s">
        <v>10</v>
      </c>
      <c r="I124" s="4" t="s">
        <v>10</v>
      </c>
      <c r="J124" s="4" t="s">
        <v>10</v>
      </c>
    </row>
    <row r="125" ht="15.0" customHeight="1">
      <c r="A125" s="3">
        <v>1999.0</v>
      </c>
      <c r="B125" s="3">
        <v>3.0</v>
      </c>
      <c r="C125" s="4" t="s">
        <v>10</v>
      </c>
      <c r="D125" s="4" t="s">
        <v>10</v>
      </c>
      <c r="E125" s="4" t="s">
        <v>10</v>
      </c>
      <c r="F125" s="4" t="s">
        <v>10</v>
      </c>
      <c r="G125" s="4" t="s">
        <v>10</v>
      </c>
      <c r="H125" s="4" t="s">
        <v>10</v>
      </c>
      <c r="I125" s="4" t="s">
        <v>10</v>
      </c>
      <c r="J125" s="4" t="s">
        <v>10</v>
      </c>
    </row>
    <row r="126" ht="15.0" customHeight="1">
      <c r="A126" s="3">
        <v>1999.0</v>
      </c>
      <c r="B126" s="3">
        <v>4.0</v>
      </c>
      <c r="C126" s="4" t="s">
        <v>10</v>
      </c>
      <c r="D126" s="4" t="s">
        <v>10</v>
      </c>
      <c r="E126" s="4" t="s">
        <v>10</v>
      </c>
      <c r="F126" s="4" t="s">
        <v>10</v>
      </c>
      <c r="G126" s="4" t="s">
        <v>10</v>
      </c>
      <c r="H126" s="4" t="s">
        <v>10</v>
      </c>
      <c r="I126" s="4" t="s">
        <v>10</v>
      </c>
      <c r="J126" s="4" t="s">
        <v>10</v>
      </c>
    </row>
    <row r="127" ht="15.0" customHeight="1">
      <c r="A127" s="3">
        <v>2000.0</v>
      </c>
      <c r="B127" s="3">
        <v>1.0</v>
      </c>
      <c r="C127" s="4" t="s">
        <v>10</v>
      </c>
      <c r="D127" s="4" t="s">
        <v>10</v>
      </c>
      <c r="E127" s="4" t="s">
        <v>10</v>
      </c>
      <c r="F127" s="4" t="s">
        <v>10</v>
      </c>
      <c r="G127" s="4" t="s">
        <v>10</v>
      </c>
      <c r="H127" s="4" t="s">
        <v>10</v>
      </c>
      <c r="I127" s="4" t="s">
        <v>10</v>
      </c>
      <c r="J127" s="4" t="s">
        <v>10</v>
      </c>
    </row>
    <row r="128" ht="15.0" customHeight="1">
      <c r="A128" s="3">
        <v>2000.0</v>
      </c>
      <c r="B128" s="3">
        <v>2.0</v>
      </c>
      <c r="C128" s="4" t="s">
        <v>10</v>
      </c>
      <c r="D128" s="4" t="s">
        <v>10</v>
      </c>
      <c r="E128" s="4" t="s">
        <v>10</v>
      </c>
      <c r="F128" s="4" t="s">
        <v>10</v>
      </c>
      <c r="G128" s="4" t="s">
        <v>10</v>
      </c>
      <c r="H128" s="4" t="s">
        <v>10</v>
      </c>
      <c r="I128" s="4" t="s">
        <v>10</v>
      </c>
      <c r="J128" s="4" t="s">
        <v>10</v>
      </c>
    </row>
    <row r="129" ht="15.0" customHeight="1">
      <c r="A129" s="3">
        <v>2000.0</v>
      </c>
      <c r="B129" s="3">
        <v>3.0</v>
      </c>
      <c r="C129" s="4" t="s">
        <v>10</v>
      </c>
      <c r="D129" s="4" t="s">
        <v>10</v>
      </c>
      <c r="E129" s="4" t="s">
        <v>10</v>
      </c>
      <c r="F129" s="4" t="s">
        <v>10</v>
      </c>
      <c r="G129" s="4" t="s">
        <v>10</v>
      </c>
      <c r="H129" s="4" t="s">
        <v>10</v>
      </c>
      <c r="I129" s="4" t="s">
        <v>10</v>
      </c>
      <c r="J129" s="4" t="s">
        <v>10</v>
      </c>
    </row>
    <row r="130" ht="15.0" customHeight="1">
      <c r="A130" s="3">
        <v>2000.0</v>
      </c>
      <c r="B130" s="3">
        <v>4.0</v>
      </c>
      <c r="C130" s="4" t="s">
        <v>10</v>
      </c>
      <c r="D130" s="4" t="s">
        <v>10</v>
      </c>
      <c r="E130" s="4" t="s">
        <v>10</v>
      </c>
      <c r="F130" s="4" t="s">
        <v>10</v>
      </c>
      <c r="G130" s="4" t="s">
        <v>10</v>
      </c>
      <c r="H130" s="4" t="s">
        <v>10</v>
      </c>
      <c r="I130" s="4" t="s">
        <v>10</v>
      </c>
      <c r="J130" s="4" t="s">
        <v>10</v>
      </c>
    </row>
    <row r="131" ht="15.0" customHeight="1">
      <c r="A131" s="3">
        <v>2001.0</v>
      </c>
      <c r="B131" s="3">
        <v>1.0</v>
      </c>
      <c r="C131" s="4" t="s">
        <v>10</v>
      </c>
      <c r="D131" s="4" t="s">
        <v>10</v>
      </c>
      <c r="E131" s="4" t="s">
        <v>10</v>
      </c>
      <c r="F131" s="4" t="s">
        <v>10</v>
      </c>
      <c r="G131" s="4" t="s">
        <v>10</v>
      </c>
      <c r="H131" s="4" t="s">
        <v>10</v>
      </c>
      <c r="I131" s="4" t="s">
        <v>10</v>
      </c>
      <c r="J131" s="4" t="s">
        <v>10</v>
      </c>
    </row>
    <row r="132" ht="15.0" customHeight="1">
      <c r="A132" s="3">
        <v>2001.0</v>
      </c>
      <c r="B132" s="3">
        <v>2.0</v>
      </c>
      <c r="C132" s="4" t="s">
        <v>10</v>
      </c>
      <c r="D132" s="4" t="s">
        <v>10</v>
      </c>
      <c r="E132" s="4" t="s">
        <v>10</v>
      </c>
      <c r="F132" s="4" t="s">
        <v>10</v>
      </c>
      <c r="G132" s="4" t="s">
        <v>10</v>
      </c>
      <c r="H132" s="4" t="s">
        <v>10</v>
      </c>
      <c r="I132" s="4" t="s">
        <v>10</v>
      </c>
      <c r="J132" s="4" t="s">
        <v>10</v>
      </c>
    </row>
    <row r="133" ht="15.0" customHeight="1">
      <c r="A133" s="3">
        <v>2001.0</v>
      </c>
      <c r="B133" s="3">
        <v>3.0</v>
      </c>
      <c r="C133" s="4" t="s">
        <v>10</v>
      </c>
      <c r="D133" s="4" t="s">
        <v>10</v>
      </c>
      <c r="E133" s="4" t="s">
        <v>10</v>
      </c>
      <c r="F133" s="4" t="s">
        <v>10</v>
      </c>
      <c r="G133" s="4" t="s">
        <v>10</v>
      </c>
      <c r="H133" s="4" t="s">
        <v>10</v>
      </c>
      <c r="I133" s="4" t="s">
        <v>10</v>
      </c>
      <c r="J133" s="4" t="s">
        <v>10</v>
      </c>
    </row>
    <row r="134" ht="15.0" customHeight="1">
      <c r="A134" s="3">
        <v>2001.0</v>
      </c>
      <c r="B134" s="3">
        <v>4.0</v>
      </c>
      <c r="C134" s="4" t="s">
        <v>10</v>
      </c>
      <c r="D134" s="4" t="s">
        <v>10</v>
      </c>
      <c r="E134" s="4" t="s">
        <v>10</v>
      </c>
      <c r="F134" s="4" t="s">
        <v>10</v>
      </c>
      <c r="G134" s="4" t="s">
        <v>10</v>
      </c>
      <c r="H134" s="4" t="s">
        <v>10</v>
      </c>
      <c r="I134" s="4" t="s">
        <v>10</v>
      </c>
      <c r="J134" s="4" t="s">
        <v>10</v>
      </c>
    </row>
    <row r="135" ht="15.0" customHeight="1">
      <c r="A135" s="3">
        <v>2002.0</v>
      </c>
      <c r="B135" s="3">
        <v>1.0</v>
      </c>
      <c r="C135" s="4" t="s">
        <v>10</v>
      </c>
      <c r="D135" s="4" t="s">
        <v>10</v>
      </c>
      <c r="E135" s="4" t="s">
        <v>10</v>
      </c>
      <c r="F135" s="4" t="s">
        <v>10</v>
      </c>
      <c r="G135" s="4" t="s">
        <v>10</v>
      </c>
      <c r="H135" s="4" t="s">
        <v>10</v>
      </c>
      <c r="I135" s="4" t="s">
        <v>10</v>
      </c>
      <c r="J135" s="4" t="s">
        <v>10</v>
      </c>
    </row>
    <row r="136" ht="15.0" customHeight="1">
      <c r="A136" s="3">
        <v>2002.0</v>
      </c>
      <c r="B136" s="3">
        <v>2.0</v>
      </c>
      <c r="C136" s="4" t="s">
        <v>10</v>
      </c>
      <c r="D136" s="4" t="s">
        <v>10</v>
      </c>
      <c r="E136" s="4" t="s">
        <v>10</v>
      </c>
      <c r="F136" s="4" t="s">
        <v>10</v>
      </c>
      <c r="G136" s="4" t="s">
        <v>10</v>
      </c>
      <c r="H136" s="4" t="s">
        <v>10</v>
      </c>
      <c r="I136" s="4" t="s">
        <v>10</v>
      </c>
      <c r="J136" s="4" t="s">
        <v>10</v>
      </c>
    </row>
    <row r="137" ht="15.0" customHeight="1">
      <c r="A137" s="3">
        <v>2002.0</v>
      </c>
      <c r="B137" s="3">
        <v>3.0</v>
      </c>
      <c r="C137" s="4" t="s">
        <v>10</v>
      </c>
      <c r="D137" s="4" t="s">
        <v>10</v>
      </c>
      <c r="E137" s="4" t="s">
        <v>10</v>
      </c>
      <c r="F137" s="4" t="s">
        <v>10</v>
      </c>
      <c r="G137" s="4" t="s">
        <v>10</v>
      </c>
      <c r="H137" s="4" t="s">
        <v>10</v>
      </c>
      <c r="I137" s="4" t="s">
        <v>10</v>
      </c>
      <c r="J137" s="4" t="s">
        <v>10</v>
      </c>
    </row>
    <row r="138" ht="15.0" customHeight="1">
      <c r="A138" s="3">
        <v>2002.0</v>
      </c>
      <c r="B138" s="3">
        <v>4.0</v>
      </c>
      <c r="C138" s="4" t="s">
        <v>10</v>
      </c>
      <c r="D138" s="4" t="s">
        <v>10</v>
      </c>
      <c r="E138" s="4" t="s">
        <v>10</v>
      </c>
      <c r="F138" s="4" t="s">
        <v>10</v>
      </c>
      <c r="G138" s="4" t="s">
        <v>10</v>
      </c>
      <c r="H138" s="4" t="s">
        <v>10</v>
      </c>
      <c r="I138" s="4" t="s">
        <v>10</v>
      </c>
      <c r="J138" s="4" t="s">
        <v>10</v>
      </c>
    </row>
    <row r="139" ht="15.0" customHeight="1">
      <c r="A139" s="3">
        <v>2003.0</v>
      </c>
      <c r="B139" s="3">
        <v>1.0</v>
      </c>
      <c r="C139" s="4" t="s">
        <v>10</v>
      </c>
      <c r="D139" s="4" t="s">
        <v>10</v>
      </c>
      <c r="E139" s="4" t="s">
        <v>10</v>
      </c>
      <c r="F139" s="4" t="s">
        <v>10</v>
      </c>
      <c r="G139" s="4" t="s">
        <v>10</v>
      </c>
      <c r="H139" s="4" t="s">
        <v>10</v>
      </c>
      <c r="I139" s="4" t="s">
        <v>10</v>
      </c>
      <c r="J139" s="4" t="s">
        <v>10</v>
      </c>
    </row>
    <row r="140" ht="15.0" customHeight="1">
      <c r="A140" s="3">
        <v>2003.0</v>
      </c>
      <c r="B140" s="3">
        <v>2.0</v>
      </c>
      <c r="C140" s="4" t="s">
        <v>10</v>
      </c>
      <c r="D140" s="4" t="s">
        <v>10</v>
      </c>
      <c r="E140" s="4" t="s">
        <v>10</v>
      </c>
      <c r="F140" s="4" t="s">
        <v>10</v>
      </c>
      <c r="G140" s="4" t="s">
        <v>10</v>
      </c>
      <c r="H140" s="4" t="s">
        <v>10</v>
      </c>
      <c r="I140" s="4" t="s">
        <v>10</v>
      </c>
      <c r="J140" s="4" t="s">
        <v>10</v>
      </c>
    </row>
    <row r="141" ht="15.0" customHeight="1">
      <c r="A141" s="3">
        <v>2003.0</v>
      </c>
      <c r="B141" s="3">
        <v>3.0</v>
      </c>
      <c r="C141" s="4" t="s">
        <v>10</v>
      </c>
      <c r="D141" s="4" t="s">
        <v>10</v>
      </c>
      <c r="E141" s="4" t="s">
        <v>10</v>
      </c>
      <c r="F141" s="4" t="s">
        <v>10</v>
      </c>
      <c r="G141" s="4" t="s">
        <v>10</v>
      </c>
      <c r="H141" s="4" t="s">
        <v>10</v>
      </c>
      <c r="I141" s="4" t="s">
        <v>10</v>
      </c>
      <c r="J141" s="4" t="s">
        <v>10</v>
      </c>
    </row>
    <row r="142" ht="15.0" customHeight="1">
      <c r="A142" s="3">
        <v>2003.0</v>
      </c>
      <c r="B142" s="3">
        <v>4.0</v>
      </c>
      <c r="C142" s="4" t="s">
        <v>10</v>
      </c>
      <c r="D142" s="4" t="s">
        <v>10</v>
      </c>
      <c r="E142" s="4" t="s">
        <v>10</v>
      </c>
      <c r="F142" s="4" t="s">
        <v>10</v>
      </c>
      <c r="G142" s="4" t="s">
        <v>10</v>
      </c>
      <c r="H142" s="4" t="s">
        <v>10</v>
      </c>
      <c r="I142" s="4" t="s">
        <v>10</v>
      </c>
      <c r="J142" s="4" t="s">
        <v>10</v>
      </c>
    </row>
    <row r="143" ht="15.0" customHeight="1">
      <c r="A143" s="3">
        <v>2004.0</v>
      </c>
      <c r="B143" s="3">
        <v>1.0</v>
      </c>
      <c r="C143" s="4" t="s">
        <v>10</v>
      </c>
      <c r="D143" s="4" t="s">
        <v>10</v>
      </c>
      <c r="E143" s="4" t="s">
        <v>10</v>
      </c>
      <c r="F143" s="4" t="s">
        <v>10</v>
      </c>
      <c r="G143" s="4" t="s">
        <v>10</v>
      </c>
      <c r="H143" s="4" t="s">
        <v>10</v>
      </c>
      <c r="I143" s="4" t="s">
        <v>10</v>
      </c>
      <c r="J143" s="4" t="s">
        <v>10</v>
      </c>
    </row>
    <row r="144" ht="15.0" customHeight="1">
      <c r="A144" s="3">
        <v>2004.0</v>
      </c>
      <c r="B144" s="3">
        <v>2.0</v>
      </c>
      <c r="C144" s="4" t="s">
        <v>10</v>
      </c>
      <c r="D144" s="4" t="s">
        <v>10</v>
      </c>
      <c r="E144" s="4" t="s">
        <v>10</v>
      </c>
      <c r="F144" s="4" t="s">
        <v>10</v>
      </c>
      <c r="G144" s="4" t="s">
        <v>10</v>
      </c>
      <c r="H144" s="4" t="s">
        <v>10</v>
      </c>
      <c r="I144" s="4" t="s">
        <v>10</v>
      </c>
      <c r="J144" s="4" t="s">
        <v>10</v>
      </c>
    </row>
    <row r="145" ht="15.0" customHeight="1">
      <c r="A145" s="3">
        <v>2004.0</v>
      </c>
      <c r="B145" s="3">
        <v>3.0</v>
      </c>
      <c r="C145" s="4" t="s">
        <v>10</v>
      </c>
      <c r="D145" s="4" t="s">
        <v>10</v>
      </c>
      <c r="E145" s="4" t="s">
        <v>10</v>
      </c>
      <c r="F145" s="4" t="s">
        <v>10</v>
      </c>
      <c r="G145" s="4" t="s">
        <v>10</v>
      </c>
      <c r="H145" s="4" t="s">
        <v>10</v>
      </c>
      <c r="I145" s="4" t="s">
        <v>10</v>
      </c>
      <c r="J145" s="4" t="s">
        <v>10</v>
      </c>
    </row>
    <row r="146" ht="15.0" customHeight="1">
      <c r="A146" s="3">
        <v>2004.0</v>
      </c>
      <c r="B146" s="3">
        <v>4.0</v>
      </c>
      <c r="C146" s="4" t="s">
        <v>10</v>
      </c>
      <c r="D146" s="4" t="s">
        <v>10</v>
      </c>
      <c r="E146" s="4" t="s">
        <v>10</v>
      </c>
      <c r="F146" s="4" t="s">
        <v>10</v>
      </c>
      <c r="G146" s="4" t="s">
        <v>10</v>
      </c>
      <c r="H146" s="4" t="s">
        <v>10</v>
      </c>
      <c r="I146" s="4" t="s">
        <v>10</v>
      </c>
      <c r="J146" s="4" t="s">
        <v>10</v>
      </c>
    </row>
    <row r="147" ht="15.0" customHeight="1">
      <c r="A147" s="3">
        <v>2005.0</v>
      </c>
      <c r="B147" s="3">
        <v>1.0</v>
      </c>
      <c r="C147" s="4" t="s">
        <v>10</v>
      </c>
      <c r="D147" s="4" t="s">
        <v>10</v>
      </c>
      <c r="E147" s="4" t="s">
        <v>10</v>
      </c>
      <c r="F147" s="4" t="s">
        <v>10</v>
      </c>
      <c r="G147" s="4" t="s">
        <v>10</v>
      </c>
      <c r="H147" s="4" t="s">
        <v>10</v>
      </c>
      <c r="I147" s="4" t="s">
        <v>10</v>
      </c>
      <c r="J147" s="4" t="s">
        <v>10</v>
      </c>
    </row>
    <row r="148" ht="15.0" customHeight="1">
      <c r="A148" s="3">
        <v>2005.0</v>
      </c>
      <c r="B148" s="3">
        <v>2.0</v>
      </c>
      <c r="C148" s="4" t="s">
        <v>10</v>
      </c>
      <c r="D148" s="4" t="s">
        <v>10</v>
      </c>
      <c r="E148" s="4" t="s">
        <v>10</v>
      </c>
      <c r="F148" s="4" t="s">
        <v>10</v>
      </c>
      <c r="G148" s="4" t="s">
        <v>10</v>
      </c>
      <c r="H148" s="4" t="s">
        <v>10</v>
      </c>
      <c r="I148" s="4" t="s">
        <v>10</v>
      </c>
      <c r="J148" s="4" t="s">
        <v>10</v>
      </c>
    </row>
    <row r="149" ht="15.0" customHeight="1">
      <c r="A149" s="3">
        <v>2005.0</v>
      </c>
      <c r="B149" s="3">
        <v>3.0</v>
      </c>
      <c r="C149" s="4" t="s">
        <v>10</v>
      </c>
      <c r="D149" s="4" t="s">
        <v>10</v>
      </c>
      <c r="E149" s="4" t="s">
        <v>10</v>
      </c>
      <c r="F149" s="4" t="s">
        <v>10</v>
      </c>
      <c r="G149" s="4" t="s">
        <v>10</v>
      </c>
      <c r="H149" s="4" t="s">
        <v>10</v>
      </c>
      <c r="I149" s="4" t="s">
        <v>10</v>
      </c>
      <c r="J149" s="4" t="s">
        <v>10</v>
      </c>
    </row>
    <row r="150" ht="15.0" customHeight="1">
      <c r="A150" s="3">
        <v>2005.0</v>
      </c>
      <c r="B150" s="3">
        <v>4.0</v>
      </c>
      <c r="C150" s="4" t="s">
        <v>10</v>
      </c>
      <c r="D150" s="4" t="s">
        <v>10</v>
      </c>
      <c r="E150" s="4" t="s">
        <v>10</v>
      </c>
      <c r="F150" s="4" t="s">
        <v>10</v>
      </c>
      <c r="G150" s="4" t="s">
        <v>10</v>
      </c>
      <c r="H150" s="4" t="s">
        <v>10</v>
      </c>
      <c r="I150" s="4" t="s">
        <v>10</v>
      </c>
      <c r="J150" s="4" t="s">
        <v>10</v>
      </c>
    </row>
    <row r="151" ht="15.0" customHeight="1">
      <c r="A151" s="3">
        <v>2006.0</v>
      </c>
      <c r="B151" s="3">
        <v>1.0</v>
      </c>
      <c r="C151" s="4" t="s">
        <v>10</v>
      </c>
      <c r="D151" s="4" t="s">
        <v>10</v>
      </c>
      <c r="E151" s="4" t="s">
        <v>10</v>
      </c>
      <c r="F151" s="4" t="s">
        <v>10</v>
      </c>
      <c r="G151" s="4" t="s">
        <v>10</v>
      </c>
      <c r="H151" s="4" t="s">
        <v>10</v>
      </c>
      <c r="I151" s="4" t="s">
        <v>10</v>
      </c>
      <c r="J151" s="4" t="s">
        <v>10</v>
      </c>
    </row>
    <row r="152" ht="15.0" customHeight="1">
      <c r="A152" s="3">
        <v>2006.0</v>
      </c>
      <c r="B152" s="3">
        <v>2.0</v>
      </c>
      <c r="C152" s="4" t="s">
        <v>10</v>
      </c>
      <c r="D152" s="4" t="s">
        <v>10</v>
      </c>
      <c r="E152" s="4" t="s">
        <v>10</v>
      </c>
      <c r="F152" s="4" t="s">
        <v>10</v>
      </c>
      <c r="G152" s="4" t="s">
        <v>10</v>
      </c>
      <c r="H152" s="4" t="s">
        <v>10</v>
      </c>
      <c r="I152" s="4" t="s">
        <v>10</v>
      </c>
      <c r="J152" s="4" t="s">
        <v>10</v>
      </c>
    </row>
    <row r="153" ht="15.0" customHeight="1">
      <c r="A153" s="3">
        <v>2006.0</v>
      </c>
      <c r="B153" s="3">
        <v>3.0</v>
      </c>
      <c r="C153" s="4" t="s">
        <v>10</v>
      </c>
      <c r="D153" s="4" t="s">
        <v>10</v>
      </c>
      <c r="E153" s="4" t="s">
        <v>10</v>
      </c>
      <c r="F153" s="4" t="s">
        <v>10</v>
      </c>
      <c r="G153" s="4" t="s">
        <v>10</v>
      </c>
      <c r="H153" s="4" t="s">
        <v>10</v>
      </c>
      <c r="I153" s="4" t="s">
        <v>10</v>
      </c>
      <c r="J153" s="4" t="s">
        <v>10</v>
      </c>
    </row>
    <row r="154" ht="15.0" customHeight="1">
      <c r="A154" s="3">
        <v>2006.0</v>
      </c>
      <c r="B154" s="3">
        <v>4.0</v>
      </c>
      <c r="C154" s="4" t="s">
        <v>10</v>
      </c>
      <c r="D154" s="4" t="s">
        <v>10</v>
      </c>
      <c r="E154" s="4" t="s">
        <v>10</v>
      </c>
      <c r="F154" s="4" t="s">
        <v>10</v>
      </c>
      <c r="G154" s="4" t="s">
        <v>10</v>
      </c>
      <c r="H154" s="4" t="s">
        <v>10</v>
      </c>
      <c r="I154" s="4" t="s">
        <v>10</v>
      </c>
      <c r="J154" s="4" t="s">
        <v>10</v>
      </c>
    </row>
    <row r="155" ht="15.0" customHeight="1">
      <c r="A155" s="3">
        <v>2007.0</v>
      </c>
      <c r="B155" s="3">
        <v>1.0</v>
      </c>
      <c r="C155" s="4" t="s">
        <v>10</v>
      </c>
      <c r="D155" s="4" t="s">
        <v>10</v>
      </c>
      <c r="E155" s="4" t="s">
        <v>10</v>
      </c>
      <c r="F155" s="4" t="s">
        <v>10</v>
      </c>
      <c r="G155" s="4" t="s">
        <v>10</v>
      </c>
      <c r="H155" s="4" t="s">
        <v>10</v>
      </c>
      <c r="I155" s="4" t="s">
        <v>10</v>
      </c>
      <c r="J155" s="4" t="s">
        <v>10</v>
      </c>
    </row>
    <row r="156" ht="15.0" customHeight="1">
      <c r="A156" s="3">
        <v>2007.0</v>
      </c>
      <c r="B156" s="3">
        <v>2.0</v>
      </c>
      <c r="C156" s="4" t="s">
        <v>10</v>
      </c>
      <c r="D156" s="4" t="s">
        <v>10</v>
      </c>
      <c r="E156" s="4" t="s">
        <v>10</v>
      </c>
      <c r="F156" s="4" t="s">
        <v>10</v>
      </c>
      <c r="G156" s="4" t="s">
        <v>10</v>
      </c>
      <c r="H156" s="4" t="s">
        <v>10</v>
      </c>
      <c r="I156" s="4" t="s">
        <v>10</v>
      </c>
      <c r="J156" s="4" t="s">
        <v>10</v>
      </c>
    </row>
    <row r="157" ht="15.0" customHeight="1">
      <c r="A157" s="3">
        <v>2007.0</v>
      </c>
      <c r="B157" s="3">
        <v>3.0</v>
      </c>
      <c r="C157" s="4" t="s">
        <v>10</v>
      </c>
      <c r="D157" s="4" t="s">
        <v>10</v>
      </c>
      <c r="E157" s="4" t="s">
        <v>10</v>
      </c>
      <c r="F157" s="4" t="s">
        <v>10</v>
      </c>
      <c r="G157" s="4" t="s">
        <v>10</v>
      </c>
      <c r="H157" s="4" t="s">
        <v>10</v>
      </c>
      <c r="I157" s="4" t="s">
        <v>10</v>
      </c>
      <c r="J157" s="4" t="s">
        <v>10</v>
      </c>
    </row>
    <row r="158" ht="15.0" customHeight="1">
      <c r="A158" s="3">
        <v>2007.0</v>
      </c>
      <c r="B158" s="3">
        <v>4.0</v>
      </c>
      <c r="C158" s="4" t="s">
        <v>10</v>
      </c>
      <c r="D158" s="4" t="s">
        <v>10</v>
      </c>
      <c r="E158" s="4" t="s">
        <v>10</v>
      </c>
      <c r="F158" s="4" t="s">
        <v>10</v>
      </c>
      <c r="G158" s="4" t="s">
        <v>10</v>
      </c>
      <c r="H158" s="4" t="s">
        <v>10</v>
      </c>
      <c r="I158" s="4" t="s">
        <v>10</v>
      </c>
      <c r="J158" s="4" t="s">
        <v>10</v>
      </c>
    </row>
    <row r="159" ht="15.0" customHeight="1">
      <c r="A159" s="3">
        <v>2008.0</v>
      </c>
      <c r="B159" s="3">
        <v>1.0</v>
      </c>
      <c r="C159" s="4" t="s">
        <v>10</v>
      </c>
      <c r="D159" s="4" t="s">
        <v>10</v>
      </c>
      <c r="E159" s="4" t="s">
        <v>10</v>
      </c>
      <c r="F159" s="4" t="s">
        <v>10</v>
      </c>
      <c r="G159" s="4" t="s">
        <v>10</v>
      </c>
      <c r="H159" s="4" t="s">
        <v>10</v>
      </c>
      <c r="I159" s="4" t="s">
        <v>10</v>
      </c>
      <c r="J159" s="4" t="s">
        <v>10</v>
      </c>
    </row>
    <row r="160" ht="15.0" customHeight="1">
      <c r="A160" s="3">
        <v>2008.0</v>
      </c>
      <c r="B160" s="3">
        <v>2.0</v>
      </c>
      <c r="C160" s="4" t="s">
        <v>10</v>
      </c>
      <c r="D160" s="4" t="s">
        <v>10</v>
      </c>
      <c r="E160" s="4" t="s">
        <v>10</v>
      </c>
      <c r="F160" s="4" t="s">
        <v>10</v>
      </c>
      <c r="G160" s="4" t="s">
        <v>10</v>
      </c>
      <c r="H160" s="4" t="s">
        <v>10</v>
      </c>
      <c r="I160" s="4" t="s">
        <v>10</v>
      </c>
      <c r="J160" s="4" t="s">
        <v>10</v>
      </c>
    </row>
    <row r="161" ht="15.0" customHeight="1">
      <c r="A161" s="3">
        <v>2008.0</v>
      </c>
      <c r="B161" s="3">
        <v>3.0</v>
      </c>
      <c r="C161" s="4" t="s">
        <v>10</v>
      </c>
      <c r="D161" s="4" t="s">
        <v>10</v>
      </c>
      <c r="E161" s="4" t="s">
        <v>10</v>
      </c>
      <c r="F161" s="4" t="s">
        <v>10</v>
      </c>
      <c r="G161" s="4" t="s">
        <v>10</v>
      </c>
      <c r="H161" s="4" t="s">
        <v>10</v>
      </c>
      <c r="I161" s="4" t="s">
        <v>10</v>
      </c>
      <c r="J161" s="4" t="s">
        <v>10</v>
      </c>
    </row>
    <row r="162" ht="15.0" customHeight="1">
      <c r="A162" s="3">
        <v>2008.0</v>
      </c>
      <c r="B162" s="3">
        <v>4.0</v>
      </c>
      <c r="C162" s="4" t="s">
        <v>10</v>
      </c>
      <c r="D162" s="4" t="s">
        <v>10</v>
      </c>
      <c r="E162" s="4" t="s">
        <v>10</v>
      </c>
      <c r="F162" s="4" t="s">
        <v>10</v>
      </c>
      <c r="G162" s="4" t="s">
        <v>10</v>
      </c>
      <c r="H162" s="4" t="s">
        <v>10</v>
      </c>
      <c r="I162" s="4" t="s">
        <v>10</v>
      </c>
      <c r="J162" s="4" t="s">
        <v>10</v>
      </c>
    </row>
    <row r="163" ht="15.0" customHeight="1">
      <c r="A163" s="3">
        <v>2009.0</v>
      </c>
      <c r="B163" s="3">
        <v>1.0</v>
      </c>
      <c r="C163" s="4" t="s">
        <v>10</v>
      </c>
      <c r="D163" s="4" t="s">
        <v>10</v>
      </c>
      <c r="E163" s="4" t="s">
        <v>10</v>
      </c>
      <c r="F163" s="4" t="s">
        <v>10</v>
      </c>
      <c r="G163" s="4" t="s">
        <v>10</v>
      </c>
      <c r="H163" s="4" t="s">
        <v>10</v>
      </c>
      <c r="I163" s="4" t="s">
        <v>10</v>
      </c>
      <c r="J163" s="4" t="s">
        <v>10</v>
      </c>
    </row>
    <row r="164" ht="15.0" customHeight="1">
      <c r="A164" s="3">
        <v>2009.0</v>
      </c>
      <c r="B164" s="3">
        <v>2.0</v>
      </c>
      <c r="C164" s="4" t="s">
        <v>10</v>
      </c>
      <c r="D164" s="4" t="s">
        <v>10</v>
      </c>
      <c r="E164" s="4" t="s">
        <v>10</v>
      </c>
      <c r="F164" s="4" t="s">
        <v>10</v>
      </c>
      <c r="G164" s="4" t="s">
        <v>10</v>
      </c>
      <c r="H164" s="4" t="s">
        <v>10</v>
      </c>
      <c r="I164" s="4" t="s">
        <v>10</v>
      </c>
      <c r="J164" s="4" t="s">
        <v>10</v>
      </c>
    </row>
    <row r="165" ht="15.0" customHeight="1">
      <c r="A165" s="3">
        <v>2009.0</v>
      </c>
      <c r="B165" s="3">
        <v>3.0</v>
      </c>
      <c r="C165" s="4" t="s">
        <v>10</v>
      </c>
      <c r="D165" s="4" t="s">
        <v>10</v>
      </c>
      <c r="E165" s="4" t="s">
        <v>10</v>
      </c>
      <c r="F165" s="4" t="s">
        <v>10</v>
      </c>
      <c r="G165" s="4" t="s">
        <v>10</v>
      </c>
      <c r="H165" s="4" t="s">
        <v>10</v>
      </c>
      <c r="I165" s="4" t="s">
        <v>10</v>
      </c>
      <c r="J165" s="4" t="s">
        <v>10</v>
      </c>
    </row>
    <row r="166" ht="15.0" customHeight="1">
      <c r="A166" s="3">
        <v>2009.0</v>
      </c>
      <c r="B166" s="3">
        <v>4.0</v>
      </c>
      <c r="C166" s="4" t="s">
        <v>10</v>
      </c>
      <c r="D166" s="4" t="s">
        <v>10</v>
      </c>
      <c r="E166" s="4" t="s">
        <v>10</v>
      </c>
      <c r="F166" s="4" t="s">
        <v>10</v>
      </c>
      <c r="G166" s="4" t="s">
        <v>10</v>
      </c>
      <c r="H166" s="4" t="s">
        <v>10</v>
      </c>
      <c r="I166" s="4" t="s">
        <v>10</v>
      </c>
      <c r="J166" s="4" t="s">
        <v>10</v>
      </c>
    </row>
    <row r="167" ht="15.0" customHeight="1">
      <c r="A167" s="3">
        <v>2010.0</v>
      </c>
      <c r="B167" s="3">
        <v>1.0</v>
      </c>
      <c r="C167" s="4" t="s">
        <v>10</v>
      </c>
      <c r="D167" s="4">
        <v>1.1522</v>
      </c>
      <c r="E167" s="4">
        <v>1.181</v>
      </c>
      <c r="F167" s="4">
        <v>1.1504</v>
      </c>
      <c r="G167" s="4">
        <v>1.1383</v>
      </c>
      <c r="H167" s="4">
        <v>1.0542</v>
      </c>
      <c r="I167" s="4">
        <v>1.1686</v>
      </c>
      <c r="J167" s="4">
        <v>1.0354</v>
      </c>
    </row>
    <row r="168" ht="15.0" customHeight="1">
      <c r="A168" s="3">
        <v>2010.0</v>
      </c>
      <c r="B168" s="3">
        <v>2.0</v>
      </c>
      <c r="C168" s="4" t="s">
        <v>10</v>
      </c>
      <c r="D168" s="4">
        <v>1.05</v>
      </c>
      <c r="E168" s="4">
        <v>1.0751</v>
      </c>
      <c r="F168" s="4">
        <v>1.0758</v>
      </c>
      <c r="G168" s="4">
        <v>1.0245</v>
      </c>
      <c r="H168" s="4">
        <v>1.0108</v>
      </c>
      <c r="I168" s="4">
        <v>1.0534</v>
      </c>
      <c r="J168" s="4">
        <v>0.9917</v>
      </c>
    </row>
    <row r="169" ht="15.0" customHeight="1">
      <c r="A169" s="3">
        <v>2010.0</v>
      </c>
      <c r="B169" s="3">
        <v>3.0</v>
      </c>
      <c r="C169" s="4" t="s">
        <v>10</v>
      </c>
      <c r="D169" s="4">
        <v>1.2598</v>
      </c>
      <c r="E169" s="4">
        <v>1.2442</v>
      </c>
      <c r="F169" s="4">
        <v>1.2015</v>
      </c>
      <c r="G169" s="4">
        <v>1.1597</v>
      </c>
      <c r="H169" s="4">
        <v>1.1422</v>
      </c>
      <c r="I169" s="4">
        <v>1.2112</v>
      </c>
      <c r="J169" s="4">
        <v>1.1638</v>
      </c>
    </row>
    <row r="170" ht="15.0" customHeight="1">
      <c r="A170" s="3">
        <v>2010.0</v>
      </c>
      <c r="B170" s="3">
        <v>4.0</v>
      </c>
      <c r="C170" s="4" t="s">
        <v>10</v>
      </c>
      <c r="D170" s="4">
        <v>1.1566</v>
      </c>
      <c r="E170" s="4">
        <v>1.1485</v>
      </c>
      <c r="F170" s="4">
        <v>1.1177</v>
      </c>
      <c r="G170" s="4">
        <v>1.0774</v>
      </c>
      <c r="H170" s="4">
        <v>1.0313</v>
      </c>
      <c r="I170" s="4">
        <v>1.1245</v>
      </c>
      <c r="J170" s="4">
        <v>1.1099</v>
      </c>
    </row>
    <row r="171" ht="15.0" customHeight="1">
      <c r="A171" s="3">
        <v>2011.0</v>
      </c>
      <c r="B171" s="3">
        <v>1.0</v>
      </c>
      <c r="C171" s="4" t="s">
        <v>10</v>
      </c>
      <c r="D171" s="4">
        <v>1.1413</v>
      </c>
      <c r="E171" s="4">
        <v>1.1166</v>
      </c>
      <c r="F171" s="4">
        <v>1.0951</v>
      </c>
      <c r="G171" s="4">
        <v>1.0893</v>
      </c>
      <c r="H171" s="4">
        <v>1.0516</v>
      </c>
      <c r="I171" s="4">
        <v>1.1138</v>
      </c>
      <c r="J171" s="4">
        <v>1.0745</v>
      </c>
    </row>
    <row r="172" ht="15.0" customHeight="1">
      <c r="A172" s="3">
        <v>2011.0</v>
      </c>
      <c r="B172" s="3">
        <v>2.0</v>
      </c>
      <c r="C172" s="4" t="s">
        <v>10</v>
      </c>
      <c r="D172" s="4">
        <v>0.9541</v>
      </c>
      <c r="E172" s="4">
        <v>0.9625</v>
      </c>
      <c r="F172" s="4">
        <v>0.9708</v>
      </c>
      <c r="G172" s="4">
        <v>0.9866</v>
      </c>
      <c r="H172" s="4">
        <v>1.0076</v>
      </c>
      <c r="I172" s="4">
        <v>0.9558</v>
      </c>
      <c r="J172" s="4">
        <v>0.9799</v>
      </c>
    </row>
    <row r="173" ht="15.0" customHeight="1">
      <c r="A173" s="3">
        <v>2011.0</v>
      </c>
      <c r="B173" s="3">
        <v>3.0</v>
      </c>
      <c r="C173" s="4" t="s">
        <v>10</v>
      </c>
      <c r="D173" s="4">
        <v>0.9155</v>
      </c>
      <c r="E173" s="4">
        <v>0.9519</v>
      </c>
      <c r="F173" s="4">
        <v>0.9364</v>
      </c>
      <c r="G173" s="4">
        <v>0.9322</v>
      </c>
      <c r="H173" s="4">
        <v>0.9293</v>
      </c>
      <c r="I173" s="4">
        <v>0.8797</v>
      </c>
      <c r="J173" s="4">
        <v>0.9245</v>
      </c>
    </row>
    <row r="174" ht="15.0" customHeight="1">
      <c r="A174" s="3">
        <v>2011.0</v>
      </c>
      <c r="B174" s="3">
        <v>4.0</v>
      </c>
      <c r="C174" s="4" t="s">
        <v>10</v>
      </c>
      <c r="D174" s="4">
        <v>1.1542</v>
      </c>
      <c r="E174" s="4">
        <v>1.1228</v>
      </c>
      <c r="F174" s="4">
        <v>1.1127</v>
      </c>
      <c r="G174" s="4">
        <v>1.1022</v>
      </c>
      <c r="H174" s="4">
        <v>1.1044</v>
      </c>
      <c r="I174" s="4">
        <v>0.9624</v>
      </c>
      <c r="J174" s="4">
        <v>1.1176</v>
      </c>
    </row>
    <row r="175" ht="15.0" customHeight="1">
      <c r="A175" s="3">
        <v>2012.0</v>
      </c>
      <c r="B175" s="3">
        <v>1.0</v>
      </c>
      <c r="C175" s="4" t="s">
        <v>10</v>
      </c>
      <c r="D175" s="4">
        <v>1.2985</v>
      </c>
      <c r="E175" s="4">
        <v>1.2527</v>
      </c>
      <c r="F175" s="4">
        <v>1.2255</v>
      </c>
      <c r="G175" s="4">
        <v>1.2105</v>
      </c>
      <c r="H175" s="4">
        <v>1.1931</v>
      </c>
      <c r="I175" s="4">
        <v>1.2217</v>
      </c>
      <c r="J175" s="4">
        <v>1.1102</v>
      </c>
    </row>
    <row r="176" ht="15.0" customHeight="1">
      <c r="A176" s="3">
        <v>2012.0</v>
      </c>
      <c r="B176" s="3">
        <v>2.0</v>
      </c>
      <c r="C176" s="4" t="s">
        <v>10</v>
      </c>
      <c r="D176" s="4">
        <v>1.2952</v>
      </c>
      <c r="E176" s="4">
        <v>1.2856</v>
      </c>
      <c r="F176" s="4">
        <v>1.2435</v>
      </c>
      <c r="G176" s="4">
        <v>1.2285</v>
      </c>
      <c r="H176" s="4">
        <v>1.2339</v>
      </c>
      <c r="I176" s="4">
        <v>1.2514</v>
      </c>
      <c r="J176" s="4">
        <v>1.2118</v>
      </c>
    </row>
    <row r="177" ht="15.0" customHeight="1">
      <c r="A177" s="3">
        <v>2012.0</v>
      </c>
      <c r="B177" s="3">
        <v>3.0</v>
      </c>
      <c r="C177" s="4" t="s">
        <v>10</v>
      </c>
      <c r="D177" s="4">
        <v>1.3361</v>
      </c>
      <c r="E177" s="4">
        <v>1.3107</v>
      </c>
      <c r="F177" s="4">
        <v>1.3009</v>
      </c>
      <c r="G177" s="4">
        <v>1.3042</v>
      </c>
      <c r="H177" s="4">
        <v>1.2954</v>
      </c>
      <c r="I177" s="4">
        <v>1.3284</v>
      </c>
      <c r="J177" s="4">
        <v>1.2992</v>
      </c>
    </row>
    <row r="178" ht="15.0" customHeight="1">
      <c r="A178" s="3">
        <v>2012.0</v>
      </c>
      <c r="B178" s="3">
        <v>4.0</v>
      </c>
      <c r="C178" s="4" t="s">
        <v>10</v>
      </c>
      <c r="D178" s="4">
        <v>1.2551</v>
      </c>
      <c r="E178" s="4">
        <v>1.2196</v>
      </c>
      <c r="F178" s="4">
        <v>1.1567</v>
      </c>
      <c r="G178" s="4">
        <v>1.1501</v>
      </c>
      <c r="H178" s="4">
        <v>1.1281</v>
      </c>
      <c r="I178" s="4">
        <v>1.3225</v>
      </c>
      <c r="J178" s="4">
        <v>1.1503</v>
      </c>
    </row>
    <row r="179" ht="15.0" customHeight="1">
      <c r="A179" s="3">
        <v>2013.0</v>
      </c>
      <c r="B179" s="3">
        <v>1.0</v>
      </c>
      <c r="C179" s="4" t="s">
        <v>10</v>
      </c>
      <c r="D179" s="4">
        <v>0.9908</v>
      </c>
      <c r="E179" s="4">
        <v>1.0226</v>
      </c>
      <c r="F179" s="4">
        <v>1.0348</v>
      </c>
      <c r="G179" s="4">
        <v>1.0394</v>
      </c>
      <c r="H179" s="4">
        <v>1.0442</v>
      </c>
      <c r="I179" s="4">
        <v>1.0291</v>
      </c>
      <c r="J179" s="4">
        <v>1.0425</v>
      </c>
    </row>
    <row r="180" ht="15.0" customHeight="1">
      <c r="A180" s="3">
        <v>2013.0</v>
      </c>
      <c r="B180" s="3">
        <v>2.0</v>
      </c>
      <c r="C180" s="4" t="s">
        <v>10</v>
      </c>
      <c r="D180" s="4">
        <v>0.9526</v>
      </c>
      <c r="E180" s="4">
        <v>0.9805</v>
      </c>
      <c r="F180" s="4">
        <v>0.9951</v>
      </c>
      <c r="G180" s="4">
        <v>1.0004</v>
      </c>
      <c r="H180" s="4">
        <v>1.0026</v>
      </c>
      <c r="I180" s="4">
        <v>0.9849</v>
      </c>
      <c r="J180" s="4">
        <v>1.0227</v>
      </c>
    </row>
    <row r="181" ht="15.0" customHeight="1">
      <c r="A181" s="3">
        <v>2013.0</v>
      </c>
      <c r="B181" s="3">
        <v>3.0</v>
      </c>
      <c r="C181" s="4" t="s">
        <v>10</v>
      </c>
      <c r="D181" s="4">
        <v>0.9582</v>
      </c>
      <c r="E181" s="4">
        <v>0.9887</v>
      </c>
      <c r="F181" s="4">
        <v>1.0188</v>
      </c>
      <c r="G181" s="4">
        <v>1.0564</v>
      </c>
      <c r="H181" s="4">
        <v>1.0766</v>
      </c>
      <c r="I181" s="4">
        <v>1.0059</v>
      </c>
      <c r="J181" s="4">
        <v>1.0664</v>
      </c>
    </row>
    <row r="182" ht="15.0" customHeight="1">
      <c r="A182" s="3">
        <v>2013.0</v>
      </c>
      <c r="B182" s="3">
        <v>4.0</v>
      </c>
      <c r="C182" s="4" t="s">
        <v>10</v>
      </c>
      <c r="D182" s="4">
        <v>0.9091</v>
      </c>
      <c r="E182" s="4">
        <v>0.9159</v>
      </c>
      <c r="F182" s="4">
        <v>0.9134</v>
      </c>
      <c r="G182" s="4">
        <v>0.9161</v>
      </c>
      <c r="H182" s="4">
        <v>0.9166</v>
      </c>
      <c r="I182" s="4">
        <v>0.8949</v>
      </c>
      <c r="J182" s="4">
        <v>0.9138</v>
      </c>
    </row>
    <row r="183" ht="15.0" customHeight="1">
      <c r="A183" s="3">
        <v>2014.0</v>
      </c>
      <c r="B183" s="3">
        <v>1.0</v>
      </c>
      <c r="C183" s="4" t="s">
        <v>10</v>
      </c>
      <c r="D183" s="4">
        <v>0.818</v>
      </c>
      <c r="E183" s="4">
        <v>0.8473</v>
      </c>
      <c r="F183" s="4">
        <v>0.8594</v>
      </c>
      <c r="G183" s="4">
        <v>0.8617</v>
      </c>
      <c r="H183" s="4">
        <v>0.8643</v>
      </c>
      <c r="I183" s="4">
        <v>0.8497</v>
      </c>
      <c r="J183" s="4">
        <v>0.8747</v>
      </c>
    </row>
    <row r="184" ht="15.0" customHeight="1">
      <c r="A184" s="3">
        <v>2014.0</v>
      </c>
      <c r="B184" s="3">
        <v>2.0</v>
      </c>
      <c r="C184" s="4" t="s">
        <v>10</v>
      </c>
      <c r="D184" s="4">
        <v>0.7388</v>
      </c>
      <c r="E184" s="4">
        <v>0.7748</v>
      </c>
      <c r="F184" s="4">
        <v>0.7947</v>
      </c>
      <c r="G184" s="4">
        <v>0.8089</v>
      </c>
      <c r="H184" s="4">
        <v>0.8258</v>
      </c>
      <c r="I184" s="4">
        <v>0.7447</v>
      </c>
      <c r="J184" s="4">
        <v>0.8263</v>
      </c>
    </row>
    <row r="185" ht="15.0" customHeight="1">
      <c r="A185" s="3">
        <v>2014.0</v>
      </c>
      <c r="B185" s="3">
        <v>3.0</v>
      </c>
      <c r="C185" s="4" t="s">
        <v>10</v>
      </c>
      <c r="D185" s="4">
        <v>0.6713</v>
      </c>
      <c r="E185" s="4">
        <v>0.7126</v>
      </c>
      <c r="F185" s="4">
        <v>0.7163</v>
      </c>
      <c r="G185" s="4">
        <v>0.7532</v>
      </c>
      <c r="H185" s="4">
        <v>0.7707</v>
      </c>
      <c r="I185" s="4">
        <v>0.6736</v>
      </c>
      <c r="J185" s="4">
        <v>0.7584</v>
      </c>
    </row>
    <row r="186" ht="15.0" customHeight="1">
      <c r="A186" s="3">
        <v>2014.0</v>
      </c>
      <c r="B186" s="3">
        <v>4.0</v>
      </c>
      <c r="C186" s="4" t="s">
        <v>10</v>
      </c>
      <c r="D186" s="4">
        <v>0.7388</v>
      </c>
      <c r="E186" s="4">
        <v>0.7554</v>
      </c>
      <c r="F186" s="4">
        <v>0.7734</v>
      </c>
      <c r="G186" s="4">
        <v>0.782</v>
      </c>
      <c r="H186" s="4">
        <v>0.7752</v>
      </c>
      <c r="I186" s="4">
        <v>0.6634</v>
      </c>
      <c r="J186" s="4">
        <v>0.7547</v>
      </c>
    </row>
    <row r="187" ht="15.0" customHeight="1">
      <c r="A187" s="3">
        <v>2015.0</v>
      </c>
      <c r="B187" s="3">
        <v>1.0</v>
      </c>
      <c r="C187" s="4" t="s">
        <v>10</v>
      </c>
      <c r="D187" s="4">
        <v>0.8896</v>
      </c>
      <c r="E187" s="4">
        <v>0.8564</v>
      </c>
      <c r="F187" s="4">
        <v>0.8656</v>
      </c>
      <c r="G187" s="4">
        <v>0.8835</v>
      </c>
      <c r="H187" s="4">
        <v>0.8927</v>
      </c>
      <c r="I187" s="4">
        <v>0.8838</v>
      </c>
      <c r="J187" s="4">
        <v>0.9136</v>
      </c>
    </row>
    <row r="188" ht="15.0" customHeight="1">
      <c r="A188" s="3">
        <v>2015.0</v>
      </c>
      <c r="B188" s="3">
        <v>2.0</v>
      </c>
      <c r="C188" s="4" t="s">
        <v>10</v>
      </c>
      <c r="D188" s="4">
        <v>0.9669</v>
      </c>
      <c r="E188" s="4">
        <v>0.9667</v>
      </c>
      <c r="F188" s="4">
        <v>0.9698</v>
      </c>
      <c r="G188" s="4">
        <v>0.984</v>
      </c>
      <c r="H188" s="4">
        <v>0.9798</v>
      </c>
      <c r="I188" s="4">
        <v>0.9729</v>
      </c>
      <c r="J188" s="4">
        <v>0.9856</v>
      </c>
    </row>
    <row r="189" ht="15.0" customHeight="1">
      <c r="A189" s="3">
        <v>2015.0</v>
      </c>
      <c r="B189" s="3">
        <v>3.0</v>
      </c>
      <c r="C189" s="4" t="s">
        <v>10</v>
      </c>
      <c r="D189" s="4">
        <v>1.0132</v>
      </c>
      <c r="E189" s="4">
        <v>0.9813</v>
      </c>
      <c r="F189" s="4">
        <v>0.9735</v>
      </c>
      <c r="G189" s="4">
        <v>0.9812</v>
      </c>
      <c r="H189" s="4">
        <v>0.9864</v>
      </c>
      <c r="I189" s="4">
        <v>0.9601</v>
      </c>
      <c r="J189" s="4">
        <v>0.9724</v>
      </c>
    </row>
    <row r="190" ht="15.0" customHeight="1">
      <c r="A190" s="3">
        <v>2015.0</v>
      </c>
      <c r="B190" s="3">
        <v>4.0</v>
      </c>
      <c r="C190" s="4" t="s">
        <v>10</v>
      </c>
      <c r="D190" s="4">
        <v>1.2223</v>
      </c>
      <c r="E190" s="4">
        <v>1.198</v>
      </c>
      <c r="F190" s="4">
        <v>1.1751</v>
      </c>
      <c r="G190" s="4">
        <v>1.1746</v>
      </c>
      <c r="H190" s="4">
        <v>1.1636</v>
      </c>
      <c r="I190" s="4">
        <v>1.0552</v>
      </c>
      <c r="J190" s="4">
        <v>1.1833</v>
      </c>
    </row>
    <row r="191" ht="15.0" customHeight="1">
      <c r="A191" s="3">
        <v>2016.0</v>
      </c>
      <c r="B191" s="3">
        <v>1.0</v>
      </c>
      <c r="C191" s="4" t="s">
        <v>10</v>
      </c>
      <c r="D191" s="4">
        <v>1.3921</v>
      </c>
      <c r="E191" s="4">
        <v>1.3705</v>
      </c>
      <c r="F191" s="4">
        <v>1.3401</v>
      </c>
      <c r="G191" s="4">
        <v>1.321</v>
      </c>
      <c r="H191" s="4">
        <v>1.2749</v>
      </c>
      <c r="I191" s="4">
        <v>1.349</v>
      </c>
      <c r="J191" s="4">
        <v>1.2652</v>
      </c>
    </row>
    <row r="192" ht="15.0" customHeight="1">
      <c r="A192" s="3">
        <v>2016.0</v>
      </c>
      <c r="B192" s="3">
        <v>2.0</v>
      </c>
      <c r="C192" s="4" t="s">
        <v>10</v>
      </c>
      <c r="D192" s="4">
        <v>1.2636</v>
      </c>
      <c r="E192" s="4">
        <v>1.2645</v>
      </c>
      <c r="F192" s="4">
        <v>1.2363</v>
      </c>
      <c r="G192" s="4">
        <v>1.2445</v>
      </c>
      <c r="H192" s="4">
        <v>1.237</v>
      </c>
      <c r="I192" s="4">
        <v>1.2962</v>
      </c>
      <c r="J192" s="4">
        <v>1.2211</v>
      </c>
    </row>
    <row r="193" ht="15.0" customHeight="1">
      <c r="A193" s="3">
        <v>2016.0</v>
      </c>
      <c r="B193" s="3">
        <v>3.0</v>
      </c>
      <c r="C193" s="4" t="s">
        <v>10</v>
      </c>
      <c r="D193" s="4">
        <v>1.0458</v>
      </c>
      <c r="E193" s="4">
        <v>1.0601</v>
      </c>
      <c r="F193" s="4">
        <v>1.0805</v>
      </c>
      <c r="G193" s="4">
        <v>1.071</v>
      </c>
      <c r="H193" s="4">
        <v>1.0633</v>
      </c>
      <c r="I193" s="4">
        <v>1.1422</v>
      </c>
      <c r="J193" s="4">
        <v>1.0686</v>
      </c>
    </row>
    <row r="194" ht="15.0" customHeight="1">
      <c r="A194" s="3">
        <v>2016.0</v>
      </c>
      <c r="B194" s="3">
        <v>4.0</v>
      </c>
      <c r="C194" s="4" t="s">
        <v>10</v>
      </c>
      <c r="D194" s="4">
        <v>0.9462</v>
      </c>
      <c r="E194" s="4">
        <v>0.9748</v>
      </c>
      <c r="F194" s="4">
        <v>0.9839</v>
      </c>
      <c r="G194" s="4">
        <v>0.9879</v>
      </c>
      <c r="H194" s="4">
        <v>1.0401</v>
      </c>
      <c r="I194" s="4">
        <v>1.0818</v>
      </c>
      <c r="J194" s="4">
        <v>1.0001</v>
      </c>
    </row>
    <row r="195" ht="15.0" customHeight="1">
      <c r="A195" s="3">
        <v>2017.0</v>
      </c>
      <c r="B195" s="3">
        <v>1.0</v>
      </c>
      <c r="C195" s="4" t="s">
        <v>10</v>
      </c>
      <c r="D195" s="4">
        <v>0.8314</v>
      </c>
      <c r="E195" s="4">
        <v>0.8436</v>
      </c>
      <c r="F195" s="4">
        <v>0.8729</v>
      </c>
      <c r="G195" s="4">
        <v>0.8973</v>
      </c>
      <c r="H195" s="4">
        <v>0.9132</v>
      </c>
      <c r="I195" s="4">
        <v>0.8576</v>
      </c>
      <c r="J195" s="4">
        <v>0.9335</v>
      </c>
    </row>
    <row r="196" ht="15.0" customHeight="1">
      <c r="A196" s="3">
        <v>2017.0</v>
      </c>
      <c r="B196" s="3">
        <v>2.0</v>
      </c>
      <c r="C196" s="4" t="s">
        <v>10</v>
      </c>
      <c r="D196" s="4">
        <v>0.7032</v>
      </c>
      <c r="E196" s="4">
        <v>0.7223</v>
      </c>
      <c r="F196" s="4">
        <v>0.7328</v>
      </c>
      <c r="G196" s="4">
        <v>0.7505</v>
      </c>
      <c r="H196" s="4">
        <v>0.7523</v>
      </c>
      <c r="I196" s="4">
        <v>0.7161</v>
      </c>
      <c r="J196" s="4">
        <v>0.821</v>
      </c>
    </row>
    <row r="197" ht="15.0" customHeight="1">
      <c r="A197" s="3">
        <v>2017.0</v>
      </c>
      <c r="B197" s="3">
        <v>3.0</v>
      </c>
      <c r="C197" s="4" t="s">
        <v>10</v>
      </c>
      <c r="D197" s="4">
        <v>0.7046</v>
      </c>
      <c r="E197" s="4">
        <v>0.7247</v>
      </c>
      <c r="F197" s="4">
        <v>0.7342</v>
      </c>
      <c r="G197" s="4">
        <v>0.7513</v>
      </c>
      <c r="H197" s="4">
        <v>0.7677</v>
      </c>
      <c r="I197" s="4">
        <v>0.7137</v>
      </c>
      <c r="J197" s="4">
        <v>0.7649</v>
      </c>
    </row>
    <row r="198" ht="15.0" customHeight="1">
      <c r="A198" s="3">
        <v>2017.0</v>
      </c>
      <c r="B198" s="3">
        <v>4.0</v>
      </c>
      <c r="C198" s="4" t="s">
        <v>10</v>
      </c>
      <c r="D198" s="4">
        <v>0.6918</v>
      </c>
      <c r="E198" s="4">
        <v>0.6935</v>
      </c>
      <c r="F198" s="4">
        <v>0.7135</v>
      </c>
      <c r="G198" s="4">
        <v>0.7361</v>
      </c>
      <c r="H198" s="4">
        <v>0.7701</v>
      </c>
      <c r="I198" s="4">
        <v>0.7095</v>
      </c>
      <c r="J198" s="4">
        <v>0.7275</v>
      </c>
    </row>
    <row r="199" ht="15.0" customHeight="1">
      <c r="A199" s="3">
        <v>2018.0</v>
      </c>
      <c r="B199" s="3">
        <v>1.0</v>
      </c>
      <c r="C199" s="4" t="s">
        <v>10</v>
      </c>
      <c r="D199" s="4">
        <v>0.6724</v>
      </c>
      <c r="E199" s="4">
        <v>0.6854</v>
      </c>
      <c r="F199" s="4">
        <v>0.7074</v>
      </c>
      <c r="G199" s="4">
        <v>0.7135</v>
      </c>
      <c r="H199" s="4">
        <v>0.7344</v>
      </c>
      <c r="I199" s="4">
        <v>0.6944</v>
      </c>
      <c r="J199" s="4">
        <v>0.7648</v>
      </c>
    </row>
    <row r="200" ht="15.0" customHeight="1">
      <c r="A200" s="3">
        <v>2018.0</v>
      </c>
      <c r="B200" s="3">
        <v>2.0</v>
      </c>
      <c r="C200" s="4" t="s">
        <v>10</v>
      </c>
      <c r="D200" s="4">
        <v>0.7369</v>
      </c>
      <c r="E200" s="4">
        <v>0.7344</v>
      </c>
      <c r="F200" s="4">
        <v>0.7633</v>
      </c>
      <c r="G200" s="4">
        <v>0.7851</v>
      </c>
      <c r="H200" s="4">
        <v>0.7731</v>
      </c>
      <c r="I200" s="4">
        <v>0.7402</v>
      </c>
      <c r="J200" s="4">
        <v>0.7715</v>
      </c>
    </row>
    <row r="201" ht="15.0" customHeight="1">
      <c r="A201" s="3">
        <v>2018.0</v>
      </c>
      <c r="B201" s="3">
        <v>3.0</v>
      </c>
      <c r="C201" s="4" t="s">
        <v>10</v>
      </c>
      <c r="D201" s="4">
        <v>0.8607</v>
      </c>
      <c r="E201" s="4">
        <v>0.87</v>
      </c>
      <c r="F201" s="4">
        <v>0.876</v>
      </c>
      <c r="G201" s="4">
        <v>0.8728</v>
      </c>
      <c r="H201" s="4">
        <v>0.8828</v>
      </c>
      <c r="I201" s="4">
        <v>0.8164</v>
      </c>
      <c r="J201" s="4">
        <v>0.876</v>
      </c>
    </row>
    <row r="202" ht="15.0" customHeight="1">
      <c r="A202" s="3">
        <v>2018.0</v>
      </c>
      <c r="B202" s="3">
        <v>4.0</v>
      </c>
      <c r="C202" s="4" t="s">
        <v>10</v>
      </c>
      <c r="D202" s="4">
        <v>0.9078</v>
      </c>
      <c r="E202" s="4">
        <v>0.9144</v>
      </c>
      <c r="F202" s="4">
        <v>0.9119</v>
      </c>
      <c r="G202" s="4">
        <v>0.9266</v>
      </c>
      <c r="H202" s="4">
        <v>0.9561</v>
      </c>
      <c r="I202" s="4">
        <v>0.8309</v>
      </c>
      <c r="J202" s="4">
        <v>0.9273</v>
      </c>
    </row>
    <row r="203" ht="15.0" customHeight="1">
      <c r="A203" s="3">
        <v>2019.0</v>
      </c>
      <c r="B203" s="3">
        <v>1.0</v>
      </c>
      <c r="C203" s="4" t="s">
        <v>10</v>
      </c>
      <c r="D203" s="4">
        <v>1.1092</v>
      </c>
      <c r="E203" s="4">
        <v>1.1192</v>
      </c>
      <c r="F203" s="4">
        <v>1.1319</v>
      </c>
      <c r="G203" s="4">
        <v>1.1052</v>
      </c>
      <c r="H203" s="4">
        <v>1.1476</v>
      </c>
      <c r="I203" s="4">
        <v>1.1168</v>
      </c>
      <c r="J203" s="4">
        <v>1.1507</v>
      </c>
    </row>
    <row r="204" ht="15.0" customHeight="1">
      <c r="A204" s="3">
        <v>2019.0</v>
      </c>
      <c r="B204" s="3">
        <v>2.0</v>
      </c>
      <c r="C204" s="4" t="s">
        <v>10</v>
      </c>
      <c r="D204" s="4">
        <v>1.0233</v>
      </c>
      <c r="E204" s="4">
        <v>0.9939</v>
      </c>
      <c r="F204" s="4">
        <v>1.0469</v>
      </c>
      <c r="G204" s="4">
        <v>1.0565</v>
      </c>
      <c r="H204" s="4">
        <v>1.0874</v>
      </c>
      <c r="I204" s="4">
        <v>1.0439</v>
      </c>
      <c r="J204" s="4">
        <v>1.0818</v>
      </c>
    </row>
    <row r="205" ht="15.0" customHeight="1">
      <c r="A205" s="3">
        <v>2019.0</v>
      </c>
      <c r="B205" s="3">
        <v>3.0</v>
      </c>
      <c r="C205" s="4" t="s">
        <v>10</v>
      </c>
      <c r="D205" s="4">
        <v>0.9835</v>
      </c>
      <c r="E205" s="4">
        <v>1.0158</v>
      </c>
      <c r="F205" s="4">
        <v>1.0628</v>
      </c>
      <c r="G205" s="4">
        <v>1.0482</v>
      </c>
      <c r="H205" s="4">
        <v>1.0653</v>
      </c>
      <c r="I205" s="4">
        <v>1.0389</v>
      </c>
      <c r="J205" s="4">
        <v>1.0964</v>
      </c>
    </row>
    <row r="206" ht="15.0" customHeight="1">
      <c r="A206" s="3">
        <v>2019.0</v>
      </c>
      <c r="B206" s="3">
        <v>4.0</v>
      </c>
      <c r="C206" s="4" t="s">
        <v>10</v>
      </c>
      <c r="D206" s="4">
        <v>0.9453</v>
      </c>
      <c r="E206" s="4">
        <v>0.9563</v>
      </c>
      <c r="F206" s="4">
        <v>0.99</v>
      </c>
      <c r="G206" s="4">
        <v>0.9948</v>
      </c>
      <c r="H206" s="4">
        <v>1.0023</v>
      </c>
      <c r="I206" s="4">
        <v>1.0081</v>
      </c>
      <c r="J206" s="4">
        <v>0.9838</v>
      </c>
    </row>
    <row r="207" ht="15.0" customHeight="1">
      <c r="A207" s="3">
        <v>2020.0</v>
      </c>
      <c r="B207" s="3">
        <v>1.0</v>
      </c>
      <c r="C207" s="4" t="s">
        <v>10</v>
      </c>
      <c r="D207" s="4">
        <v>0.8849</v>
      </c>
      <c r="E207" s="4">
        <v>0.905</v>
      </c>
      <c r="F207" s="4">
        <v>0.9246</v>
      </c>
      <c r="G207" s="4">
        <v>0.952</v>
      </c>
      <c r="H207" s="4">
        <v>0.9507</v>
      </c>
      <c r="I207" s="4">
        <v>0.9161</v>
      </c>
      <c r="J207" s="4">
        <v>0.9766</v>
      </c>
    </row>
    <row r="208" ht="15.0" customHeight="1">
      <c r="A208" s="3">
        <v>2020.0</v>
      </c>
      <c r="B208" s="3">
        <v>2.0</v>
      </c>
      <c r="C208" s="4" t="s">
        <v>10</v>
      </c>
      <c r="D208" s="4">
        <v>1.346</v>
      </c>
      <c r="E208" s="4">
        <v>1.2294</v>
      </c>
      <c r="F208" s="4">
        <v>1.1505</v>
      </c>
      <c r="G208" s="4">
        <v>1.1182</v>
      </c>
      <c r="H208" s="4">
        <v>1.0766</v>
      </c>
      <c r="I208" s="4">
        <v>1.1776</v>
      </c>
      <c r="J208" s="4">
        <v>1.0462</v>
      </c>
    </row>
    <row r="209" ht="15.0" customHeight="1">
      <c r="A209" s="3">
        <v>2020.0</v>
      </c>
      <c r="B209" s="3">
        <v>3.0</v>
      </c>
      <c r="C209" s="4" t="s">
        <v>10</v>
      </c>
      <c r="D209" s="4">
        <v>1.2535</v>
      </c>
      <c r="E209" s="4">
        <v>1.272</v>
      </c>
      <c r="F209" s="4">
        <v>1.2213</v>
      </c>
      <c r="G209" s="4">
        <v>1.1985</v>
      </c>
      <c r="H209" s="4">
        <v>1.1552</v>
      </c>
      <c r="I209" s="4">
        <v>1.3445</v>
      </c>
      <c r="J209" s="4">
        <v>1.1854</v>
      </c>
    </row>
    <row r="210" ht="15.0" customHeight="1">
      <c r="A210" s="3">
        <v>2020.0</v>
      </c>
      <c r="B210" s="3">
        <v>4.0</v>
      </c>
      <c r="C210" s="4" t="s">
        <v>10</v>
      </c>
      <c r="D210" s="4">
        <v>1.0556</v>
      </c>
      <c r="E210" s="4">
        <v>1.0213</v>
      </c>
      <c r="F210" s="4">
        <v>1.0092</v>
      </c>
      <c r="G210" s="4">
        <v>1.0824</v>
      </c>
      <c r="H210" s="4">
        <v>1.1127</v>
      </c>
      <c r="I210" s="4">
        <v>1.1472</v>
      </c>
      <c r="J210" s="4">
        <v>1.0561</v>
      </c>
    </row>
    <row r="211" ht="15.0" customHeight="1">
      <c r="A211" s="3">
        <v>2021.0</v>
      </c>
      <c r="B211" s="3">
        <v>1.0</v>
      </c>
      <c r="C211" s="4" t="s">
        <v>10</v>
      </c>
      <c r="D211" s="4">
        <v>0.9235</v>
      </c>
      <c r="E211" s="4">
        <v>0.9549</v>
      </c>
      <c r="F211" s="4">
        <v>0.9845</v>
      </c>
      <c r="G211" s="4">
        <v>0.9938</v>
      </c>
      <c r="H211" s="4">
        <v>1.0074</v>
      </c>
      <c r="I211" s="4">
        <v>0.9644</v>
      </c>
      <c r="J211" s="4">
        <v>1.0052</v>
      </c>
    </row>
    <row r="212" ht="15.0" customHeight="1">
      <c r="A212" s="3">
        <v>2021.0</v>
      </c>
      <c r="B212" s="3">
        <v>2.0</v>
      </c>
      <c r="C212" s="4" t="s">
        <v>10</v>
      </c>
      <c r="D212" s="4">
        <v>0.7993</v>
      </c>
      <c r="E212" s="4">
        <v>0.8052</v>
      </c>
      <c r="F212" s="4">
        <v>0.8332</v>
      </c>
      <c r="G212" s="4">
        <v>0.8687</v>
      </c>
      <c r="H212" s="4">
        <v>0.8905</v>
      </c>
      <c r="I212" s="4">
        <v>0.7938</v>
      </c>
      <c r="J212" s="4">
        <v>0.8848</v>
      </c>
    </row>
    <row r="213" ht="15.0" customHeight="1">
      <c r="A213" s="3">
        <v>2021.0</v>
      </c>
      <c r="B213" s="3">
        <v>3.0</v>
      </c>
      <c r="C213" s="4" t="s">
        <v>10</v>
      </c>
      <c r="D213" s="4">
        <v>0.722</v>
      </c>
      <c r="E213" s="4">
        <v>0.7625</v>
      </c>
      <c r="F213" s="4">
        <v>0.8073</v>
      </c>
      <c r="G213" s="4">
        <v>0.8713</v>
      </c>
      <c r="H213" s="4">
        <v>0.8938</v>
      </c>
      <c r="I213" s="4">
        <v>0.7324</v>
      </c>
      <c r="J213" s="4">
        <v>0.8258</v>
      </c>
    </row>
    <row r="214" ht="15.0" customHeight="1">
      <c r="A214" s="3">
        <v>2021.0</v>
      </c>
      <c r="B214" s="3">
        <v>4.0</v>
      </c>
      <c r="C214" s="4" t="s">
        <v>10</v>
      </c>
      <c r="D214" s="4">
        <v>0.744</v>
      </c>
      <c r="E214" s="4">
        <v>0.7839</v>
      </c>
      <c r="F214" s="4">
        <v>0.8139</v>
      </c>
      <c r="G214" s="4">
        <v>0.8355</v>
      </c>
      <c r="H214" s="4">
        <v>0.8004</v>
      </c>
      <c r="I214" s="4">
        <v>0.7101</v>
      </c>
      <c r="J214" s="4">
        <v>0.8097</v>
      </c>
    </row>
    <row r="215" ht="15.0" customHeight="1">
      <c r="A215" s="3">
        <v>2022.0</v>
      </c>
      <c r="B215" s="3">
        <v>1.0</v>
      </c>
      <c r="C215" s="4" t="s">
        <v>10</v>
      </c>
      <c r="D215" s="4">
        <v>0.7097</v>
      </c>
      <c r="E215" s="4">
        <v>0.7423</v>
      </c>
      <c r="F215" s="4">
        <v>0.7839</v>
      </c>
      <c r="G215" s="4">
        <v>0.8092</v>
      </c>
      <c r="H215" s="4">
        <v>0.8495</v>
      </c>
      <c r="I215" s="4">
        <v>0.7587</v>
      </c>
      <c r="J215" s="4">
        <v>0.8891</v>
      </c>
    </row>
    <row r="216" ht="15.0" customHeight="1">
      <c r="A216" s="3">
        <v>2022.0</v>
      </c>
      <c r="B216" s="3">
        <v>2.0</v>
      </c>
      <c r="C216" s="4" t="s">
        <v>10</v>
      </c>
      <c r="D216" s="4">
        <v>0.8242</v>
      </c>
      <c r="E216" s="4">
        <v>0.8735</v>
      </c>
      <c r="F216" s="4">
        <v>0.9032</v>
      </c>
      <c r="G216" s="4">
        <v>0.9509</v>
      </c>
      <c r="H216" s="4">
        <v>0.9877</v>
      </c>
      <c r="I216" s="4">
        <v>0.8349</v>
      </c>
      <c r="J216" s="4">
        <v>0.9712</v>
      </c>
    </row>
    <row r="217" ht="15.0" customHeight="1">
      <c r="A217" s="3">
        <v>2022.0</v>
      </c>
      <c r="B217" s="3">
        <v>3.0</v>
      </c>
      <c r="C217" s="4" t="s">
        <v>10</v>
      </c>
      <c r="D217" s="4">
        <v>1.0597</v>
      </c>
      <c r="E217" s="4">
        <v>1.0784</v>
      </c>
      <c r="F217" s="4">
        <v>1.0583</v>
      </c>
      <c r="G217" s="4">
        <v>1.0383</v>
      </c>
      <c r="H217" s="4">
        <v>1.0544</v>
      </c>
      <c r="I217" s="4">
        <v>0.9648</v>
      </c>
      <c r="J217" s="4">
        <v>1.0558</v>
      </c>
    </row>
    <row r="218" ht="15.0" customHeight="1">
      <c r="A218" s="3">
        <v>2022.0</v>
      </c>
      <c r="B218" s="3">
        <v>4.0</v>
      </c>
      <c r="C218" s="4" t="s">
        <v>10</v>
      </c>
      <c r="D218" s="4">
        <v>1.0858</v>
      </c>
      <c r="E218" s="4">
        <v>1.1411</v>
      </c>
      <c r="F218" s="4">
        <v>1.1826</v>
      </c>
      <c r="G218" s="4">
        <v>1.0882</v>
      </c>
      <c r="H218" s="4">
        <v>1.1204</v>
      </c>
      <c r="I218" s="4">
        <v>0.985</v>
      </c>
      <c r="J218" s="4">
        <v>1.1377</v>
      </c>
    </row>
    <row r="219" ht="15.0" customHeight="1">
      <c r="A219" s="3">
        <v>2023.0</v>
      </c>
      <c r="B219" s="3">
        <v>1.0</v>
      </c>
      <c r="C219" s="4" t="s">
        <v>10</v>
      </c>
      <c r="D219" s="4">
        <v>1.1119</v>
      </c>
      <c r="E219" s="4">
        <v>1.1511</v>
      </c>
      <c r="F219" s="4">
        <v>1.0729</v>
      </c>
      <c r="G219" s="4">
        <v>1.0975</v>
      </c>
      <c r="H219" s="4">
        <v>1.053</v>
      </c>
      <c r="I219" s="4">
        <v>1.1084</v>
      </c>
      <c r="J219" s="4">
        <v>1.0635</v>
      </c>
    </row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5" footer="0.0" header="0.0" left="0.5" right="0.5" top="0.5"/>
  <pageSetup orientation="portrait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57"/>
    <col customWidth="1" min="2" max="2" width="12.57"/>
    <col customWidth="1" min="3" max="10" width="22.57"/>
    <col customWidth="1" min="11" max="12" width="11.43"/>
  </cols>
  <sheetData>
    <row r="1" ht="16.5" customHeight="1">
      <c r="A1" s="1" t="s">
        <v>0</v>
      </c>
      <c r="B1" s="1" t="s">
        <v>1</v>
      </c>
      <c r="C1" s="2" t="s">
        <v>232</v>
      </c>
      <c r="D1" s="2" t="s">
        <v>233</v>
      </c>
      <c r="E1" s="2" t="s">
        <v>234</v>
      </c>
      <c r="F1" s="2" t="s">
        <v>235</v>
      </c>
      <c r="G1" s="2" t="s">
        <v>236</v>
      </c>
      <c r="H1" s="2" t="s">
        <v>237</v>
      </c>
      <c r="I1" s="2" t="s">
        <v>238</v>
      </c>
      <c r="J1" s="2" t="s">
        <v>239</v>
      </c>
    </row>
    <row r="2" ht="15.0" customHeight="1">
      <c r="A2" s="3">
        <v>1968.0</v>
      </c>
      <c r="B2" s="3">
        <v>4.0</v>
      </c>
      <c r="C2" s="4" t="s">
        <v>10</v>
      </c>
      <c r="D2" s="4" t="s">
        <v>10</v>
      </c>
      <c r="E2" s="4" t="s">
        <v>10</v>
      </c>
      <c r="F2" s="4" t="s">
        <v>10</v>
      </c>
      <c r="G2" s="4" t="s">
        <v>10</v>
      </c>
      <c r="H2" s="4" t="s">
        <v>10</v>
      </c>
      <c r="I2" s="4" t="s">
        <v>10</v>
      </c>
      <c r="J2" s="4" t="s">
        <v>10</v>
      </c>
    </row>
    <row r="3" ht="15.0" customHeight="1">
      <c r="A3" s="3">
        <v>1969.0</v>
      </c>
      <c r="B3" s="3">
        <v>1.0</v>
      </c>
      <c r="C3" s="4" t="s">
        <v>10</v>
      </c>
      <c r="D3" s="4" t="s">
        <v>10</v>
      </c>
      <c r="E3" s="4" t="s">
        <v>10</v>
      </c>
      <c r="F3" s="4" t="s">
        <v>10</v>
      </c>
      <c r="G3" s="4" t="s">
        <v>10</v>
      </c>
      <c r="H3" s="4" t="s">
        <v>10</v>
      </c>
      <c r="I3" s="4" t="s">
        <v>10</v>
      </c>
      <c r="J3" s="4" t="s">
        <v>10</v>
      </c>
    </row>
    <row r="4" ht="15.0" customHeight="1">
      <c r="A4" s="3">
        <v>1969.0</v>
      </c>
      <c r="B4" s="3">
        <v>2.0</v>
      </c>
      <c r="C4" s="4" t="s">
        <v>10</v>
      </c>
      <c r="D4" s="4" t="s">
        <v>10</v>
      </c>
      <c r="E4" s="4" t="s">
        <v>10</v>
      </c>
      <c r="F4" s="4" t="s">
        <v>10</v>
      </c>
      <c r="G4" s="4" t="s">
        <v>10</v>
      </c>
      <c r="H4" s="4" t="s">
        <v>10</v>
      </c>
      <c r="I4" s="4" t="s">
        <v>10</v>
      </c>
      <c r="J4" s="4" t="s">
        <v>10</v>
      </c>
    </row>
    <row r="5" ht="15.0" customHeight="1">
      <c r="A5" s="3">
        <v>1969.0</v>
      </c>
      <c r="B5" s="3">
        <v>3.0</v>
      </c>
      <c r="C5" s="4" t="s">
        <v>10</v>
      </c>
      <c r="D5" s="4" t="s">
        <v>10</v>
      </c>
      <c r="E5" s="4" t="s">
        <v>10</v>
      </c>
      <c r="F5" s="4" t="s">
        <v>10</v>
      </c>
      <c r="G5" s="4" t="s">
        <v>10</v>
      </c>
      <c r="H5" s="4" t="s">
        <v>10</v>
      </c>
      <c r="I5" s="4" t="s">
        <v>10</v>
      </c>
      <c r="J5" s="4" t="s">
        <v>10</v>
      </c>
    </row>
    <row r="6" ht="15.0" customHeight="1">
      <c r="A6" s="3">
        <v>1969.0</v>
      </c>
      <c r="B6" s="3">
        <v>4.0</v>
      </c>
      <c r="C6" s="4" t="s">
        <v>10</v>
      </c>
      <c r="D6" s="4" t="s">
        <v>10</v>
      </c>
      <c r="E6" s="4" t="s">
        <v>10</v>
      </c>
      <c r="F6" s="4" t="s">
        <v>10</v>
      </c>
      <c r="G6" s="4" t="s">
        <v>10</v>
      </c>
      <c r="H6" s="4" t="s">
        <v>10</v>
      </c>
      <c r="I6" s="4" t="s">
        <v>10</v>
      </c>
      <c r="J6" s="4" t="s">
        <v>10</v>
      </c>
    </row>
    <row r="7" ht="15.0" customHeight="1">
      <c r="A7" s="3">
        <v>1970.0</v>
      </c>
      <c r="B7" s="3">
        <v>1.0</v>
      </c>
      <c r="C7" s="4" t="s">
        <v>10</v>
      </c>
      <c r="D7" s="4" t="s">
        <v>10</v>
      </c>
      <c r="E7" s="4" t="s">
        <v>10</v>
      </c>
      <c r="F7" s="4" t="s">
        <v>10</v>
      </c>
      <c r="G7" s="4" t="s">
        <v>10</v>
      </c>
      <c r="H7" s="4" t="s">
        <v>10</v>
      </c>
      <c r="I7" s="4" t="s">
        <v>10</v>
      </c>
      <c r="J7" s="4" t="s">
        <v>10</v>
      </c>
    </row>
    <row r="8" ht="15.0" customHeight="1">
      <c r="A8" s="3">
        <v>1970.0</v>
      </c>
      <c r="B8" s="3">
        <v>2.0</v>
      </c>
      <c r="C8" s="4" t="s">
        <v>10</v>
      </c>
      <c r="D8" s="4" t="s">
        <v>10</v>
      </c>
      <c r="E8" s="4" t="s">
        <v>10</v>
      </c>
      <c r="F8" s="4" t="s">
        <v>10</v>
      </c>
      <c r="G8" s="4" t="s">
        <v>10</v>
      </c>
      <c r="H8" s="4" t="s">
        <v>10</v>
      </c>
      <c r="I8" s="4" t="s">
        <v>10</v>
      </c>
      <c r="J8" s="4" t="s">
        <v>10</v>
      </c>
    </row>
    <row r="9" ht="15.0" customHeight="1">
      <c r="A9" s="3">
        <v>1970.0</v>
      </c>
      <c r="B9" s="3">
        <v>3.0</v>
      </c>
      <c r="C9" s="4" t="s">
        <v>10</v>
      </c>
      <c r="D9" s="4" t="s">
        <v>10</v>
      </c>
      <c r="E9" s="4" t="s">
        <v>10</v>
      </c>
      <c r="F9" s="4" t="s">
        <v>10</v>
      </c>
      <c r="G9" s="4" t="s">
        <v>10</v>
      </c>
      <c r="H9" s="4" t="s">
        <v>10</v>
      </c>
      <c r="I9" s="4" t="s">
        <v>10</v>
      </c>
      <c r="J9" s="4" t="s">
        <v>10</v>
      </c>
    </row>
    <row r="10" ht="15.0" customHeight="1">
      <c r="A10" s="3">
        <v>1970.0</v>
      </c>
      <c r="B10" s="3">
        <v>4.0</v>
      </c>
      <c r="C10" s="4" t="s">
        <v>10</v>
      </c>
      <c r="D10" s="4" t="s">
        <v>10</v>
      </c>
      <c r="E10" s="4" t="s">
        <v>10</v>
      </c>
      <c r="F10" s="4" t="s">
        <v>10</v>
      </c>
      <c r="G10" s="4" t="s">
        <v>10</v>
      </c>
      <c r="H10" s="4" t="s">
        <v>10</v>
      </c>
      <c r="I10" s="4" t="s">
        <v>10</v>
      </c>
      <c r="J10" s="4" t="s">
        <v>10</v>
      </c>
    </row>
    <row r="11" ht="15.0" customHeight="1">
      <c r="A11" s="3">
        <v>1971.0</v>
      </c>
      <c r="B11" s="3">
        <v>1.0</v>
      </c>
      <c r="C11" s="4" t="s">
        <v>10</v>
      </c>
      <c r="D11" s="4" t="s">
        <v>10</v>
      </c>
      <c r="E11" s="4" t="s">
        <v>10</v>
      </c>
      <c r="F11" s="4" t="s">
        <v>10</v>
      </c>
      <c r="G11" s="4" t="s">
        <v>10</v>
      </c>
      <c r="H11" s="4" t="s">
        <v>10</v>
      </c>
      <c r="I11" s="4" t="s">
        <v>10</v>
      </c>
      <c r="J11" s="4" t="s">
        <v>10</v>
      </c>
    </row>
    <row r="12" ht="15.0" customHeight="1">
      <c r="A12" s="3">
        <v>1971.0</v>
      </c>
      <c r="B12" s="3">
        <v>2.0</v>
      </c>
      <c r="C12" s="4" t="s">
        <v>10</v>
      </c>
      <c r="D12" s="4" t="s">
        <v>10</v>
      </c>
      <c r="E12" s="4" t="s">
        <v>10</v>
      </c>
      <c r="F12" s="4" t="s">
        <v>10</v>
      </c>
      <c r="G12" s="4" t="s">
        <v>10</v>
      </c>
      <c r="H12" s="4" t="s">
        <v>10</v>
      </c>
      <c r="I12" s="4" t="s">
        <v>10</v>
      </c>
      <c r="J12" s="4" t="s">
        <v>10</v>
      </c>
    </row>
    <row r="13" ht="15.0" customHeight="1">
      <c r="A13" s="3">
        <v>1971.0</v>
      </c>
      <c r="B13" s="3">
        <v>3.0</v>
      </c>
      <c r="C13" s="4" t="s">
        <v>10</v>
      </c>
      <c r="D13" s="4" t="s">
        <v>10</v>
      </c>
      <c r="E13" s="4" t="s">
        <v>10</v>
      </c>
      <c r="F13" s="4" t="s">
        <v>10</v>
      </c>
      <c r="G13" s="4" t="s">
        <v>10</v>
      </c>
      <c r="H13" s="4" t="s">
        <v>10</v>
      </c>
      <c r="I13" s="4" t="s">
        <v>10</v>
      </c>
      <c r="J13" s="4" t="s">
        <v>10</v>
      </c>
    </row>
    <row r="14" ht="15.0" customHeight="1">
      <c r="A14" s="3">
        <v>1971.0</v>
      </c>
      <c r="B14" s="3">
        <v>4.0</v>
      </c>
      <c r="C14" s="4" t="s">
        <v>10</v>
      </c>
      <c r="D14" s="4" t="s">
        <v>10</v>
      </c>
      <c r="E14" s="4" t="s">
        <v>10</v>
      </c>
      <c r="F14" s="4" t="s">
        <v>10</v>
      </c>
      <c r="G14" s="4" t="s">
        <v>10</v>
      </c>
      <c r="H14" s="4" t="s">
        <v>10</v>
      </c>
      <c r="I14" s="4" t="s">
        <v>10</v>
      </c>
      <c r="J14" s="4" t="s">
        <v>10</v>
      </c>
    </row>
    <row r="15" ht="15.0" customHeight="1">
      <c r="A15" s="3">
        <v>1972.0</v>
      </c>
      <c r="B15" s="3">
        <v>1.0</v>
      </c>
      <c r="C15" s="4" t="s">
        <v>10</v>
      </c>
      <c r="D15" s="4" t="s">
        <v>10</v>
      </c>
      <c r="E15" s="4" t="s">
        <v>10</v>
      </c>
      <c r="F15" s="4" t="s">
        <v>10</v>
      </c>
      <c r="G15" s="4" t="s">
        <v>10</v>
      </c>
      <c r="H15" s="4" t="s">
        <v>10</v>
      </c>
      <c r="I15" s="4" t="s">
        <v>10</v>
      </c>
      <c r="J15" s="4" t="s">
        <v>10</v>
      </c>
    </row>
    <row r="16" ht="15.0" customHeight="1">
      <c r="A16" s="3">
        <v>1972.0</v>
      </c>
      <c r="B16" s="3">
        <v>2.0</v>
      </c>
      <c r="C16" s="4" t="s">
        <v>10</v>
      </c>
      <c r="D16" s="4" t="s">
        <v>10</v>
      </c>
      <c r="E16" s="4" t="s">
        <v>10</v>
      </c>
      <c r="F16" s="4" t="s">
        <v>10</v>
      </c>
      <c r="G16" s="4" t="s">
        <v>10</v>
      </c>
      <c r="H16" s="4" t="s">
        <v>10</v>
      </c>
      <c r="I16" s="4" t="s">
        <v>10</v>
      </c>
      <c r="J16" s="4" t="s">
        <v>10</v>
      </c>
    </row>
    <row r="17" ht="15.0" customHeight="1">
      <c r="A17" s="3">
        <v>1972.0</v>
      </c>
      <c r="B17" s="3">
        <v>3.0</v>
      </c>
      <c r="C17" s="4" t="s">
        <v>10</v>
      </c>
      <c r="D17" s="4" t="s">
        <v>10</v>
      </c>
      <c r="E17" s="4" t="s">
        <v>10</v>
      </c>
      <c r="F17" s="4" t="s">
        <v>10</v>
      </c>
      <c r="G17" s="4" t="s">
        <v>10</v>
      </c>
      <c r="H17" s="4" t="s">
        <v>10</v>
      </c>
      <c r="I17" s="4" t="s">
        <v>10</v>
      </c>
      <c r="J17" s="4" t="s">
        <v>10</v>
      </c>
    </row>
    <row r="18" ht="15.0" customHeight="1">
      <c r="A18" s="3">
        <v>1972.0</v>
      </c>
      <c r="B18" s="3">
        <v>4.0</v>
      </c>
      <c r="C18" s="4" t="s">
        <v>10</v>
      </c>
      <c r="D18" s="4" t="s">
        <v>10</v>
      </c>
      <c r="E18" s="4" t="s">
        <v>10</v>
      </c>
      <c r="F18" s="4" t="s">
        <v>10</v>
      </c>
      <c r="G18" s="4" t="s">
        <v>10</v>
      </c>
      <c r="H18" s="4" t="s">
        <v>10</v>
      </c>
      <c r="I18" s="4" t="s">
        <v>10</v>
      </c>
      <c r="J18" s="4" t="s">
        <v>10</v>
      </c>
    </row>
    <row r="19" ht="15.0" customHeight="1">
      <c r="A19" s="3">
        <v>1973.0</v>
      </c>
      <c r="B19" s="3">
        <v>1.0</v>
      </c>
      <c r="C19" s="4" t="s">
        <v>10</v>
      </c>
      <c r="D19" s="4" t="s">
        <v>10</v>
      </c>
      <c r="E19" s="4" t="s">
        <v>10</v>
      </c>
      <c r="F19" s="4" t="s">
        <v>10</v>
      </c>
      <c r="G19" s="4" t="s">
        <v>10</v>
      </c>
      <c r="H19" s="4" t="s">
        <v>10</v>
      </c>
      <c r="I19" s="4" t="s">
        <v>10</v>
      </c>
      <c r="J19" s="4" t="s">
        <v>10</v>
      </c>
    </row>
    <row r="20" ht="15.0" customHeight="1">
      <c r="A20" s="3">
        <v>1973.0</v>
      </c>
      <c r="B20" s="3">
        <v>2.0</v>
      </c>
      <c r="C20" s="4" t="s">
        <v>10</v>
      </c>
      <c r="D20" s="4" t="s">
        <v>10</v>
      </c>
      <c r="E20" s="4" t="s">
        <v>10</v>
      </c>
      <c r="F20" s="4" t="s">
        <v>10</v>
      </c>
      <c r="G20" s="4" t="s">
        <v>10</v>
      </c>
      <c r="H20" s="4" t="s">
        <v>10</v>
      </c>
      <c r="I20" s="4" t="s">
        <v>10</v>
      </c>
      <c r="J20" s="4" t="s">
        <v>10</v>
      </c>
    </row>
    <row r="21" ht="15.0" customHeight="1">
      <c r="A21" s="3">
        <v>1973.0</v>
      </c>
      <c r="B21" s="3">
        <v>3.0</v>
      </c>
      <c r="C21" s="4" t="s">
        <v>10</v>
      </c>
      <c r="D21" s="4" t="s">
        <v>10</v>
      </c>
      <c r="E21" s="4" t="s">
        <v>10</v>
      </c>
      <c r="F21" s="4" t="s">
        <v>10</v>
      </c>
      <c r="G21" s="4" t="s">
        <v>10</v>
      </c>
      <c r="H21" s="4" t="s">
        <v>10</v>
      </c>
      <c r="I21" s="4" t="s">
        <v>10</v>
      </c>
      <c r="J21" s="4" t="s">
        <v>10</v>
      </c>
    </row>
    <row r="22" ht="15.0" customHeight="1">
      <c r="A22" s="3">
        <v>1973.0</v>
      </c>
      <c r="B22" s="3">
        <v>4.0</v>
      </c>
      <c r="C22" s="4" t="s">
        <v>10</v>
      </c>
      <c r="D22" s="4" t="s">
        <v>10</v>
      </c>
      <c r="E22" s="4" t="s">
        <v>10</v>
      </c>
      <c r="F22" s="4" t="s">
        <v>10</v>
      </c>
      <c r="G22" s="4" t="s">
        <v>10</v>
      </c>
      <c r="H22" s="4" t="s">
        <v>10</v>
      </c>
      <c r="I22" s="4" t="s">
        <v>10</v>
      </c>
      <c r="J22" s="4" t="s">
        <v>10</v>
      </c>
    </row>
    <row r="23" ht="15.0" customHeight="1">
      <c r="A23" s="3">
        <v>1974.0</v>
      </c>
      <c r="B23" s="3">
        <v>1.0</v>
      </c>
      <c r="C23" s="4" t="s">
        <v>10</v>
      </c>
      <c r="D23" s="4" t="s">
        <v>10</v>
      </c>
      <c r="E23" s="4" t="s">
        <v>10</v>
      </c>
      <c r="F23" s="4" t="s">
        <v>10</v>
      </c>
      <c r="G23" s="4" t="s">
        <v>10</v>
      </c>
      <c r="H23" s="4" t="s">
        <v>10</v>
      </c>
      <c r="I23" s="4" t="s">
        <v>10</v>
      </c>
      <c r="J23" s="4" t="s">
        <v>10</v>
      </c>
    </row>
    <row r="24" ht="15.0" customHeight="1">
      <c r="A24" s="3">
        <v>1974.0</v>
      </c>
      <c r="B24" s="3">
        <v>2.0</v>
      </c>
      <c r="C24" s="4" t="s">
        <v>10</v>
      </c>
      <c r="D24" s="4" t="s">
        <v>10</v>
      </c>
      <c r="E24" s="4" t="s">
        <v>10</v>
      </c>
      <c r="F24" s="4" t="s">
        <v>10</v>
      </c>
      <c r="G24" s="4" t="s">
        <v>10</v>
      </c>
      <c r="H24" s="4" t="s">
        <v>10</v>
      </c>
      <c r="I24" s="4" t="s">
        <v>10</v>
      </c>
      <c r="J24" s="4" t="s">
        <v>10</v>
      </c>
    </row>
    <row r="25" ht="15.0" customHeight="1">
      <c r="A25" s="3">
        <v>1974.0</v>
      </c>
      <c r="B25" s="3">
        <v>3.0</v>
      </c>
      <c r="C25" s="4" t="s">
        <v>10</v>
      </c>
      <c r="D25" s="4" t="s">
        <v>10</v>
      </c>
      <c r="E25" s="4" t="s">
        <v>10</v>
      </c>
      <c r="F25" s="4" t="s">
        <v>10</v>
      </c>
      <c r="G25" s="4" t="s">
        <v>10</v>
      </c>
      <c r="H25" s="4" t="s">
        <v>10</v>
      </c>
      <c r="I25" s="4" t="s">
        <v>10</v>
      </c>
      <c r="J25" s="4" t="s">
        <v>10</v>
      </c>
    </row>
    <row r="26" ht="15.0" customHeight="1">
      <c r="A26" s="3">
        <v>1974.0</v>
      </c>
      <c r="B26" s="3">
        <v>4.0</v>
      </c>
      <c r="C26" s="4" t="s">
        <v>10</v>
      </c>
      <c r="D26" s="4" t="s">
        <v>10</v>
      </c>
      <c r="E26" s="4" t="s">
        <v>10</v>
      </c>
      <c r="F26" s="4" t="s">
        <v>10</v>
      </c>
      <c r="G26" s="4" t="s">
        <v>10</v>
      </c>
      <c r="H26" s="4" t="s">
        <v>10</v>
      </c>
      <c r="I26" s="4" t="s">
        <v>10</v>
      </c>
      <c r="J26" s="4" t="s">
        <v>10</v>
      </c>
    </row>
    <row r="27" ht="15.0" customHeight="1">
      <c r="A27" s="3">
        <v>1975.0</v>
      </c>
      <c r="B27" s="3">
        <v>1.0</v>
      </c>
      <c r="C27" s="4" t="s">
        <v>10</v>
      </c>
      <c r="D27" s="4" t="s">
        <v>10</v>
      </c>
      <c r="E27" s="4" t="s">
        <v>10</v>
      </c>
      <c r="F27" s="4" t="s">
        <v>10</v>
      </c>
      <c r="G27" s="4" t="s">
        <v>10</v>
      </c>
      <c r="H27" s="4" t="s">
        <v>10</v>
      </c>
      <c r="I27" s="4" t="s">
        <v>10</v>
      </c>
      <c r="J27" s="4" t="s">
        <v>10</v>
      </c>
    </row>
    <row r="28" ht="15.0" customHeight="1">
      <c r="A28" s="3">
        <v>1975.0</v>
      </c>
      <c r="B28" s="3">
        <v>2.0</v>
      </c>
      <c r="C28" s="4" t="s">
        <v>10</v>
      </c>
      <c r="D28" s="4" t="s">
        <v>10</v>
      </c>
      <c r="E28" s="4" t="s">
        <v>10</v>
      </c>
      <c r="F28" s="4" t="s">
        <v>10</v>
      </c>
      <c r="G28" s="4" t="s">
        <v>10</v>
      </c>
      <c r="H28" s="4" t="s">
        <v>10</v>
      </c>
      <c r="I28" s="4" t="s">
        <v>10</v>
      </c>
      <c r="J28" s="4" t="s">
        <v>10</v>
      </c>
    </row>
    <row r="29" ht="15.0" customHeight="1">
      <c r="A29" s="3">
        <v>1975.0</v>
      </c>
      <c r="B29" s="3">
        <v>3.0</v>
      </c>
      <c r="C29" s="4" t="s">
        <v>10</v>
      </c>
      <c r="D29" s="4" t="s">
        <v>10</v>
      </c>
      <c r="E29" s="4" t="s">
        <v>10</v>
      </c>
      <c r="F29" s="4" t="s">
        <v>10</v>
      </c>
      <c r="G29" s="4" t="s">
        <v>10</v>
      </c>
      <c r="H29" s="4" t="s">
        <v>10</v>
      </c>
      <c r="I29" s="4" t="s">
        <v>10</v>
      </c>
      <c r="J29" s="4" t="s">
        <v>10</v>
      </c>
    </row>
    <row r="30" ht="15.0" customHeight="1">
      <c r="A30" s="3">
        <v>1975.0</v>
      </c>
      <c r="B30" s="3">
        <v>4.0</v>
      </c>
      <c r="C30" s="4" t="s">
        <v>10</v>
      </c>
      <c r="D30" s="4" t="s">
        <v>10</v>
      </c>
      <c r="E30" s="4" t="s">
        <v>10</v>
      </c>
      <c r="F30" s="4" t="s">
        <v>10</v>
      </c>
      <c r="G30" s="4" t="s">
        <v>10</v>
      </c>
      <c r="H30" s="4" t="s">
        <v>10</v>
      </c>
      <c r="I30" s="4" t="s">
        <v>10</v>
      </c>
      <c r="J30" s="4" t="s">
        <v>10</v>
      </c>
    </row>
    <row r="31" ht="15.0" customHeight="1">
      <c r="A31" s="3">
        <v>1976.0</v>
      </c>
      <c r="B31" s="3">
        <v>1.0</v>
      </c>
      <c r="C31" s="4" t="s">
        <v>10</v>
      </c>
      <c r="D31" s="4" t="s">
        <v>10</v>
      </c>
      <c r="E31" s="4" t="s">
        <v>10</v>
      </c>
      <c r="F31" s="4" t="s">
        <v>10</v>
      </c>
      <c r="G31" s="4" t="s">
        <v>10</v>
      </c>
      <c r="H31" s="4" t="s">
        <v>10</v>
      </c>
      <c r="I31" s="4" t="s">
        <v>10</v>
      </c>
      <c r="J31" s="4" t="s">
        <v>10</v>
      </c>
    </row>
    <row r="32" ht="15.0" customHeight="1">
      <c r="A32" s="3">
        <v>1976.0</v>
      </c>
      <c r="B32" s="3">
        <v>2.0</v>
      </c>
      <c r="C32" s="4" t="s">
        <v>10</v>
      </c>
      <c r="D32" s="4" t="s">
        <v>10</v>
      </c>
      <c r="E32" s="4" t="s">
        <v>10</v>
      </c>
      <c r="F32" s="4" t="s">
        <v>10</v>
      </c>
      <c r="G32" s="4" t="s">
        <v>10</v>
      </c>
      <c r="H32" s="4" t="s">
        <v>10</v>
      </c>
      <c r="I32" s="4" t="s">
        <v>10</v>
      </c>
      <c r="J32" s="4" t="s">
        <v>10</v>
      </c>
    </row>
    <row r="33" ht="15.0" customHeight="1">
      <c r="A33" s="3">
        <v>1976.0</v>
      </c>
      <c r="B33" s="3">
        <v>3.0</v>
      </c>
      <c r="C33" s="4" t="s">
        <v>10</v>
      </c>
      <c r="D33" s="4" t="s">
        <v>10</v>
      </c>
      <c r="E33" s="4" t="s">
        <v>10</v>
      </c>
      <c r="F33" s="4" t="s">
        <v>10</v>
      </c>
      <c r="G33" s="4" t="s">
        <v>10</v>
      </c>
      <c r="H33" s="4" t="s">
        <v>10</v>
      </c>
      <c r="I33" s="4" t="s">
        <v>10</v>
      </c>
      <c r="J33" s="4" t="s">
        <v>10</v>
      </c>
    </row>
    <row r="34" ht="15.0" customHeight="1">
      <c r="A34" s="3">
        <v>1976.0</v>
      </c>
      <c r="B34" s="3">
        <v>4.0</v>
      </c>
      <c r="C34" s="4" t="s">
        <v>10</v>
      </c>
      <c r="D34" s="4" t="s">
        <v>10</v>
      </c>
      <c r="E34" s="4" t="s">
        <v>10</v>
      </c>
      <c r="F34" s="4" t="s">
        <v>10</v>
      </c>
      <c r="G34" s="4" t="s">
        <v>10</v>
      </c>
      <c r="H34" s="4" t="s">
        <v>10</v>
      </c>
      <c r="I34" s="4" t="s">
        <v>10</v>
      </c>
      <c r="J34" s="4" t="s">
        <v>10</v>
      </c>
    </row>
    <row r="35" ht="15.0" customHeight="1">
      <c r="A35" s="3">
        <v>1977.0</v>
      </c>
      <c r="B35" s="3">
        <v>1.0</v>
      </c>
      <c r="C35" s="4" t="s">
        <v>10</v>
      </c>
      <c r="D35" s="4" t="s">
        <v>10</v>
      </c>
      <c r="E35" s="4" t="s">
        <v>10</v>
      </c>
      <c r="F35" s="4" t="s">
        <v>10</v>
      </c>
      <c r="G35" s="4" t="s">
        <v>10</v>
      </c>
      <c r="H35" s="4" t="s">
        <v>10</v>
      </c>
      <c r="I35" s="4" t="s">
        <v>10</v>
      </c>
      <c r="J35" s="4" t="s">
        <v>10</v>
      </c>
    </row>
    <row r="36" ht="15.0" customHeight="1">
      <c r="A36" s="3">
        <v>1977.0</v>
      </c>
      <c r="B36" s="3">
        <v>2.0</v>
      </c>
      <c r="C36" s="4" t="s">
        <v>10</v>
      </c>
      <c r="D36" s="4" t="s">
        <v>10</v>
      </c>
      <c r="E36" s="4" t="s">
        <v>10</v>
      </c>
      <c r="F36" s="4" t="s">
        <v>10</v>
      </c>
      <c r="G36" s="4" t="s">
        <v>10</v>
      </c>
      <c r="H36" s="4" t="s">
        <v>10</v>
      </c>
      <c r="I36" s="4" t="s">
        <v>10</v>
      </c>
      <c r="J36" s="4" t="s">
        <v>10</v>
      </c>
    </row>
    <row r="37" ht="15.0" customHeight="1">
      <c r="A37" s="3">
        <v>1977.0</v>
      </c>
      <c r="B37" s="3">
        <v>3.0</v>
      </c>
      <c r="C37" s="4" t="s">
        <v>10</v>
      </c>
      <c r="D37" s="4" t="s">
        <v>10</v>
      </c>
      <c r="E37" s="4" t="s">
        <v>10</v>
      </c>
      <c r="F37" s="4" t="s">
        <v>10</v>
      </c>
      <c r="G37" s="4" t="s">
        <v>10</v>
      </c>
      <c r="H37" s="4" t="s">
        <v>10</v>
      </c>
      <c r="I37" s="4" t="s">
        <v>10</v>
      </c>
      <c r="J37" s="4" t="s">
        <v>10</v>
      </c>
    </row>
    <row r="38" ht="15.0" customHeight="1">
      <c r="A38" s="3">
        <v>1977.0</v>
      </c>
      <c r="B38" s="3">
        <v>4.0</v>
      </c>
      <c r="C38" s="4" t="s">
        <v>10</v>
      </c>
      <c r="D38" s="4" t="s">
        <v>10</v>
      </c>
      <c r="E38" s="4" t="s">
        <v>10</v>
      </c>
      <c r="F38" s="4" t="s">
        <v>10</v>
      </c>
      <c r="G38" s="4" t="s">
        <v>10</v>
      </c>
      <c r="H38" s="4" t="s">
        <v>10</v>
      </c>
      <c r="I38" s="4" t="s">
        <v>10</v>
      </c>
      <c r="J38" s="4" t="s">
        <v>10</v>
      </c>
    </row>
    <row r="39" ht="15.0" customHeight="1">
      <c r="A39" s="3">
        <v>1978.0</v>
      </c>
      <c r="B39" s="3">
        <v>1.0</v>
      </c>
      <c r="C39" s="4" t="s">
        <v>10</v>
      </c>
      <c r="D39" s="4" t="s">
        <v>10</v>
      </c>
      <c r="E39" s="4" t="s">
        <v>10</v>
      </c>
      <c r="F39" s="4" t="s">
        <v>10</v>
      </c>
      <c r="G39" s="4" t="s">
        <v>10</v>
      </c>
      <c r="H39" s="4" t="s">
        <v>10</v>
      </c>
      <c r="I39" s="4" t="s">
        <v>10</v>
      </c>
      <c r="J39" s="4" t="s">
        <v>10</v>
      </c>
    </row>
    <row r="40" ht="15.0" customHeight="1">
      <c r="A40" s="3">
        <v>1978.0</v>
      </c>
      <c r="B40" s="3">
        <v>2.0</v>
      </c>
      <c r="C40" s="4" t="s">
        <v>10</v>
      </c>
      <c r="D40" s="4" t="s">
        <v>10</v>
      </c>
      <c r="E40" s="4" t="s">
        <v>10</v>
      </c>
      <c r="F40" s="4" t="s">
        <v>10</v>
      </c>
      <c r="G40" s="4" t="s">
        <v>10</v>
      </c>
      <c r="H40" s="4" t="s">
        <v>10</v>
      </c>
      <c r="I40" s="4" t="s">
        <v>10</v>
      </c>
      <c r="J40" s="4" t="s">
        <v>10</v>
      </c>
    </row>
    <row r="41" ht="15.0" customHeight="1">
      <c r="A41" s="3">
        <v>1978.0</v>
      </c>
      <c r="B41" s="3">
        <v>3.0</v>
      </c>
      <c r="C41" s="4" t="s">
        <v>10</v>
      </c>
      <c r="D41" s="4" t="s">
        <v>10</v>
      </c>
      <c r="E41" s="4" t="s">
        <v>10</v>
      </c>
      <c r="F41" s="4" t="s">
        <v>10</v>
      </c>
      <c r="G41" s="4" t="s">
        <v>10</v>
      </c>
      <c r="H41" s="4" t="s">
        <v>10</v>
      </c>
      <c r="I41" s="4" t="s">
        <v>10</v>
      </c>
      <c r="J41" s="4" t="s">
        <v>10</v>
      </c>
    </row>
    <row r="42" ht="15.0" customHeight="1">
      <c r="A42" s="3">
        <v>1978.0</v>
      </c>
      <c r="B42" s="3">
        <v>4.0</v>
      </c>
      <c r="C42" s="4" t="s">
        <v>10</v>
      </c>
      <c r="D42" s="4" t="s">
        <v>10</v>
      </c>
      <c r="E42" s="4" t="s">
        <v>10</v>
      </c>
      <c r="F42" s="4" t="s">
        <v>10</v>
      </c>
      <c r="G42" s="4" t="s">
        <v>10</v>
      </c>
      <c r="H42" s="4" t="s">
        <v>10</v>
      </c>
      <c r="I42" s="4" t="s">
        <v>10</v>
      </c>
      <c r="J42" s="4" t="s">
        <v>10</v>
      </c>
    </row>
    <row r="43" ht="15.0" customHeight="1">
      <c r="A43" s="3">
        <v>1979.0</v>
      </c>
      <c r="B43" s="3">
        <v>1.0</v>
      </c>
      <c r="C43" s="4" t="s">
        <v>10</v>
      </c>
      <c r="D43" s="4" t="s">
        <v>10</v>
      </c>
      <c r="E43" s="4" t="s">
        <v>10</v>
      </c>
      <c r="F43" s="4" t="s">
        <v>10</v>
      </c>
      <c r="G43" s="4" t="s">
        <v>10</v>
      </c>
      <c r="H43" s="4" t="s">
        <v>10</v>
      </c>
      <c r="I43" s="4" t="s">
        <v>10</v>
      </c>
      <c r="J43" s="4" t="s">
        <v>10</v>
      </c>
    </row>
    <row r="44" ht="15.0" customHeight="1">
      <c r="A44" s="3">
        <v>1979.0</v>
      </c>
      <c r="B44" s="3">
        <v>2.0</v>
      </c>
      <c r="C44" s="4" t="s">
        <v>10</v>
      </c>
      <c r="D44" s="4" t="s">
        <v>10</v>
      </c>
      <c r="E44" s="4" t="s">
        <v>10</v>
      </c>
      <c r="F44" s="4" t="s">
        <v>10</v>
      </c>
      <c r="G44" s="4" t="s">
        <v>10</v>
      </c>
      <c r="H44" s="4" t="s">
        <v>10</v>
      </c>
      <c r="I44" s="4" t="s">
        <v>10</v>
      </c>
      <c r="J44" s="4" t="s">
        <v>10</v>
      </c>
    </row>
    <row r="45" ht="15.0" customHeight="1">
      <c r="A45" s="3">
        <v>1979.0</v>
      </c>
      <c r="B45" s="3">
        <v>3.0</v>
      </c>
      <c r="C45" s="4" t="s">
        <v>10</v>
      </c>
      <c r="D45" s="4" t="s">
        <v>10</v>
      </c>
      <c r="E45" s="4" t="s">
        <v>10</v>
      </c>
      <c r="F45" s="4" t="s">
        <v>10</v>
      </c>
      <c r="G45" s="4" t="s">
        <v>10</v>
      </c>
      <c r="H45" s="4" t="s">
        <v>10</v>
      </c>
      <c r="I45" s="4" t="s">
        <v>10</v>
      </c>
      <c r="J45" s="4" t="s">
        <v>10</v>
      </c>
    </row>
    <row r="46" ht="15.0" customHeight="1">
      <c r="A46" s="3">
        <v>1979.0</v>
      </c>
      <c r="B46" s="3">
        <v>4.0</v>
      </c>
      <c r="C46" s="4" t="s">
        <v>10</v>
      </c>
      <c r="D46" s="4" t="s">
        <v>10</v>
      </c>
      <c r="E46" s="4" t="s">
        <v>10</v>
      </c>
      <c r="F46" s="4" t="s">
        <v>10</v>
      </c>
      <c r="G46" s="4" t="s">
        <v>10</v>
      </c>
      <c r="H46" s="4" t="s">
        <v>10</v>
      </c>
      <c r="I46" s="4" t="s">
        <v>10</v>
      </c>
      <c r="J46" s="4" t="s">
        <v>10</v>
      </c>
    </row>
    <row r="47" ht="15.0" customHeight="1">
      <c r="A47" s="3">
        <v>1980.0</v>
      </c>
      <c r="B47" s="3">
        <v>1.0</v>
      </c>
      <c r="C47" s="4" t="s">
        <v>10</v>
      </c>
      <c r="D47" s="4" t="s">
        <v>10</v>
      </c>
      <c r="E47" s="4" t="s">
        <v>10</v>
      </c>
      <c r="F47" s="4" t="s">
        <v>10</v>
      </c>
      <c r="G47" s="4" t="s">
        <v>10</v>
      </c>
      <c r="H47" s="4" t="s">
        <v>10</v>
      </c>
      <c r="I47" s="4" t="s">
        <v>10</v>
      </c>
      <c r="J47" s="4" t="s">
        <v>10</v>
      </c>
    </row>
    <row r="48" ht="15.0" customHeight="1">
      <c r="A48" s="3">
        <v>1980.0</v>
      </c>
      <c r="B48" s="3">
        <v>2.0</v>
      </c>
      <c r="C48" s="4" t="s">
        <v>10</v>
      </c>
      <c r="D48" s="4" t="s">
        <v>10</v>
      </c>
      <c r="E48" s="4" t="s">
        <v>10</v>
      </c>
      <c r="F48" s="4" t="s">
        <v>10</v>
      </c>
      <c r="G48" s="4" t="s">
        <v>10</v>
      </c>
      <c r="H48" s="4" t="s">
        <v>10</v>
      </c>
      <c r="I48" s="4" t="s">
        <v>10</v>
      </c>
      <c r="J48" s="4" t="s">
        <v>10</v>
      </c>
    </row>
    <row r="49" ht="15.0" customHeight="1">
      <c r="A49" s="3">
        <v>1980.0</v>
      </c>
      <c r="B49" s="3">
        <v>3.0</v>
      </c>
      <c r="C49" s="4" t="s">
        <v>10</v>
      </c>
      <c r="D49" s="4" t="s">
        <v>10</v>
      </c>
      <c r="E49" s="4" t="s">
        <v>10</v>
      </c>
      <c r="F49" s="4" t="s">
        <v>10</v>
      </c>
      <c r="G49" s="4" t="s">
        <v>10</v>
      </c>
      <c r="H49" s="4" t="s">
        <v>10</v>
      </c>
      <c r="I49" s="4" t="s">
        <v>10</v>
      </c>
      <c r="J49" s="4" t="s">
        <v>10</v>
      </c>
    </row>
    <row r="50" ht="15.0" customHeight="1">
      <c r="A50" s="3">
        <v>1980.0</v>
      </c>
      <c r="B50" s="3">
        <v>4.0</v>
      </c>
      <c r="C50" s="4" t="s">
        <v>10</v>
      </c>
      <c r="D50" s="4" t="s">
        <v>10</v>
      </c>
      <c r="E50" s="4" t="s">
        <v>10</v>
      </c>
      <c r="F50" s="4" t="s">
        <v>10</v>
      </c>
      <c r="G50" s="4" t="s">
        <v>10</v>
      </c>
      <c r="H50" s="4" t="s">
        <v>10</v>
      </c>
      <c r="I50" s="4" t="s">
        <v>10</v>
      </c>
      <c r="J50" s="4" t="s">
        <v>10</v>
      </c>
    </row>
    <row r="51" ht="15.0" customHeight="1">
      <c r="A51" s="3">
        <v>1981.0</v>
      </c>
      <c r="B51" s="3">
        <v>1.0</v>
      </c>
      <c r="C51" s="4" t="s">
        <v>10</v>
      </c>
      <c r="D51" s="4" t="s">
        <v>10</v>
      </c>
      <c r="E51" s="4" t="s">
        <v>10</v>
      </c>
      <c r="F51" s="4" t="s">
        <v>10</v>
      </c>
      <c r="G51" s="4" t="s">
        <v>10</v>
      </c>
      <c r="H51" s="4" t="s">
        <v>10</v>
      </c>
      <c r="I51" s="4" t="s">
        <v>10</v>
      </c>
      <c r="J51" s="4" t="s">
        <v>10</v>
      </c>
    </row>
    <row r="52" ht="15.0" customHeight="1">
      <c r="A52" s="3">
        <v>1981.0</v>
      </c>
      <c r="B52" s="3">
        <v>2.0</v>
      </c>
      <c r="C52" s="4" t="s">
        <v>10</v>
      </c>
      <c r="D52" s="4" t="s">
        <v>10</v>
      </c>
      <c r="E52" s="4" t="s">
        <v>10</v>
      </c>
      <c r="F52" s="4" t="s">
        <v>10</v>
      </c>
      <c r="G52" s="4" t="s">
        <v>10</v>
      </c>
      <c r="H52" s="4" t="s">
        <v>10</v>
      </c>
      <c r="I52" s="4" t="s">
        <v>10</v>
      </c>
      <c r="J52" s="4" t="s">
        <v>10</v>
      </c>
    </row>
    <row r="53" ht="15.0" customHeight="1">
      <c r="A53" s="3">
        <v>1981.0</v>
      </c>
      <c r="B53" s="3">
        <v>3.0</v>
      </c>
      <c r="C53" s="4" t="s">
        <v>10</v>
      </c>
      <c r="D53" s="4" t="s">
        <v>10</v>
      </c>
      <c r="E53" s="4" t="s">
        <v>10</v>
      </c>
      <c r="F53" s="4" t="s">
        <v>10</v>
      </c>
      <c r="G53" s="4" t="s">
        <v>10</v>
      </c>
      <c r="H53" s="4" t="s">
        <v>10</v>
      </c>
      <c r="I53" s="4" t="s">
        <v>10</v>
      </c>
      <c r="J53" s="4" t="s">
        <v>10</v>
      </c>
    </row>
    <row r="54" ht="15.0" customHeight="1">
      <c r="A54" s="3">
        <v>1981.0</v>
      </c>
      <c r="B54" s="3">
        <v>4.0</v>
      </c>
      <c r="C54" s="4" t="s">
        <v>10</v>
      </c>
      <c r="D54" s="4" t="s">
        <v>10</v>
      </c>
      <c r="E54" s="4" t="s">
        <v>10</v>
      </c>
      <c r="F54" s="4" t="s">
        <v>10</v>
      </c>
      <c r="G54" s="4" t="s">
        <v>10</v>
      </c>
      <c r="H54" s="4" t="s">
        <v>10</v>
      </c>
      <c r="I54" s="4" t="s">
        <v>10</v>
      </c>
      <c r="J54" s="4" t="s">
        <v>10</v>
      </c>
    </row>
    <row r="55" ht="15.0" customHeight="1">
      <c r="A55" s="3">
        <v>1982.0</v>
      </c>
      <c r="B55" s="3">
        <v>1.0</v>
      </c>
      <c r="C55" s="4" t="s">
        <v>10</v>
      </c>
      <c r="D55" s="4" t="s">
        <v>10</v>
      </c>
      <c r="E55" s="4" t="s">
        <v>10</v>
      </c>
      <c r="F55" s="4" t="s">
        <v>10</v>
      </c>
      <c r="G55" s="4" t="s">
        <v>10</v>
      </c>
      <c r="H55" s="4" t="s">
        <v>10</v>
      </c>
      <c r="I55" s="4" t="s">
        <v>10</v>
      </c>
      <c r="J55" s="4" t="s">
        <v>10</v>
      </c>
    </row>
    <row r="56" ht="15.0" customHeight="1">
      <c r="A56" s="3">
        <v>1982.0</v>
      </c>
      <c r="B56" s="3">
        <v>2.0</v>
      </c>
      <c r="C56" s="4" t="s">
        <v>10</v>
      </c>
      <c r="D56" s="4" t="s">
        <v>10</v>
      </c>
      <c r="E56" s="4" t="s">
        <v>10</v>
      </c>
      <c r="F56" s="4" t="s">
        <v>10</v>
      </c>
      <c r="G56" s="4" t="s">
        <v>10</v>
      </c>
      <c r="H56" s="4" t="s">
        <v>10</v>
      </c>
      <c r="I56" s="4" t="s">
        <v>10</v>
      </c>
      <c r="J56" s="4" t="s">
        <v>10</v>
      </c>
    </row>
    <row r="57" ht="15.0" customHeight="1">
      <c r="A57" s="3">
        <v>1982.0</v>
      </c>
      <c r="B57" s="3">
        <v>3.0</v>
      </c>
      <c r="C57" s="4" t="s">
        <v>10</v>
      </c>
      <c r="D57" s="4" t="s">
        <v>10</v>
      </c>
      <c r="E57" s="4" t="s">
        <v>10</v>
      </c>
      <c r="F57" s="4" t="s">
        <v>10</v>
      </c>
      <c r="G57" s="4" t="s">
        <v>10</v>
      </c>
      <c r="H57" s="4" t="s">
        <v>10</v>
      </c>
      <c r="I57" s="4" t="s">
        <v>10</v>
      </c>
      <c r="J57" s="4" t="s">
        <v>10</v>
      </c>
    </row>
    <row r="58" ht="15.0" customHeight="1">
      <c r="A58" s="3">
        <v>1982.0</v>
      </c>
      <c r="B58" s="3">
        <v>4.0</v>
      </c>
      <c r="C58" s="4" t="s">
        <v>10</v>
      </c>
      <c r="D58" s="4" t="s">
        <v>10</v>
      </c>
      <c r="E58" s="4" t="s">
        <v>10</v>
      </c>
      <c r="F58" s="4" t="s">
        <v>10</v>
      </c>
      <c r="G58" s="4" t="s">
        <v>10</v>
      </c>
      <c r="H58" s="4" t="s">
        <v>10</v>
      </c>
      <c r="I58" s="4" t="s">
        <v>10</v>
      </c>
      <c r="J58" s="4" t="s">
        <v>10</v>
      </c>
    </row>
    <row r="59" ht="15.0" customHeight="1">
      <c r="A59" s="3">
        <v>1983.0</v>
      </c>
      <c r="B59" s="3">
        <v>1.0</v>
      </c>
      <c r="C59" s="4" t="s">
        <v>10</v>
      </c>
      <c r="D59" s="4" t="s">
        <v>10</v>
      </c>
      <c r="E59" s="4" t="s">
        <v>10</v>
      </c>
      <c r="F59" s="4" t="s">
        <v>10</v>
      </c>
      <c r="G59" s="4" t="s">
        <v>10</v>
      </c>
      <c r="H59" s="4" t="s">
        <v>10</v>
      </c>
      <c r="I59" s="4" t="s">
        <v>10</v>
      </c>
      <c r="J59" s="4" t="s">
        <v>10</v>
      </c>
    </row>
    <row r="60" ht="15.0" customHeight="1">
      <c r="A60" s="3">
        <v>1983.0</v>
      </c>
      <c r="B60" s="3">
        <v>2.0</v>
      </c>
      <c r="C60" s="4" t="s">
        <v>10</v>
      </c>
      <c r="D60" s="4" t="s">
        <v>10</v>
      </c>
      <c r="E60" s="4" t="s">
        <v>10</v>
      </c>
      <c r="F60" s="4" t="s">
        <v>10</v>
      </c>
      <c r="G60" s="4" t="s">
        <v>10</v>
      </c>
      <c r="H60" s="4" t="s">
        <v>10</v>
      </c>
      <c r="I60" s="4" t="s">
        <v>10</v>
      </c>
      <c r="J60" s="4" t="s">
        <v>10</v>
      </c>
    </row>
    <row r="61" ht="15.0" customHeight="1">
      <c r="A61" s="3">
        <v>1983.0</v>
      </c>
      <c r="B61" s="3">
        <v>3.0</v>
      </c>
      <c r="C61" s="4" t="s">
        <v>10</v>
      </c>
      <c r="D61" s="4" t="s">
        <v>10</v>
      </c>
      <c r="E61" s="4" t="s">
        <v>10</v>
      </c>
      <c r="F61" s="4" t="s">
        <v>10</v>
      </c>
      <c r="G61" s="4" t="s">
        <v>10</v>
      </c>
      <c r="H61" s="4" t="s">
        <v>10</v>
      </c>
      <c r="I61" s="4" t="s">
        <v>10</v>
      </c>
      <c r="J61" s="4" t="s">
        <v>10</v>
      </c>
    </row>
    <row r="62" ht="15.0" customHeight="1">
      <c r="A62" s="3">
        <v>1983.0</v>
      </c>
      <c r="B62" s="3">
        <v>4.0</v>
      </c>
      <c r="C62" s="4" t="s">
        <v>10</v>
      </c>
      <c r="D62" s="4" t="s">
        <v>10</v>
      </c>
      <c r="E62" s="4" t="s">
        <v>10</v>
      </c>
      <c r="F62" s="4" t="s">
        <v>10</v>
      </c>
      <c r="G62" s="4" t="s">
        <v>10</v>
      </c>
      <c r="H62" s="4" t="s">
        <v>10</v>
      </c>
      <c r="I62" s="4" t="s">
        <v>10</v>
      </c>
      <c r="J62" s="4" t="s">
        <v>10</v>
      </c>
    </row>
    <row r="63" ht="15.0" customHeight="1">
      <c r="A63" s="3">
        <v>1984.0</v>
      </c>
      <c r="B63" s="3">
        <v>1.0</v>
      </c>
      <c r="C63" s="4" t="s">
        <v>10</v>
      </c>
      <c r="D63" s="4" t="s">
        <v>10</v>
      </c>
      <c r="E63" s="4" t="s">
        <v>10</v>
      </c>
      <c r="F63" s="4" t="s">
        <v>10</v>
      </c>
      <c r="G63" s="4" t="s">
        <v>10</v>
      </c>
      <c r="H63" s="4" t="s">
        <v>10</v>
      </c>
      <c r="I63" s="4" t="s">
        <v>10</v>
      </c>
      <c r="J63" s="4" t="s">
        <v>10</v>
      </c>
    </row>
    <row r="64" ht="15.0" customHeight="1">
      <c r="A64" s="3">
        <v>1984.0</v>
      </c>
      <c r="B64" s="3">
        <v>2.0</v>
      </c>
      <c r="C64" s="4" t="s">
        <v>10</v>
      </c>
      <c r="D64" s="4" t="s">
        <v>10</v>
      </c>
      <c r="E64" s="4" t="s">
        <v>10</v>
      </c>
      <c r="F64" s="4" t="s">
        <v>10</v>
      </c>
      <c r="G64" s="4" t="s">
        <v>10</v>
      </c>
      <c r="H64" s="4" t="s">
        <v>10</v>
      </c>
      <c r="I64" s="4" t="s">
        <v>10</v>
      </c>
      <c r="J64" s="4" t="s">
        <v>10</v>
      </c>
    </row>
    <row r="65" ht="15.0" customHeight="1">
      <c r="A65" s="3">
        <v>1984.0</v>
      </c>
      <c r="B65" s="3">
        <v>3.0</v>
      </c>
      <c r="C65" s="4" t="s">
        <v>10</v>
      </c>
      <c r="D65" s="4" t="s">
        <v>10</v>
      </c>
      <c r="E65" s="4" t="s">
        <v>10</v>
      </c>
      <c r="F65" s="4" t="s">
        <v>10</v>
      </c>
      <c r="G65" s="4" t="s">
        <v>10</v>
      </c>
      <c r="H65" s="4" t="s">
        <v>10</v>
      </c>
      <c r="I65" s="4" t="s">
        <v>10</v>
      </c>
      <c r="J65" s="4" t="s">
        <v>10</v>
      </c>
    </row>
    <row r="66" ht="15.0" customHeight="1">
      <c r="A66" s="3">
        <v>1984.0</v>
      </c>
      <c r="B66" s="3">
        <v>4.0</v>
      </c>
      <c r="C66" s="4" t="s">
        <v>10</v>
      </c>
      <c r="D66" s="4" t="s">
        <v>10</v>
      </c>
      <c r="E66" s="4" t="s">
        <v>10</v>
      </c>
      <c r="F66" s="4" t="s">
        <v>10</v>
      </c>
      <c r="G66" s="4" t="s">
        <v>10</v>
      </c>
      <c r="H66" s="4" t="s">
        <v>10</v>
      </c>
      <c r="I66" s="4" t="s">
        <v>10</v>
      </c>
      <c r="J66" s="4" t="s">
        <v>10</v>
      </c>
    </row>
    <row r="67" ht="15.0" customHeight="1">
      <c r="A67" s="3">
        <v>1985.0</v>
      </c>
      <c r="B67" s="3">
        <v>1.0</v>
      </c>
      <c r="C67" s="4" t="s">
        <v>10</v>
      </c>
      <c r="D67" s="4" t="s">
        <v>10</v>
      </c>
      <c r="E67" s="4" t="s">
        <v>10</v>
      </c>
      <c r="F67" s="4" t="s">
        <v>10</v>
      </c>
      <c r="G67" s="4" t="s">
        <v>10</v>
      </c>
      <c r="H67" s="4" t="s">
        <v>10</v>
      </c>
      <c r="I67" s="4" t="s">
        <v>10</v>
      </c>
      <c r="J67" s="4" t="s">
        <v>10</v>
      </c>
    </row>
    <row r="68" ht="15.0" customHeight="1">
      <c r="A68" s="3">
        <v>1985.0</v>
      </c>
      <c r="B68" s="3">
        <v>2.0</v>
      </c>
      <c r="C68" s="4" t="s">
        <v>10</v>
      </c>
      <c r="D68" s="4" t="s">
        <v>10</v>
      </c>
      <c r="E68" s="4" t="s">
        <v>10</v>
      </c>
      <c r="F68" s="4" t="s">
        <v>10</v>
      </c>
      <c r="G68" s="4" t="s">
        <v>10</v>
      </c>
      <c r="H68" s="4" t="s">
        <v>10</v>
      </c>
      <c r="I68" s="4" t="s">
        <v>10</v>
      </c>
      <c r="J68" s="4" t="s">
        <v>10</v>
      </c>
    </row>
    <row r="69" ht="15.0" customHeight="1">
      <c r="A69" s="3">
        <v>1985.0</v>
      </c>
      <c r="B69" s="3">
        <v>3.0</v>
      </c>
      <c r="C69" s="4" t="s">
        <v>10</v>
      </c>
      <c r="D69" s="4" t="s">
        <v>10</v>
      </c>
      <c r="E69" s="4" t="s">
        <v>10</v>
      </c>
      <c r="F69" s="4" t="s">
        <v>10</v>
      </c>
      <c r="G69" s="4" t="s">
        <v>10</v>
      </c>
      <c r="H69" s="4" t="s">
        <v>10</v>
      </c>
      <c r="I69" s="4" t="s">
        <v>10</v>
      </c>
      <c r="J69" s="4" t="s">
        <v>10</v>
      </c>
    </row>
    <row r="70" ht="15.0" customHeight="1">
      <c r="A70" s="3">
        <v>1985.0</v>
      </c>
      <c r="B70" s="3">
        <v>4.0</v>
      </c>
      <c r="C70" s="4" t="s">
        <v>10</v>
      </c>
      <c r="D70" s="4" t="s">
        <v>10</v>
      </c>
      <c r="E70" s="4" t="s">
        <v>10</v>
      </c>
      <c r="F70" s="4" t="s">
        <v>10</v>
      </c>
      <c r="G70" s="4" t="s">
        <v>10</v>
      </c>
      <c r="H70" s="4" t="s">
        <v>10</v>
      </c>
      <c r="I70" s="4" t="s">
        <v>10</v>
      </c>
      <c r="J70" s="4" t="s">
        <v>10</v>
      </c>
    </row>
    <row r="71" ht="15.0" customHeight="1">
      <c r="A71" s="3">
        <v>1986.0</v>
      </c>
      <c r="B71" s="3">
        <v>1.0</v>
      </c>
      <c r="C71" s="4" t="s">
        <v>10</v>
      </c>
      <c r="D71" s="4" t="s">
        <v>10</v>
      </c>
      <c r="E71" s="4" t="s">
        <v>10</v>
      </c>
      <c r="F71" s="4" t="s">
        <v>10</v>
      </c>
      <c r="G71" s="4" t="s">
        <v>10</v>
      </c>
      <c r="H71" s="4" t="s">
        <v>10</v>
      </c>
      <c r="I71" s="4" t="s">
        <v>10</v>
      </c>
      <c r="J71" s="4" t="s">
        <v>10</v>
      </c>
    </row>
    <row r="72" ht="15.0" customHeight="1">
      <c r="A72" s="3">
        <v>1986.0</v>
      </c>
      <c r="B72" s="3">
        <v>2.0</v>
      </c>
      <c r="C72" s="4" t="s">
        <v>10</v>
      </c>
      <c r="D72" s="4" t="s">
        <v>10</v>
      </c>
      <c r="E72" s="4" t="s">
        <v>10</v>
      </c>
      <c r="F72" s="4" t="s">
        <v>10</v>
      </c>
      <c r="G72" s="4" t="s">
        <v>10</v>
      </c>
      <c r="H72" s="4" t="s">
        <v>10</v>
      </c>
      <c r="I72" s="4" t="s">
        <v>10</v>
      </c>
      <c r="J72" s="4" t="s">
        <v>10</v>
      </c>
    </row>
    <row r="73" ht="15.0" customHeight="1">
      <c r="A73" s="3">
        <v>1986.0</v>
      </c>
      <c r="B73" s="3">
        <v>3.0</v>
      </c>
      <c r="C73" s="4" t="s">
        <v>10</v>
      </c>
      <c r="D73" s="4" t="s">
        <v>10</v>
      </c>
      <c r="E73" s="4" t="s">
        <v>10</v>
      </c>
      <c r="F73" s="4" t="s">
        <v>10</v>
      </c>
      <c r="G73" s="4" t="s">
        <v>10</v>
      </c>
      <c r="H73" s="4" t="s">
        <v>10</v>
      </c>
      <c r="I73" s="4" t="s">
        <v>10</v>
      </c>
      <c r="J73" s="4" t="s">
        <v>10</v>
      </c>
    </row>
    <row r="74" ht="15.0" customHeight="1">
      <c r="A74" s="3">
        <v>1986.0</v>
      </c>
      <c r="B74" s="3">
        <v>4.0</v>
      </c>
      <c r="C74" s="4" t="s">
        <v>10</v>
      </c>
      <c r="D74" s="4" t="s">
        <v>10</v>
      </c>
      <c r="E74" s="4" t="s">
        <v>10</v>
      </c>
      <c r="F74" s="4" t="s">
        <v>10</v>
      </c>
      <c r="G74" s="4" t="s">
        <v>10</v>
      </c>
      <c r="H74" s="4" t="s">
        <v>10</v>
      </c>
      <c r="I74" s="4" t="s">
        <v>10</v>
      </c>
      <c r="J74" s="4" t="s">
        <v>10</v>
      </c>
    </row>
    <row r="75" ht="15.0" customHeight="1">
      <c r="A75" s="3">
        <v>1987.0</v>
      </c>
      <c r="B75" s="3">
        <v>1.0</v>
      </c>
      <c r="C75" s="4" t="s">
        <v>10</v>
      </c>
      <c r="D75" s="4" t="s">
        <v>10</v>
      </c>
      <c r="E75" s="4" t="s">
        <v>10</v>
      </c>
      <c r="F75" s="4" t="s">
        <v>10</v>
      </c>
      <c r="G75" s="4" t="s">
        <v>10</v>
      </c>
      <c r="H75" s="4" t="s">
        <v>10</v>
      </c>
      <c r="I75" s="4" t="s">
        <v>10</v>
      </c>
      <c r="J75" s="4" t="s">
        <v>10</v>
      </c>
    </row>
    <row r="76" ht="15.0" customHeight="1">
      <c r="A76" s="3">
        <v>1987.0</v>
      </c>
      <c r="B76" s="3">
        <v>2.0</v>
      </c>
      <c r="C76" s="4" t="s">
        <v>10</v>
      </c>
      <c r="D76" s="4" t="s">
        <v>10</v>
      </c>
      <c r="E76" s="4" t="s">
        <v>10</v>
      </c>
      <c r="F76" s="4" t="s">
        <v>10</v>
      </c>
      <c r="G76" s="4" t="s">
        <v>10</v>
      </c>
      <c r="H76" s="4" t="s">
        <v>10</v>
      </c>
      <c r="I76" s="4" t="s">
        <v>10</v>
      </c>
      <c r="J76" s="4" t="s">
        <v>10</v>
      </c>
    </row>
    <row r="77" ht="15.0" customHeight="1">
      <c r="A77" s="3">
        <v>1987.0</v>
      </c>
      <c r="B77" s="3">
        <v>3.0</v>
      </c>
      <c r="C77" s="4" t="s">
        <v>10</v>
      </c>
      <c r="D77" s="4" t="s">
        <v>10</v>
      </c>
      <c r="E77" s="4" t="s">
        <v>10</v>
      </c>
      <c r="F77" s="4" t="s">
        <v>10</v>
      </c>
      <c r="G77" s="4" t="s">
        <v>10</v>
      </c>
      <c r="H77" s="4" t="s">
        <v>10</v>
      </c>
      <c r="I77" s="4" t="s">
        <v>10</v>
      </c>
      <c r="J77" s="4" t="s">
        <v>10</v>
      </c>
    </row>
    <row r="78" ht="15.0" customHeight="1">
      <c r="A78" s="3">
        <v>1987.0</v>
      </c>
      <c r="B78" s="3">
        <v>4.0</v>
      </c>
      <c r="C78" s="4" t="s">
        <v>10</v>
      </c>
      <c r="D78" s="4" t="s">
        <v>10</v>
      </c>
      <c r="E78" s="4" t="s">
        <v>10</v>
      </c>
      <c r="F78" s="4" t="s">
        <v>10</v>
      </c>
      <c r="G78" s="4" t="s">
        <v>10</v>
      </c>
      <c r="H78" s="4" t="s">
        <v>10</v>
      </c>
      <c r="I78" s="4" t="s">
        <v>10</v>
      </c>
      <c r="J78" s="4" t="s">
        <v>10</v>
      </c>
    </row>
    <row r="79" ht="15.0" customHeight="1">
      <c r="A79" s="3">
        <v>1988.0</v>
      </c>
      <c r="B79" s="3">
        <v>1.0</v>
      </c>
      <c r="C79" s="4" t="s">
        <v>10</v>
      </c>
      <c r="D79" s="4" t="s">
        <v>10</v>
      </c>
      <c r="E79" s="4" t="s">
        <v>10</v>
      </c>
      <c r="F79" s="4" t="s">
        <v>10</v>
      </c>
      <c r="G79" s="4" t="s">
        <v>10</v>
      </c>
      <c r="H79" s="4" t="s">
        <v>10</v>
      </c>
      <c r="I79" s="4" t="s">
        <v>10</v>
      </c>
      <c r="J79" s="4" t="s">
        <v>10</v>
      </c>
    </row>
    <row r="80" ht="15.0" customHeight="1">
      <c r="A80" s="3">
        <v>1988.0</v>
      </c>
      <c r="B80" s="3">
        <v>2.0</v>
      </c>
      <c r="C80" s="4" t="s">
        <v>10</v>
      </c>
      <c r="D80" s="4" t="s">
        <v>10</v>
      </c>
      <c r="E80" s="4" t="s">
        <v>10</v>
      </c>
      <c r="F80" s="4" t="s">
        <v>10</v>
      </c>
      <c r="G80" s="4" t="s">
        <v>10</v>
      </c>
      <c r="H80" s="4" t="s">
        <v>10</v>
      </c>
      <c r="I80" s="4" t="s">
        <v>10</v>
      </c>
      <c r="J80" s="4" t="s">
        <v>10</v>
      </c>
    </row>
    <row r="81" ht="15.0" customHeight="1">
      <c r="A81" s="3">
        <v>1988.0</v>
      </c>
      <c r="B81" s="3">
        <v>3.0</v>
      </c>
      <c r="C81" s="4" t="s">
        <v>10</v>
      </c>
      <c r="D81" s="4" t="s">
        <v>10</v>
      </c>
      <c r="E81" s="4" t="s">
        <v>10</v>
      </c>
      <c r="F81" s="4" t="s">
        <v>10</v>
      </c>
      <c r="G81" s="4" t="s">
        <v>10</v>
      </c>
      <c r="H81" s="4" t="s">
        <v>10</v>
      </c>
      <c r="I81" s="4" t="s">
        <v>10</v>
      </c>
      <c r="J81" s="4" t="s">
        <v>10</v>
      </c>
    </row>
    <row r="82" ht="15.0" customHeight="1">
      <c r="A82" s="3">
        <v>1988.0</v>
      </c>
      <c r="B82" s="3">
        <v>4.0</v>
      </c>
      <c r="C82" s="4" t="s">
        <v>10</v>
      </c>
      <c r="D82" s="4" t="s">
        <v>10</v>
      </c>
      <c r="E82" s="4" t="s">
        <v>10</v>
      </c>
      <c r="F82" s="4" t="s">
        <v>10</v>
      </c>
      <c r="G82" s="4" t="s">
        <v>10</v>
      </c>
      <c r="H82" s="4" t="s">
        <v>10</v>
      </c>
      <c r="I82" s="4" t="s">
        <v>10</v>
      </c>
      <c r="J82" s="4" t="s">
        <v>10</v>
      </c>
    </row>
    <row r="83" ht="15.0" customHeight="1">
      <c r="A83" s="3">
        <v>1989.0</v>
      </c>
      <c r="B83" s="3">
        <v>1.0</v>
      </c>
      <c r="C83" s="4" t="s">
        <v>10</v>
      </c>
      <c r="D83" s="4" t="s">
        <v>10</v>
      </c>
      <c r="E83" s="4" t="s">
        <v>10</v>
      </c>
      <c r="F83" s="4" t="s">
        <v>10</v>
      </c>
      <c r="G83" s="4" t="s">
        <v>10</v>
      </c>
      <c r="H83" s="4" t="s">
        <v>10</v>
      </c>
      <c r="I83" s="4" t="s">
        <v>10</v>
      </c>
      <c r="J83" s="4" t="s">
        <v>10</v>
      </c>
    </row>
    <row r="84" ht="15.0" customHeight="1">
      <c r="A84" s="3">
        <v>1989.0</v>
      </c>
      <c r="B84" s="3">
        <v>2.0</v>
      </c>
      <c r="C84" s="4" t="s">
        <v>10</v>
      </c>
      <c r="D84" s="4" t="s">
        <v>10</v>
      </c>
      <c r="E84" s="4" t="s">
        <v>10</v>
      </c>
      <c r="F84" s="4" t="s">
        <v>10</v>
      </c>
      <c r="G84" s="4" t="s">
        <v>10</v>
      </c>
      <c r="H84" s="4" t="s">
        <v>10</v>
      </c>
      <c r="I84" s="4" t="s">
        <v>10</v>
      </c>
      <c r="J84" s="4" t="s">
        <v>10</v>
      </c>
    </row>
    <row r="85" ht="15.0" customHeight="1">
      <c r="A85" s="3">
        <v>1989.0</v>
      </c>
      <c r="B85" s="3">
        <v>3.0</v>
      </c>
      <c r="C85" s="4" t="s">
        <v>10</v>
      </c>
      <c r="D85" s="4" t="s">
        <v>10</v>
      </c>
      <c r="E85" s="4" t="s">
        <v>10</v>
      </c>
      <c r="F85" s="4" t="s">
        <v>10</v>
      </c>
      <c r="G85" s="4" t="s">
        <v>10</v>
      </c>
      <c r="H85" s="4" t="s">
        <v>10</v>
      </c>
      <c r="I85" s="4" t="s">
        <v>10</v>
      </c>
      <c r="J85" s="4" t="s">
        <v>10</v>
      </c>
    </row>
    <row r="86" ht="15.0" customHeight="1">
      <c r="A86" s="3">
        <v>1989.0</v>
      </c>
      <c r="B86" s="3">
        <v>4.0</v>
      </c>
      <c r="C86" s="4" t="s">
        <v>10</v>
      </c>
      <c r="D86" s="4" t="s">
        <v>10</v>
      </c>
      <c r="E86" s="4" t="s">
        <v>10</v>
      </c>
      <c r="F86" s="4" t="s">
        <v>10</v>
      </c>
      <c r="G86" s="4" t="s">
        <v>10</v>
      </c>
      <c r="H86" s="4" t="s">
        <v>10</v>
      </c>
      <c r="I86" s="4" t="s">
        <v>10</v>
      </c>
      <c r="J86" s="4" t="s">
        <v>10</v>
      </c>
    </row>
    <row r="87" ht="15.0" customHeight="1">
      <c r="A87" s="3">
        <v>1990.0</v>
      </c>
      <c r="B87" s="3">
        <v>1.0</v>
      </c>
      <c r="C87" s="4" t="s">
        <v>10</v>
      </c>
      <c r="D87" s="4" t="s">
        <v>10</v>
      </c>
      <c r="E87" s="4" t="s">
        <v>10</v>
      </c>
      <c r="F87" s="4" t="s">
        <v>10</v>
      </c>
      <c r="G87" s="4" t="s">
        <v>10</v>
      </c>
      <c r="H87" s="4" t="s">
        <v>10</v>
      </c>
      <c r="I87" s="4" t="s">
        <v>10</v>
      </c>
      <c r="J87" s="4" t="s">
        <v>10</v>
      </c>
    </row>
    <row r="88" ht="15.0" customHeight="1">
      <c r="A88" s="3">
        <v>1990.0</v>
      </c>
      <c r="B88" s="3">
        <v>2.0</v>
      </c>
      <c r="C88" s="4" t="s">
        <v>10</v>
      </c>
      <c r="D88" s="4" t="s">
        <v>10</v>
      </c>
      <c r="E88" s="4" t="s">
        <v>10</v>
      </c>
      <c r="F88" s="4" t="s">
        <v>10</v>
      </c>
      <c r="G88" s="4" t="s">
        <v>10</v>
      </c>
      <c r="H88" s="4" t="s">
        <v>10</v>
      </c>
      <c r="I88" s="4" t="s">
        <v>10</v>
      </c>
      <c r="J88" s="4" t="s">
        <v>10</v>
      </c>
    </row>
    <row r="89" ht="15.0" customHeight="1">
      <c r="A89" s="3">
        <v>1990.0</v>
      </c>
      <c r="B89" s="3">
        <v>3.0</v>
      </c>
      <c r="C89" s="4" t="s">
        <v>10</v>
      </c>
      <c r="D89" s="4" t="s">
        <v>10</v>
      </c>
      <c r="E89" s="4" t="s">
        <v>10</v>
      </c>
      <c r="F89" s="4" t="s">
        <v>10</v>
      </c>
      <c r="G89" s="4" t="s">
        <v>10</v>
      </c>
      <c r="H89" s="4" t="s">
        <v>10</v>
      </c>
      <c r="I89" s="4" t="s">
        <v>10</v>
      </c>
      <c r="J89" s="4" t="s">
        <v>10</v>
      </c>
    </row>
    <row r="90" ht="15.0" customHeight="1">
      <c r="A90" s="3">
        <v>1990.0</v>
      </c>
      <c r="B90" s="3">
        <v>4.0</v>
      </c>
      <c r="C90" s="4" t="s">
        <v>10</v>
      </c>
      <c r="D90" s="4" t="s">
        <v>10</v>
      </c>
      <c r="E90" s="4" t="s">
        <v>10</v>
      </c>
      <c r="F90" s="4" t="s">
        <v>10</v>
      </c>
      <c r="G90" s="4" t="s">
        <v>10</v>
      </c>
      <c r="H90" s="4" t="s">
        <v>10</v>
      </c>
      <c r="I90" s="4" t="s">
        <v>10</v>
      </c>
      <c r="J90" s="4" t="s">
        <v>10</v>
      </c>
    </row>
    <row r="91" ht="15.0" customHeight="1">
      <c r="A91" s="3">
        <v>1991.0</v>
      </c>
      <c r="B91" s="3">
        <v>1.0</v>
      </c>
      <c r="C91" s="4" t="s">
        <v>10</v>
      </c>
      <c r="D91" s="4" t="s">
        <v>10</v>
      </c>
      <c r="E91" s="4" t="s">
        <v>10</v>
      </c>
      <c r="F91" s="4" t="s">
        <v>10</v>
      </c>
      <c r="G91" s="4" t="s">
        <v>10</v>
      </c>
      <c r="H91" s="4" t="s">
        <v>10</v>
      </c>
      <c r="I91" s="4" t="s">
        <v>10</v>
      </c>
      <c r="J91" s="4" t="s">
        <v>10</v>
      </c>
    </row>
    <row r="92" ht="15.0" customHeight="1">
      <c r="A92" s="3">
        <v>1991.0</v>
      </c>
      <c r="B92" s="3">
        <v>2.0</v>
      </c>
      <c r="C92" s="4" t="s">
        <v>10</v>
      </c>
      <c r="D92" s="4" t="s">
        <v>10</v>
      </c>
      <c r="E92" s="4" t="s">
        <v>10</v>
      </c>
      <c r="F92" s="4" t="s">
        <v>10</v>
      </c>
      <c r="G92" s="4" t="s">
        <v>10</v>
      </c>
      <c r="H92" s="4" t="s">
        <v>10</v>
      </c>
      <c r="I92" s="4" t="s">
        <v>10</v>
      </c>
      <c r="J92" s="4" t="s">
        <v>10</v>
      </c>
    </row>
    <row r="93" ht="15.0" customHeight="1">
      <c r="A93" s="3">
        <v>1991.0</v>
      </c>
      <c r="B93" s="3">
        <v>3.0</v>
      </c>
      <c r="C93" s="4" t="s">
        <v>10</v>
      </c>
      <c r="D93" s="4" t="s">
        <v>10</v>
      </c>
      <c r="E93" s="4" t="s">
        <v>10</v>
      </c>
      <c r="F93" s="4" t="s">
        <v>10</v>
      </c>
      <c r="G93" s="4" t="s">
        <v>10</v>
      </c>
      <c r="H93" s="4" t="s">
        <v>10</v>
      </c>
      <c r="I93" s="4" t="s">
        <v>10</v>
      </c>
      <c r="J93" s="4" t="s">
        <v>10</v>
      </c>
    </row>
    <row r="94" ht="15.0" customHeight="1">
      <c r="A94" s="3">
        <v>1991.0</v>
      </c>
      <c r="B94" s="3">
        <v>4.0</v>
      </c>
      <c r="C94" s="4" t="s">
        <v>10</v>
      </c>
      <c r="D94" s="4" t="s">
        <v>10</v>
      </c>
      <c r="E94" s="4" t="s">
        <v>10</v>
      </c>
      <c r="F94" s="4" t="s">
        <v>10</v>
      </c>
      <c r="G94" s="4" t="s">
        <v>10</v>
      </c>
      <c r="H94" s="4" t="s">
        <v>10</v>
      </c>
      <c r="I94" s="4" t="s">
        <v>10</v>
      </c>
      <c r="J94" s="4" t="s">
        <v>10</v>
      </c>
    </row>
    <row r="95" ht="15.0" customHeight="1">
      <c r="A95" s="3">
        <v>1992.0</v>
      </c>
      <c r="B95" s="3">
        <v>1.0</v>
      </c>
      <c r="C95" s="4" t="s">
        <v>10</v>
      </c>
      <c r="D95" s="4" t="s">
        <v>10</v>
      </c>
      <c r="E95" s="4" t="s">
        <v>10</v>
      </c>
      <c r="F95" s="4" t="s">
        <v>10</v>
      </c>
      <c r="G95" s="4" t="s">
        <v>10</v>
      </c>
      <c r="H95" s="4" t="s">
        <v>10</v>
      </c>
      <c r="I95" s="4" t="s">
        <v>10</v>
      </c>
      <c r="J95" s="4" t="s">
        <v>10</v>
      </c>
    </row>
    <row r="96" ht="15.0" customHeight="1">
      <c r="A96" s="3">
        <v>1992.0</v>
      </c>
      <c r="B96" s="3">
        <v>2.0</v>
      </c>
      <c r="C96" s="4" t="s">
        <v>10</v>
      </c>
      <c r="D96" s="4" t="s">
        <v>10</v>
      </c>
      <c r="E96" s="4" t="s">
        <v>10</v>
      </c>
      <c r="F96" s="4" t="s">
        <v>10</v>
      </c>
      <c r="G96" s="4" t="s">
        <v>10</v>
      </c>
      <c r="H96" s="4" t="s">
        <v>10</v>
      </c>
      <c r="I96" s="4" t="s">
        <v>10</v>
      </c>
      <c r="J96" s="4" t="s">
        <v>10</v>
      </c>
    </row>
    <row r="97" ht="15.0" customHeight="1">
      <c r="A97" s="3">
        <v>1992.0</v>
      </c>
      <c r="B97" s="3">
        <v>3.0</v>
      </c>
      <c r="C97" s="4" t="s">
        <v>10</v>
      </c>
      <c r="D97" s="4" t="s">
        <v>10</v>
      </c>
      <c r="E97" s="4" t="s">
        <v>10</v>
      </c>
      <c r="F97" s="4" t="s">
        <v>10</v>
      </c>
      <c r="G97" s="4" t="s">
        <v>10</v>
      </c>
      <c r="H97" s="4" t="s">
        <v>10</v>
      </c>
      <c r="I97" s="4" t="s">
        <v>10</v>
      </c>
      <c r="J97" s="4" t="s">
        <v>10</v>
      </c>
    </row>
    <row r="98" ht="15.0" customHeight="1">
      <c r="A98" s="3">
        <v>1992.0</v>
      </c>
      <c r="B98" s="3">
        <v>4.0</v>
      </c>
      <c r="C98" s="4" t="s">
        <v>10</v>
      </c>
      <c r="D98" s="4" t="s">
        <v>10</v>
      </c>
      <c r="E98" s="4" t="s">
        <v>10</v>
      </c>
      <c r="F98" s="4" t="s">
        <v>10</v>
      </c>
      <c r="G98" s="4" t="s">
        <v>10</v>
      </c>
      <c r="H98" s="4" t="s">
        <v>10</v>
      </c>
      <c r="I98" s="4" t="s">
        <v>10</v>
      </c>
      <c r="J98" s="4" t="s">
        <v>10</v>
      </c>
    </row>
    <row r="99" ht="15.0" customHeight="1">
      <c r="A99" s="3">
        <v>1993.0</v>
      </c>
      <c r="B99" s="3">
        <v>1.0</v>
      </c>
      <c r="C99" s="4" t="s">
        <v>10</v>
      </c>
      <c r="D99" s="4" t="s">
        <v>10</v>
      </c>
      <c r="E99" s="4" t="s">
        <v>10</v>
      </c>
      <c r="F99" s="4" t="s">
        <v>10</v>
      </c>
      <c r="G99" s="4" t="s">
        <v>10</v>
      </c>
      <c r="H99" s="4" t="s">
        <v>10</v>
      </c>
      <c r="I99" s="4" t="s">
        <v>10</v>
      </c>
      <c r="J99" s="4" t="s">
        <v>10</v>
      </c>
    </row>
    <row r="100" ht="15.0" customHeight="1">
      <c r="A100" s="3">
        <v>1993.0</v>
      </c>
      <c r="B100" s="3">
        <v>2.0</v>
      </c>
      <c r="C100" s="4" t="s">
        <v>10</v>
      </c>
      <c r="D100" s="4" t="s">
        <v>10</v>
      </c>
      <c r="E100" s="4" t="s">
        <v>10</v>
      </c>
      <c r="F100" s="4" t="s">
        <v>10</v>
      </c>
      <c r="G100" s="4" t="s">
        <v>10</v>
      </c>
      <c r="H100" s="4" t="s">
        <v>10</v>
      </c>
      <c r="I100" s="4" t="s">
        <v>10</v>
      </c>
      <c r="J100" s="4" t="s">
        <v>10</v>
      </c>
    </row>
    <row r="101" ht="15.0" customHeight="1">
      <c r="A101" s="3">
        <v>1993.0</v>
      </c>
      <c r="B101" s="3">
        <v>3.0</v>
      </c>
      <c r="C101" s="4" t="s">
        <v>10</v>
      </c>
      <c r="D101" s="4" t="s">
        <v>10</v>
      </c>
      <c r="E101" s="4" t="s">
        <v>10</v>
      </c>
      <c r="F101" s="4" t="s">
        <v>10</v>
      </c>
      <c r="G101" s="4" t="s">
        <v>10</v>
      </c>
      <c r="H101" s="4" t="s">
        <v>10</v>
      </c>
      <c r="I101" s="4" t="s">
        <v>10</v>
      </c>
      <c r="J101" s="4" t="s">
        <v>10</v>
      </c>
    </row>
    <row r="102" ht="15.0" customHeight="1">
      <c r="A102" s="3">
        <v>1993.0</v>
      </c>
      <c r="B102" s="3">
        <v>4.0</v>
      </c>
      <c r="C102" s="4" t="s">
        <v>10</v>
      </c>
      <c r="D102" s="4" t="s">
        <v>10</v>
      </c>
      <c r="E102" s="4" t="s">
        <v>10</v>
      </c>
      <c r="F102" s="4" t="s">
        <v>10</v>
      </c>
      <c r="G102" s="4" t="s">
        <v>10</v>
      </c>
      <c r="H102" s="4" t="s">
        <v>10</v>
      </c>
      <c r="I102" s="4" t="s">
        <v>10</v>
      </c>
      <c r="J102" s="4" t="s">
        <v>10</v>
      </c>
    </row>
    <row r="103" ht="15.0" customHeight="1">
      <c r="A103" s="3">
        <v>1994.0</v>
      </c>
      <c r="B103" s="3">
        <v>1.0</v>
      </c>
      <c r="C103" s="4" t="s">
        <v>10</v>
      </c>
      <c r="D103" s="4" t="s">
        <v>10</v>
      </c>
      <c r="E103" s="4" t="s">
        <v>10</v>
      </c>
      <c r="F103" s="4" t="s">
        <v>10</v>
      </c>
      <c r="G103" s="4" t="s">
        <v>10</v>
      </c>
      <c r="H103" s="4" t="s">
        <v>10</v>
      </c>
      <c r="I103" s="4" t="s">
        <v>10</v>
      </c>
      <c r="J103" s="4" t="s">
        <v>10</v>
      </c>
    </row>
    <row r="104" ht="15.0" customHeight="1">
      <c r="A104" s="3">
        <v>1994.0</v>
      </c>
      <c r="B104" s="3">
        <v>2.0</v>
      </c>
      <c r="C104" s="4" t="s">
        <v>10</v>
      </c>
      <c r="D104" s="4" t="s">
        <v>10</v>
      </c>
      <c r="E104" s="4" t="s">
        <v>10</v>
      </c>
      <c r="F104" s="4" t="s">
        <v>10</v>
      </c>
      <c r="G104" s="4" t="s">
        <v>10</v>
      </c>
      <c r="H104" s="4" t="s">
        <v>10</v>
      </c>
      <c r="I104" s="4" t="s">
        <v>10</v>
      </c>
      <c r="J104" s="4" t="s">
        <v>10</v>
      </c>
    </row>
    <row r="105" ht="15.0" customHeight="1">
      <c r="A105" s="3">
        <v>1994.0</v>
      </c>
      <c r="B105" s="3">
        <v>3.0</v>
      </c>
      <c r="C105" s="4" t="s">
        <v>10</v>
      </c>
      <c r="D105" s="4" t="s">
        <v>10</v>
      </c>
      <c r="E105" s="4" t="s">
        <v>10</v>
      </c>
      <c r="F105" s="4" t="s">
        <v>10</v>
      </c>
      <c r="G105" s="4" t="s">
        <v>10</v>
      </c>
      <c r="H105" s="4" t="s">
        <v>10</v>
      </c>
      <c r="I105" s="4" t="s">
        <v>10</v>
      </c>
      <c r="J105" s="4" t="s">
        <v>10</v>
      </c>
    </row>
    <row r="106" ht="15.0" customHeight="1">
      <c r="A106" s="3">
        <v>1994.0</v>
      </c>
      <c r="B106" s="3">
        <v>4.0</v>
      </c>
      <c r="C106" s="4" t="s">
        <v>10</v>
      </c>
      <c r="D106" s="4" t="s">
        <v>10</v>
      </c>
      <c r="E106" s="4" t="s">
        <v>10</v>
      </c>
      <c r="F106" s="4" t="s">
        <v>10</v>
      </c>
      <c r="G106" s="4" t="s">
        <v>10</v>
      </c>
      <c r="H106" s="4" t="s">
        <v>10</v>
      </c>
      <c r="I106" s="4" t="s">
        <v>10</v>
      </c>
      <c r="J106" s="4" t="s">
        <v>10</v>
      </c>
    </row>
    <row r="107" ht="15.0" customHeight="1">
      <c r="A107" s="3">
        <v>1995.0</v>
      </c>
      <c r="B107" s="3">
        <v>1.0</v>
      </c>
      <c r="C107" s="4" t="s">
        <v>10</v>
      </c>
      <c r="D107" s="4" t="s">
        <v>10</v>
      </c>
      <c r="E107" s="4" t="s">
        <v>10</v>
      </c>
      <c r="F107" s="4" t="s">
        <v>10</v>
      </c>
      <c r="G107" s="4" t="s">
        <v>10</v>
      </c>
      <c r="H107" s="4" t="s">
        <v>10</v>
      </c>
      <c r="I107" s="4" t="s">
        <v>10</v>
      </c>
      <c r="J107" s="4" t="s">
        <v>10</v>
      </c>
    </row>
    <row r="108" ht="15.0" customHeight="1">
      <c r="A108" s="3">
        <v>1995.0</v>
      </c>
      <c r="B108" s="3">
        <v>2.0</v>
      </c>
      <c r="C108" s="4" t="s">
        <v>10</v>
      </c>
      <c r="D108" s="4" t="s">
        <v>10</v>
      </c>
      <c r="E108" s="4" t="s">
        <v>10</v>
      </c>
      <c r="F108" s="4" t="s">
        <v>10</v>
      </c>
      <c r="G108" s="4" t="s">
        <v>10</v>
      </c>
      <c r="H108" s="4" t="s">
        <v>10</v>
      </c>
      <c r="I108" s="4" t="s">
        <v>10</v>
      </c>
      <c r="J108" s="4" t="s">
        <v>10</v>
      </c>
    </row>
    <row r="109" ht="15.0" customHeight="1">
      <c r="A109" s="3">
        <v>1995.0</v>
      </c>
      <c r="B109" s="3">
        <v>3.0</v>
      </c>
      <c r="C109" s="4" t="s">
        <v>10</v>
      </c>
      <c r="D109" s="4" t="s">
        <v>10</v>
      </c>
      <c r="E109" s="4" t="s">
        <v>10</v>
      </c>
      <c r="F109" s="4" t="s">
        <v>10</v>
      </c>
      <c r="G109" s="4" t="s">
        <v>10</v>
      </c>
      <c r="H109" s="4" t="s">
        <v>10</v>
      </c>
      <c r="I109" s="4" t="s">
        <v>10</v>
      </c>
      <c r="J109" s="4" t="s">
        <v>10</v>
      </c>
    </row>
    <row r="110" ht="15.0" customHeight="1">
      <c r="A110" s="3">
        <v>1995.0</v>
      </c>
      <c r="B110" s="3">
        <v>4.0</v>
      </c>
      <c r="C110" s="4" t="s">
        <v>10</v>
      </c>
      <c r="D110" s="4" t="s">
        <v>10</v>
      </c>
      <c r="E110" s="4" t="s">
        <v>10</v>
      </c>
      <c r="F110" s="4" t="s">
        <v>10</v>
      </c>
      <c r="G110" s="4" t="s">
        <v>10</v>
      </c>
      <c r="H110" s="4" t="s">
        <v>10</v>
      </c>
      <c r="I110" s="4" t="s">
        <v>10</v>
      </c>
      <c r="J110" s="4" t="s">
        <v>10</v>
      </c>
    </row>
    <row r="111" ht="15.0" customHeight="1">
      <c r="A111" s="3">
        <v>1996.0</v>
      </c>
      <c r="B111" s="3">
        <v>1.0</v>
      </c>
      <c r="C111" s="4" t="s">
        <v>10</v>
      </c>
      <c r="D111" s="4" t="s">
        <v>10</v>
      </c>
      <c r="E111" s="4" t="s">
        <v>10</v>
      </c>
      <c r="F111" s="4" t="s">
        <v>10</v>
      </c>
      <c r="G111" s="4" t="s">
        <v>10</v>
      </c>
      <c r="H111" s="4" t="s">
        <v>10</v>
      </c>
      <c r="I111" s="4" t="s">
        <v>10</v>
      </c>
      <c r="J111" s="4" t="s">
        <v>10</v>
      </c>
    </row>
    <row r="112" ht="15.0" customHeight="1">
      <c r="A112" s="3">
        <v>1996.0</v>
      </c>
      <c r="B112" s="3">
        <v>2.0</v>
      </c>
      <c r="C112" s="4" t="s">
        <v>10</v>
      </c>
      <c r="D112" s="4" t="s">
        <v>10</v>
      </c>
      <c r="E112" s="4" t="s">
        <v>10</v>
      </c>
      <c r="F112" s="4" t="s">
        <v>10</v>
      </c>
      <c r="G112" s="4" t="s">
        <v>10</v>
      </c>
      <c r="H112" s="4" t="s">
        <v>10</v>
      </c>
      <c r="I112" s="4" t="s">
        <v>10</v>
      </c>
      <c r="J112" s="4" t="s">
        <v>10</v>
      </c>
    </row>
    <row r="113" ht="15.0" customHeight="1">
      <c r="A113" s="3">
        <v>1996.0</v>
      </c>
      <c r="B113" s="3">
        <v>3.0</v>
      </c>
      <c r="C113" s="4" t="s">
        <v>10</v>
      </c>
      <c r="D113" s="4" t="s">
        <v>10</v>
      </c>
      <c r="E113" s="4" t="s">
        <v>10</v>
      </c>
      <c r="F113" s="4" t="s">
        <v>10</v>
      </c>
      <c r="G113" s="4" t="s">
        <v>10</v>
      </c>
      <c r="H113" s="4" t="s">
        <v>10</v>
      </c>
      <c r="I113" s="4" t="s">
        <v>10</v>
      </c>
      <c r="J113" s="4" t="s">
        <v>10</v>
      </c>
    </row>
    <row r="114" ht="15.0" customHeight="1">
      <c r="A114" s="3">
        <v>1996.0</v>
      </c>
      <c r="B114" s="3">
        <v>4.0</v>
      </c>
      <c r="C114" s="4" t="s">
        <v>10</v>
      </c>
      <c r="D114" s="4" t="s">
        <v>10</v>
      </c>
      <c r="E114" s="4" t="s">
        <v>10</v>
      </c>
      <c r="F114" s="4" t="s">
        <v>10</v>
      </c>
      <c r="G114" s="4" t="s">
        <v>10</v>
      </c>
      <c r="H114" s="4" t="s">
        <v>10</v>
      </c>
      <c r="I114" s="4" t="s">
        <v>10</v>
      </c>
      <c r="J114" s="4" t="s">
        <v>10</v>
      </c>
    </row>
    <row r="115" ht="15.0" customHeight="1">
      <c r="A115" s="3">
        <v>1997.0</v>
      </c>
      <c r="B115" s="3">
        <v>1.0</v>
      </c>
      <c r="C115" s="4" t="s">
        <v>10</v>
      </c>
      <c r="D115" s="4" t="s">
        <v>10</v>
      </c>
      <c r="E115" s="4" t="s">
        <v>10</v>
      </c>
      <c r="F115" s="4" t="s">
        <v>10</v>
      </c>
      <c r="G115" s="4" t="s">
        <v>10</v>
      </c>
      <c r="H115" s="4" t="s">
        <v>10</v>
      </c>
      <c r="I115" s="4" t="s">
        <v>10</v>
      </c>
      <c r="J115" s="4" t="s">
        <v>10</v>
      </c>
    </row>
    <row r="116" ht="15.0" customHeight="1">
      <c r="A116" s="3">
        <v>1997.0</v>
      </c>
      <c r="B116" s="3">
        <v>2.0</v>
      </c>
      <c r="C116" s="4" t="s">
        <v>10</v>
      </c>
      <c r="D116" s="4" t="s">
        <v>10</v>
      </c>
      <c r="E116" s="4" t="s">
        <v>10</v>
      </c>
      <c r="F116" s="4" t="s">
        <v>10</v>
      </c>
      <c r="G116" s="4" t="s">
        <v>10</v>
      </c>
      <c r="H116" s="4" t="s">
        <v>10</v>
      </c>
      <c r="I116" s="4" t="s">
        <v>10</v>
      </c>
      <c r="J116" s="4" t="s">
        <v>10</v>
      </c>
    </row>
    <row r="117" ht="15.0" customHeight="1">
      <c r="A117" s="3">
        <v>1997.0</v>
      </c>
      <c r="B117" s="3">
        <v>3.0</v>
      </c>
      <c r="C117" s="4" t="s">
        <v>10</v>
      </c>
      <c r="D117" s="4" t="s">
        <v>10</v>
      </c>
      <c r="E117" s="4" t="s">
        <v>10</v>
      </c>
      <c r="F117" s="4" t="s">
        <v>10</v>
      </c>
      <c r="G117" s="4" t="s">
        <v>10</v>
      </c>
      <c r="H117" s="4" t="s">
        <v>10</v>
      </c>
      <c r="I117" s="4" t="s">
        <v>10</v>
      </c>
      <c r="J117" s="4" t="s">
        <v>10</v>
      </c>
    </row>
    <row r="118" ht="15.0" customHeight="1">
      <c r="A118" s="3">
        <v>1997.0</v>
      </c>
      <c r="B118" s="3">
        <v>4.0</v>
      </c>
      <c r="C118" s="4" t="s">
        <v>10</v>
      </c>
      <c r="D118" s="4" t="s">
        <v>10</v>
      </c>
      <c r="E118" s="4" t="s">
        <v>10</v>
      </c>
      <c r="F118" s="4" t="s">
        <v>10</v>
      </c>
      <c r="G118" s="4" t="s">
        <v>10</v>
      </c>
      <c r="H118" s="4" t="s">
        <v>10</v>
      </c>
      <c r="I118" s="4" t="s">
        <v>10</v>
      </c>
      <c r="J118" s="4" t="s">
        <v>10</v>
      </c>
    </row>
    <row r="119" ht="15.0" customHeight="1">
      <c r="A119" s="3">
        <v>1998.0</v>
      </c>
      <c r="B119" s="3">
        <v>1.0</v>
      </c>
      <c r="C119" s="4" t="s">
        <v>10</v>
      </c>
      <c r="D119" s="4" t="s">
        <v>10</v>
      </c>
      <c r="E119" s="4" t="s">
        <v>10</v>
      </c>
      <c r="F119" s="4" t="s">
        <v>10</v>
      </c>
      <c r="G119" s="4" t="s">
        <v>10</v>
      </c>
      <c r="H119" s="4" t="s">
        <v>10</v>
      </c>
      <c r="I119" s="4" t="s">
        <v>10</v>
      </c>
      <c r="J119" s="4" t="s">
        <v>10</v>
      </c>
    </row>
    <row r="120" ht="15.0" customHeight="1">
      <c r="A120" s="3">
        <v>1998.0</v>
      </c>
      <c r="B120" s="3">
        <v>2.0</v>
      </c>
      <c r="C120" s="4" t="s">
        <v>10</v>
      </c>
      <c r="D120" s="4" t="s">
        <v>10</v>
      </c>
      <c r="E120" s="4" t="s">
        <v>10</v>
      </c>
      <c r="F120" s="4" t="s">
        <v>10</v>
      </c>
      <c r="G120" s="4" t="s">
        <v>10</v>
      </c>
      <c r="H120" s="4" t="s">
        <v>10</v>
      </c>
      <c r="I120" s="4" t="s">
        <v>10</v>
      </c>
      <c r="J120" s="4" t="s">
        <v>10</v>
      </c>
    </row>
    <row r="121" ht="15.0" customHeight="1">
      <c r="A121" s="3">
        <v>1998.0</v>
      </c>
      <c r="B121" s="3">
        <v>3.0</v>
      </c>
      <c r="C121" s="4" t="s">
        <v>10</v>
      </c>
      <c r="D121" s="4" t="s">
        <v>10</v>
      </c>
      <c r="E121" s="4" t="s">
        <v>10</v>
      </c>
      <c r="F121" s="4" t="s">
        <v>10</v>
      </c>
      <c r="G121" s="4" t="s">
        <v>10</v>
      </c>
      <c r="H121" s="4" t="s">
        <v>10</v>
      </c>
      <c r="I121" s="4" t="s">
        <v>10</v>
      </c>
      <c r="J121" s="4" t="s">
        <v>10</v>
      </c>
    </row>
    <row r="122" ht="15.0" customHeight="1">
      <c r="A122" s="3">
        <v>1998.0</v>
      </c>
      <c r="B122" s="3">
        <v>4.0</v>
      </c>
      <c r="C122" s="4" t="s">
        <v>10</v>
      </c>
      <c r="D122" s="4" t="s">
        <v>10</v>
      </c>
      <c r="E122" s="4" t="s">
        <v>10</v>
      </c>
      <c r="F122" s="4" t="s">
        <v>10</v>
      </c>
      <c r="G122" s="4" t="s">
        <v>10</v>
      </c>
      <c r="H122" s="4" t="s">
        <v>10</v>
      </c>
      <c r="I122" s="4" t="s">
        <v>10</v>
      </c>
      <c r="J122" s="4" t="s">
        <v>10</v>
      </c>
    </row>
    <row r="123" ht="15.0" customHeight="1">
      <c r="A123" s="3">
        <v>1999.0</v>
      </c>
      <c r="B123" s="3">
        <v>1.0</v>
      </c>
      <c r="C123" s="4" t="s">
        <v>10</v>
      </c>
      <c r="D123" s="4" t="s">
        <v>10</v>
      </c>
      <c r="E123" s="4" t="s">
        <v>10</v>
      </c>
      <c r="F123" s="4" t="s">
        <v>10</v>
      </c>
      <c r="G123" s="4" t="s">
        <v>10</v>
      </c>
      <c r="H123" s="4" t="s">
        <v>10</v>
      </c>
      <c r="I123" s="4" t="s">
        <v>10</v>
      </c>
      <c r="J123" s="4" t="s">
        <v>10</v>
      </c>
    </row>
    <row r="124" ht="15.0" customHeight="1">
      <c r="A124" s="3">
        <v>1999.0</v>
      </c>
      <c r="B124" s="3">
        <v>2.0</v>
      </c>
      <c r="C124" s="4" t="s">
        <v>10</v>
      </c>
      <c r="D124" s="4" t="s">
        <v>10</v>
      </c>
      <c r="E124" s="4" t="s">
        <v>10</v>
      </c>
      <c r="F124" s="4" t="s">
        <v>10</v>
      </c>
      <c r="G124" s="4" t="s">
        <v>10</v>
      </c>
      <c r="H124" s="4" t="s">
        <v>10</v>
      </c>
      <c r="I124" s="4" t="s">
        <v>10</v>
      </c>
      <c r="J124" s="4" t="s">
        <v>10</v>
      </c>
    </row>
    <row r="125" ht="15.0" customHeight="1">
      <c r="A125" s="3">
        <v>1999.0</v>
      </c>
      <c r="B125" s="3">
        <v>3.0</v>
      </c>
      <c r="C125" s="4" t="s">
        <v>10</v>
      </c>
      <c r="D125" s="4" t="s">
        <v>10</v>
      </c>
      <c r="E125" s="4" t="s">
        <v>10</v>
      </c>
      <c r="F125" s="4" t="s">
        <v>10</v>
      </c>
      <c r="G125" s="4" t="s">
        <v>10</v>
      </c>
      <c r="H125" s="4" t="s">
        <v>10</v>
      </c>
      <c r="I125" s="4" t="s">
        <v>10</v>
      </c>
      <c r="J125" s="4" t="s">
        <v>10</v>
      </c>
    </row>
    <row r="126" ht="15.0" customHeight="1">
      <c r="A126" s="3">
        <v>1999.0</v>
      </c>
      <c r="B126" s="3">
        <v>4.0</v>
      </c>
      <c r="C126" s="4" t="s">
        <v>10</v>
      </c>
      <c r="D126" s="4" t="s">
        <v>10</v>
      </c>
      <c r="E126" s="4" t="s">
        <v>10</v>
      </c>
      <c r="F126" s="4" t="s">
        <v>10</v>
      </c>
      <c r="G126" s="4" t="s">
        <v>10</v>
      </c>
      <c r="H126" s="4" t="s">
        <v>10</v>
      </c>
      <c r="I126" s="4" t="s">
        <v>10</v>
      </c>
      <c r="J126" s="4" t="s">
        <v>10</v>
      </c>
    </row>
    <row r="127" ht="15.0" customHeight="1">
      <c r="A127" s="3">
        <v>2000.0</v>
      </c>
      <c r="B127" s="3">
        <v>1.0</v>
      </c>
      <c r="C127" s="4" t="s">
        <v>10</v>
      </c>
      <c r="D127" s="4" t="s">
        <v>10</v>
      </c>
      <c r="E127" s="4" t="s">
        <v>10</v>
      </c>
      <c r="F127" s="4" t="s">
        <v>10</v>
      </c>
      <c r="G127" s="4" t="s">
        <v>10</v>
      </c>
      <c r="H127" s="4" t="s">
        <v>10</v>
      </c>
      <c r="I127" s="4" t="s">
        <v>10</v>
      </c>
      <c r="J127" s="4" t="s">
        <v>10</v>
      </c>
    </row>
    <row r="128" ht="15.0" customHeight="1">
      <c r="A128" s="3">
        <v>2000.0</v>
      </c>
      <c r="B128" s="3">
        <v>2.0</v>
      </c>
      <c r="C128" s="4" t="s">
        <v>10</v>
      </c>
      <c r="D128" s="4" t="s">
        <v>10</v>
      </c>
      <c r="E128" s="4" t="s">
        <v>10</v>
      </c>
      <c r="F128" s="4" t="s">
        <v>10</v>
      </c>
      <c r="G128" s="4" t="s">
        <v>10</v>
      </c>
      <c r="H128" s="4" t="s">
        <v>10</v>
      </c>
      <c r="I128" s="4" t="s">
        <v>10</v>
      </c>
      <c r="J128" s="4" t="s">
        <v>10</v>
      </c>
    </row>
    <row r="129" ht="15.0" customHeight="1">
      <c r="A129" s="3">
        <v>2000.0</v>
      </c>
      <c r="B129" s="3">
        <v>3.0</v>
      </c>
      <c r="C129" s="4" t="s">
        <v>10</v>
      </c>
      <c r="D129" s="4" t="s">
        <v>10</v>
      </c>
      <c r="E129" s="4" t="s">
        <v>10</v>
      </c>
      <c r="F129" s="4" t="s">
        <v>10</v>
      </c>
      <c r="G129" s="4" t="s">
        <v>10</v>
      </c>
      <c r="H129" s="4" t="s">
        <v>10</v>
      </c>
      <c r="I129" s="4" t="s">
        <v>10</v>
      </c>
      <c r="J129" s="4" t="s">
        <v>10</v>
      </c>
    </row>
    <row r="130" ht="15.0" customHeight="1">
      <c r="A130" s="3">
        <v>2000.0</v>
      </c>
      <c r="B130" s="3">
        <v>4.0</v>
      </c>
      <c r="C130" s="4" t="s">
        <v>10</v>
      </c>
      <c r="D130" s="4" t="s">
        <v>10</v>
      </c>
      <c r="E130" s="4" t="s">
        <v>10</v>
      </c>
      <c r="F130" s="4" t="s">
        <v>10</v>
      </c>
      <c r="G130" s="4" t="s">
        <v>10</v>
      </c>
      <c r="H130" s="4" t="s">
        <v>10</v>
      </c>
      <c r="I130" s="4" t="s">
        <v>10</v>
      </c>
      <c r="J130" s="4" t="s">
        <v>10</v>
      </c>
    </row>
    <row r="131" ht="15.0" customHeight="1">
      <c r="A131" s="3">
        <v>2001.0</v>
      </c>
      <c r="B131" s="3">
        <v>1.0</v>
      </c>
      <c r="C131" s="4" t="s">
        <v>10</v>
      </c>
      <c r="D131" s="4" t="s">
        <v>10</v>
      </c>
      <c r="E131" s="4" t="s">
        <v>10</v>
      </c>
      <c r="F131" s="4" t="s">
        <v>10</v>
      </c>
      <c r="G131" s="4" t="s">
        <v>10</v>
      </c>
      <c r="H131" s="4" t="s">
        <v>10</v>
      </c>
      <c r="I131" s="4" t="s">
        <v>10</v>
      </c>
      <c r="J131" s="4" t="s">
        <v>10</v>
      </c>
    </row>
    <row r="132" ht="15.0" customHeight="1">
      <c r="A132" s="3">
        <v>2001.0</v>
      </c>
      <c r="B132" s="3">
        <v>2.0</v>
      </c>
      <c r="C132" s="4" t="s">
        <v>10</v>
      </c>
      <c r="D132" s="4" t="s">
        <v>10</v>
      </c>
      <c r="E132" s="4" t="s">
        <v>10</v>
      </c>
      <c r="F132" s="4" t="s">
        <v>10</v>
      </c>
      <c r="G132" s="4" t="s">
        <v>10</v>
      </c>
      <c r="H132" s="4" t="s">
        <v>10</v>
      </c>
      <c r="I132" s="4" t="s">
        <v>10</v>
      </c>
      <c r="J132" s="4" t="s">
        <v>10</v>
      </c>
    </row>
    <row r="133" ht="15.0" customHeight="1">
      <c r="A133" s="3">
        <v>2001.0</v>
      </c>
      <c r="B133" s="3">
        <v>3.0</v>
      </c>
      <c r="C133" s="4" t="s">
        <v>10</v>
      </c>
      <c r="D133" s="4" t="s">
        <v>10</v>
      </c>
      <c r="E133" s="4" t="s">
        <v>10</v>
      </c>
      <c r="F133" s="4" t="s">
        <v>10</v>
      </c>
      <c r="G133" s="4" t="s">
        <v>10</v>
      </c>
      <c r="H133" s="4" t="s">
        <v>10</v>
      </c>
      <c r="I133" s="4" t="s">
        <v>10</v>
      </c>
      <c r="J133" s="4" t="s">
        <v>10</v>
      </c>
    </row>
    <row r="134" ht="15.0" customHeight="1">
      <c r="A134" s="3">
        <v>2001.0</v>
      </c>
      <c r="B134" s="3">
        <v>4.0</v>
      </c>
      <c r="C134" s="4" t="s">
        <v>10</v>
      </c>
      <c r="D134" s="4" t="s">
        <v>10</v>
      </c>
      <c r="E134" s="4" t="s">
        <v>10</v>
      </c>
      <c r="F134" s="4" t="s">
        <v>10</v>
      </c>
      <c r="G134" s="4" t="s">
        <v>10</v>
      </c>
      <c r="H134" s="4" t="s">
        <v>10</v>
      </c>
      <c r="I134" s="4" t="s">
        <v>10</v>
      </c>
      <c r="J134" s="4" t="s">
        <v>10</v>
      </c>
    </row>
    <row r="135" ht="15.0" customHeight="1">
      <c r="A135" s="3">
        <v>2002.0</v>
      </c>
      <c r="B135" s="3">
        <v>1.0</v>
      </c>
      <c r="C135" s="4" t="s">
        <v>10</v>
      </c>
      <c r="D135" s="4" t="s">
        <v>10</v>
      </c>
      <c r="E135" s="4" t="s">
        <v>10</v>
      </c>
      <c r="F135" s="4" t="s">
        <v>10</v>
      </c>
      <c r="G135" s="4" t="s">
        <v>10</v>
      </c>
      <c r="H135" s="4" t="s">
        <v>10</v>
      </c>
      <c r="I135" s="4" t="s">
        <v>10</v>
      </c>
      <c r="J135" s="4" t="s">
        <v>10</v>
      </c>
    </row>
    <row r="136" ht="15.0" customHeight="1">
      <c r="A136" s="3">
        <v>2002.0</v>
      </c>
      <c r="B136" s="3">
        <v>2.0</v>
      </c>
      <c r="C136" s="4" t="s">
        <v>10</v>
      </c>
      <c r="D136" s="4" t="s">
        <v>10</v>
      </c>
      <c r="E136" s="4" t="s">
        <v>10</v>
      </c>
      <c r="F136" s="4" t="s">
        <v>10</v>
      </c>
      <c r="G136" s="4" t="s">
        <v>10</v>
      </c>
      <c r="H136" s="4" t="s">
        <v>10</v>
      </c>
      <c r="I136" s="4" t="s">
        <v>10</v>
      </c>
      <c r="J136" s="4" t="s">
        <v>10</v>
      </c>
    </row>
    <row r="137" ht="15.0" customHeight="1">
      <c r="A137" s="3">
        <v>2002.0</v>
      </c>
      <c r="B137" s="3">
        <v>3.0</v>
      </c>
      <c r="C137" s="4" t="s">
        <v>10</v>
      </c>
      <c r="D137" s="4" t="s">
        <v>10</v>
      </c>
      <c r="E137" s="4" t="s">
        <v>10</v>
      </c>
      <c r="F137" s="4" t="s">
        <v>10</v>
      </c>
      <c r="G137" s="4" t="s">
        <v>10</v>
      </c>
      <c r="H137" s="4" t="s">
        <v>10</v>
      </c>
      <c r="I137" s="4" t="s">
        <v>10</v>
      </c>
      <c r="J137" s="4" t="s">
        <v>10</v>
      </c>
    </row>
    <row r="138" ht="15.0" customHeight="1">
      <c r="A138" s="3">
        <v>2002.0</v>
      </c>
      <c r="B138" s="3">
        <v>4.0</v>
      </c>
      <c r="C138" s="4" t="s">
        <v>10</v>
      </c>
      <c r="D138" s="4" t="s">
        <v>10</v>
      </c>
      <c r="E138" s="4" t="s">
        <v>10</v>
      </c>
      <c r="F138" s="4" t="s">
        <v>10</v>
      </c>
      <c r="G138" s="4" t="s">
        <v>10</v>
      </c>
      <c r="H138" s="4" t="s">
        <v>10</v>
      </c>
      <c r="I138" s="4" t="s">
        <v>10</v>
      </c>
      <c r="J138" s="4" t="s">
        <v>10</v>
      </c>
    </row>
    <row r="139" ht="15.0" customHeight="1">
      <c r="A139" s="3">
        <v>2003.0</v>
      </c>
      <c r="B139" s="3">
        <v>1.0</v>
      </c>
      <c r="C139" s="4" t="s">
        <v>10</v>
      </c>
      <c r="D139" s="4" t="s">
        <v>10</v>
      </c>
      <c r="E139" s="4" t="s">
        <v>10</v>
      </c>
      <c r="F139" s="4" t="s">
        <v>10</v>
      </c>
      <c r="G139" s="4" t="s">
        <v>10</v>
      </c>
      <c r="H139" s="4" t="s">
        <v>10</v>
      </c>
      <c r="I139" s="4" t="s">
        <v>10</v>
      </c>
      <c r="J139" s="4" t="s">
        <v>10</v>
      </c>
    </row>
    <row r="140" ht="15.0" customHeight="1">
      <c r="A140" s="3">
        <v>2003.0</v>
      </c>
      <c r="B140" s="3">
        <v>2.0</v>
      </c>
      <c r="C140" s="4" t="s">
        <v>10</v>
      </c>
      <c r="D140" s="4" t="s">
        <v>10</v>
      </c>
      <c r="E140" s="4" t="s">
        <v>10</v>
      </c>
      <c r="F140" s="4" t="s">
        <v>10</v>
      </c>
      <c r="G140" s="4" t="s">
        <v>10</v>
      </c>
      <c r="H140" s="4" t="s">
        <v>10</v>
      </c>
      <c r="I140" s="4" t="s">
        <v>10</v>
      </c>
      <c r="J140" s="4" t="s">
        <v>10</v>
      </c>
    </row>
    <row r="141" ht="15.0" customHeight="1">
      <c r="A141" s="3">
        <v>2003.0</v>
      </c>
      <c r="B141" s="3">
        <v>3.0</v>
      </c>
      <c r="C141" s="4" t="s">
        <v>10</v>
      </c>
      <c r="D141" s="4" t="s">
        <v>10</v>
      </c>
      <c r="E141" s="4" t="s">
        <v>10</v>
      </c>
      <c r="F141" s="4" t="s">
        <v>10</v>
      </c>
      <c r="G141" s="4" t="s">
        <v>10</v>
      </c>
      <c r="H141" s="4" t="s">
        <v>10</v>
      </c>
      <c r="I141" s="4" t="s">
        <v>10</v>
      </c>
      <c r="J141" s="4" t="s">
        <v>10</v>
      </c>
    </row>
    <row r="142" ht="15.0" customHeight="1">
      <c r="A142" s="3">
        <v>2003.0</v>
      </c>
      <c r="B142" s="3">
        <v>4.0</v>
      </c>
      <c r="C142" s="4" t="s">
        <v>10</v>
      </c>
      <c r="D142" s="4" t="s">
        <v>10</v>
      </c>
      <c r="E142" s="4" t="s">
        <v>10</v>
      </c>
      <c r="F142" s="4" t="s">
        <v>10</v>
      </c>
      <c r="G142" s="4" t="s">
        <v>10</v>
      </c>
      <c r="H142" s="4" t="s">
        <v>10</v>
      </c>
      <c r="I142" s="4" t="s">
        <v>10</v>
      </c>
      <c r="J142" s="4" t="s">
        <v>10</v>
      </c>
    </row>
    <row r="143" ht="15.0" customHeight="1">
      <c r="A143" s="3">
        <v>2004.0</v>
      </c>
      <c r="B143" s="3">
        <v>1.0</v>
      </c>
      <c r="C143" s="4" t="s">
        <v>10</v>
      </c>
      <c r="D143" s="4" t="s">
        <v>10</v>
      </c>
      <c r="E143" s="4" t="s">
        <v>10</v>
      </c>
      <c r="F143" s="4" t="s">
        <v>10</v>
      </c>
      <c r="G143" s="4" t="s">
        <v>10</v>
      </c>
      <c r="H143" s="4" t="s">
        <v>10</v>
      </c>
      <c r="I143" s="4" t="s">
        <v>10</v>
      </c>
      <c r="J143" s="4" t="s">
        <v>10</v>
      </c>
    </row>
    <row r="144" ht="15.0" customHeight="1">
      <c r="A144" s="3">
        <v>2004.0</v>
      </c>
      <c r="B144" s="3">
        <v>2.0</v>
      </c>
      <c r="C144" s="4" t="s">
        <v>10</v>
      </c>
      <c r="D144" s="4" t="s">
        <v>10</v>
      </c>
      <c r="E144" s="4" t="s">
        <v>10</v>
      </c>
      <c r="F144" s="4" t="s">
        <v>10</v>
      </c>
      <c r="G144" s="4" t="s">
        <v>10</v>
      </c>
      <c r="H144" s="4" t="s">
        <v>10</v>
      </c>
      <c r="I144" s="4" t="s">
        <v>10</v>
      </c>
      <c r="J144" s="4" t="s">
        <v>10</v>
      </c>
    </row>
    <row r="145" ht="15.0" customHeight="1">
      <c r="A145" s="3">
        <v>2004.0</v>
      </c>
      <c r="B145" s="3">
        <v>3.0</v>
      </c>
      <c r="C145" s="4" t="s">
        <v>10</v>
      </c>
      <c r="D145" s="4" t="s">
        <v>10</v>
      </c>
      <c r="E145" s="4" t="s">
        <v>10</v>
      </c>
      <c r="F145" s="4" t="s">
        <v>10</v>
      </c>
      <c r="G145" s="4" t="s">
        <v>10</v>
      </c>
      <c r="H145" s="4" t="s">
        <v>10</v>
      </c>
      <c r="I145" s="4" t="s">
        <v>10</v>
      </c>
      <c r="J145" s="4" t="s">
        <v>10</v>
      </c>
    </row>
    <row r="146" ht="15.0" customHeight="1">
      <c r="A146" s="3">
        <v>2004.0</v>
      </c>
      <c r="B146" s="3">
        <v>4.0</v>
      </c>
      <c r="C146" s="4" t="s">
        <v>10</v>
      </c>
      <c r="D146" s="4" t="s">
        <v>10</v>
      </c>
      <c r="E146" s="4" t="s">
        <v>10</v>
      </c>
      <c r="F146" s="4" t="s">
        <v>10</v>
      </c>
      <c r="G146" s="4" t="s">
        <v>10</v>
      </c>
      <c r="H146" s="4" t="s">
        <v>10</v>
      </c>
      <c r="I146" s="4" t="s">
        <v>10</v>
      </c>
      <c r="J146" s="4" t="s">
        <v>10</v>
      </c>
    </row>
    <row r="147" ht="15.0" customHeight="1">
      <c r="A147" s="3">
        <v>2005.0</v>
      </c>
      <c r="B147" s="3">
        <v>1.0</v>
      </c>
      <c r="C147" s="4" t="s">
        <v>10</v>
      </c>
      <c r="D147" s="4" t="s">
        <v>10</v>
      </c>
      <c r="E147" s="4" t="s">
        <v>10</v>
      </c>
      <c r="F147" s="4" t="s">
        <v>10</v>
      </c>
      <c r="G147" s="4" t="s">
        <v>10</v>
      </c>
      <c r="H147" s="4" t="s">
        <v>10</v>
      </c>
      <c r="I147" s="4" t="s">
        <v>10</v>
      </c>
      <c r="J147" s="4" t="s">
        <v>10</v>
      </c>
    </row>
    <row r="148" ht="15.0" customHeight="1">
      <c r="A148" s="3">
        <v>2005.0</v>
      </c>
      <c r="B148" s="3">
        <v>2.0</v>
      </c>
      <c r="C148" s="4" t="s">
        <v>10</v>
      </c>
      <c r="D148" s="4" t="s">
        <v>10</v>
      </c>
      <c r="E148" s="4" t="s">
        <v>10</v>
      </c>
      <c r="F148" s="4" t="s">
        <v>10</v>
      </c>
      <c r="G148" s="4" t="s">
        <v>10</v>
      </c>
      <c r="H148" s="4" t="s">
        <v>10</v>
      </c>
      <c r="I148" s="4" t="s">
        <v>10</v>
      </c>
      <c r="J148" s="4" t="s">
        <v>10</v>
      </c>
    </row>
    <row r="149" ht="15.0" customHeight="1">
      <c r="A149" s="3">
        <v>2005.0</v>
      </c>
      <c r="B149" s="3">
        <v>3.0</v>
      </c>
      <c r="C149" s="4" t="s">
        <v>10</v>
      </c>
      <c r="D149" s="4" t="s">
        <v>10</v>
      </c>
      <c r="E149" s="4" t="s">
        <v>10</v>
      </c>
      <c r="F149" s="4" t="s">
        <v>10</v>
      </c>
      <c r="G149" s="4" t="s">
        <v>10</v>
      </c>
      <c r="H149" s="4" t="s">
        <v>10</v>
      </c>
      <c r="I149" s="4" t="s">
        <v>10</v>
      </c>
      <c r="J149" s="4" t="s">
        <v>10</v>
      </c>
    </row>
    <row r="150" ht="15.0" customHeight="1">
      <c r="A150" s="3">
        <v>2005.0</v>
      </c>
      <c r="B150" s="3">
        <v>4.0</v>
      </c>
      <c r="C150" s="4" t="s">
        <v>10</v>
      </c>
      <c r="D150" s="4" t="s">
        <v>10</v>
      </c>
      <c r="E150" s="4" t="s">
        <v>10</v>
      </c>
      <c r="F150" s="4" t="s">
        <v>10</v>
      </c>
      <c r="G150" s="4" t="s">
        <v>10</v>
      </c>
      <c r="H150" s="4" t="s">
        <v>10</v>
      </c>
      <c r="I150" s="4" t="s">
        <v>10</v>
      </c>
      <c r="J150" s="4" t="s">
        <v>10</v>
      </c>
    </row>
    <row r="151" ht="15.0" customHeight="1">
      <c r="A151" s="3">
        <v>2006.0</v>
      </c>
      <c r="B151" s="3">
        <v>1.0</v>
      </c>
      <c r="C151" s="4" t="s">
        <v>10</v>
      </c>
      <c r="D151" s="4" t="s">
        <v>10</v>
      </c>
      <c r="E151" s="4" t="s">
        <v>10</v>
      </c>
      <c r="F151" s="4" t="s">
        <v>10</v>
      </c>
      <c r="G151" s="4" t="s">
        <v>10</v>
      </c>
      <c r="H151" s="4" t="s">
        <v>10</v>
      </c>
      <c r="I151" s="4" t="s">
        <v>10</v>
      </c>
      <c r="J151" s="4" t="s">
        <v>10</v>
      </c>
    </row>
    <row r="152" ht="15.0" customHeight="1">
      <c r="A152" s="3">
        <v>2006.0</v>
      </c>
      <c r="B152" s="3">
        <v>2.0</v>
      </c>
      <c r="C152" s="4" t="s">
        <v>10</v>
      </c>
      <c r="D152" s="4" t="s">
        <v>10</v>
      </c>
      <c r="E152" s="4" t="s">
        <v>10</v>
      </c>
      <c r="F152" s="4" t="s">
        <v>10</v>
      </c>
      <c r="G152" s="4" t="s">
        <v>10</v>
      </c>
      <c r="H152" s="4" t="s">
        <v>10</v>
      </c>
      <c r="I152" s="4" t="s">
        <v>10</v>
      </c>
      <c r="J152" s="4" t="s">
        <v>10</v>
      </c>
    </row>
    <row r="153" ht="15.0" customHeight="1">
      <c r="A153" s="3">
        <v>2006.0</v>
      </c>
      <c r="B153" s="3">
        <v>3.0</v>
      </c>
      <c r="C153" s="4" t="s">
        <v>10</v>
      </c>
      <c r="D153" s="4" t="s">
        <v>10</v>
      </c>
      <c r="E153" s="4" t="s">
        <v>10</v>
      </c>
      <c r="F153" s="4" t="s">
        <v>10</v>
      </c>
      <c r="G153" s="4" t="s">
        <v>10</v>
      </c>
      <c r="H153" s="4" t="s">
        <v>10</v>
      </c>
      <c r="I153" s="4" t="s">
        <v>10</v>
      </c>
      <c r="J153" s="4" t="s">
        <v>10</v>
      </c>
    </row>
    <row r="154" ht="15.0" customHeight="1">
      <c r="A154" s="3">
        <v>2006.0</v>
      </c>
      <c r="B154" s="3">
        <v>4.0</v>
      </c>
      <c r="C154" s="4" t="s">
        <v>10</v>
      </c>
      <c r="D154" s="4" t="s">
        <v>10</v>
      </c>
      <c r="E154" s="4" t="s">
        <v>10</v>
      </c>
      <c r="F154" s="4" t="s">
        <v>10</v>
      </c>
      <c r="G154" s="4" t="s">
        <v>10</v>
      </c>
      <c r="H154" s="4" t="s">
        <v>10</v>
      </c>
      <c r="I154" s="4" t="s">
        <v>10</v>
      </c>
      <c r="J154" s="4" t="s">
        <v>10</v>
      </c>
    </row>
    <row r="155" ht="15.0" customHeight="1">
      <c r="A155" s="3">
        <v>2007.0</v>
      </c>
      <c r="B155" s="3">
        <v>1.0</v>
      </c>
      <c r="C155" s="4" t="s">
        <v>10</v>
      </c>
      <c r="D155" s="4" t="s">
        <v>10</v>
      </c>
      <c r="E155" s="4" t="s">
        <v>10</v>
      </c>
      <c r="F155" s="4" t="s">
        <v>10</v>
      </c>
      <c r="G155" s="4" t="s">
        <v>10</v>
      </c>
      <c r="H155" s="4" t="s">
        <v>10</v>
      </c>
      <c r="I155" s="4" t="s">
        <v>10</v>
      </c>
      <c r="J155" s="4" t="s">
        <v>10</v>
      </c>
    </row>
    <row r="156" ht="15.0" customHeight="1">
      <c r="A156" s="3">
        <v>2007.0</v>
      </c>
      <c r="B156" s="3">
        <v>2.0</v>
      </c>
      <c r="C156" s="4" t="s">
        <v>10</v>
      </c>
      <c r="D156" s="4" t="s">
        <v>10</v>
      </c>
      <c r="E156" s="4" t="s">
        <v>10</v>
      </c>
      <c r="F156" s="4" t="s">
        <v>10</v>
      </c>
      <c r="G156" s="4" t="s">
        <v>10</v>
      </c>
      <c r="H156" s="4" t="s">
        <v>10</v>
      </c>
      <c r="I156" s="4" t="s">
        <v>10</v>
      </c>
      <c r="J156" s="4" t="s">
        <v>10</v>
      </c>
    </row>
    <row r="157" ht="15.0" customHeight="1">
      <c r="A157" s="3">
        <v>2007.0</v>
      </c>
      <c r="B157" s="3">
        <v>3.0</v>
      </c>
      <c r="C157" s="4" t="s">
        <v>10</v>
      </c>
      <c r="D157" s="4" t="s">
        <v>10</v>
      </c>
      <c r="E157" s="4" t="s">
        <v>10</v>
      </c>
      <c r="F157" s="4" t="s">
        <v>10</v>
      </c>
      <c r="G157" s="4" t="s">
        <v>10</v>
      </c>
      <c r="H157" s="4" t="s">
        <v>10</v>
      </c>
      <c r="I157" s="4" t="s">
        <v>10</v>
      </c>
      <c r="J157" s="4" t="s">
        <v>10</v>
      </c>
    </row>
    <row r="158" ht="15.0" customHeight="1">
      <c r="A158" s="3">
        <v>2007.0</v>
      </c>
      <c r="B158" s="3">
        <v>4.0</v>
      </c>
      <c r="C158" s="4" t="s">
        <v>10</v>
      </c>
      <c r="D158" s="4" t="s">
        <v>10</v>
      </c>
      <c r="E158" s="4" t="s">
        <v>10</v>
      </c>
      <c r="F158" s="4" t="s">
        <v>10</v>
      </c>
      <c r="G158" s="4" t="s">
        <v>10</v>
      </c>
      <c r="H158" s="4" t="s">
        <v>10</v>
      </c>
      <c r="I158" s="4" t="s">
        <v>10</v>
      </c>
      <c r="J158" s="4" t="s">
        <v>10</v>
      </c>
    </row>
    <row r="159" ht="15.0" customHeight="1">
      <c r="A159" s="3">
        <v>2008.0</v>
      </c>
      <c r="B159" s="3">
        <v>1.0</v>
      </c>
      <c r="C159" s="4" t="s">
        <v>10</v>
      </c>
      <c r="D159" s="4" t="s">
        <v>10</v>
      </c>
      <c r="E159" s="4" t="s">
        <v>10</v>
      </c>
      <c r="F159" s="4" t="s">
        <v>10</v>
      </c>
      <c r="G159" s="4" t="s">
        <v>10</v>
      </c>
      <c r="H159" s="4" t="s">
        <v>10</v>
      </c>
      <c r="I159" s="4" t="s">
        <v>10</v>
      </c>
      <c r="J159" s="4" t="s">
        <v>10</v>
      </c>
    </row>
    <row r="160" ht="15.0" customHeight="1">
      <c r="A160" s="3">
        <v>2008.0</v>
      </c>
      <c r="B160" s="3">
        <v>2.0</v>
      </c>
      <c r="C160" s="4" t="s">
        <v>10</v>
      </c>
      <c r="D160" s="4" t="s">
        <v>10</v>
      </c>
      <c r="E160" s="4" t="s">
        <v>10</v>
      </c>
      <c r="F160" s="4" t="s">
        <v>10</v>
      </c>
      <c r="G160" s="4" t="s">
        <v>10</v>
      </c>
      <c r="H160" s="4" t="s">
        <v>10</v>
      </c>
      <c r="I160" s="4" t="s">
        <v>10</v>
      </c>
      <c r="J160" s="4" t="s">
        <v>10</v>
      </c>
    </row>
    <row r="161" ht="15.0" customHeight="1">
      <c r="A161" s="3">
        <v>2008.0</v>
      </c>
      <c r="B161" s="3">
        <v>3.0</v>
      </c>
      <c r="C161" s="4" t="s">
        <v>10</v>
      </c>
      <c r="D161" s="4" t="s">
        <v>10</v>
      </c>
      <c r="E161" s="4" t="s">
        <v>10</v>
      </c>
      <c r="F161" s="4" t="s">
        <v>10</v>
      </c>
      <c r="G161" s="4" t="s">
        <v>10</v>
      </c>
      <c r="H161" s="4" t="s">
        <v>10</v>
      </c>
      <c r="I161" s="4" t="s">
        <v>10</v>
      </c>
      <c r="J161" s="4" t="s">
        <v>10</v>
      </c>
    </row>
    <row r="162" ht="15.0" customHeight="1">
      <c r="A162" s="3">
        <v>2008.0</v>
      </c>
      <c r="B162" s="3">
        <v>4.0</v>
      </c>
      <c r="C162" s="4" t="s">
        <v>10</v>
      </c>
      <c r="D162" s="4" t="s">
        <v>10</v>
      </c>
      <c r="E162" s="4" t="s">
        <v>10</v>
      </c>
      <c r="F162" s="4" t="s">
        <v>10</v>
      </c>
      <c r="G162" s="4" t="s">
        <v>10</v>
      </c>
      <c r="H162" s="4" t="s">
        <v>10</v>
      </c>
      <c r="I162" s="4" t="s">
        <v>10</v>
      </c>
      <c r="J162" s="4" t="s">
        <v>10</v>
      </c>
    </row>
    <row r="163" ht="15.0" customHeight="1">
      <c r="A163" s="3">
        <v>2009.0</v>
      </c>
      <c r="B163" s="3">
        <v>1.0</v>
      </c>
      <c r="C163" s="4" t="s">
        <v>10</v>
      </c>
      <c r="D163" s="4" t="s">
        <v>10</v>
      </c>
      <c r="E163" s="4" t="s">
        <v>10</v>
      </c>
      <c r="F163" s="4" t="s">
        <v>10</v>
      </c>
      <c r="G163" s="4" t="s">
        <v>10</v>
      </c>
      <c r="H163" s="4" t="s">
        <v>10</v>
      </c>
      <c r="I163" s="4" t="s">
        <v>10</v>
      </c>
      <c r="J163" s="4" t="s">
        <v>10</v>
      </c>
    </row>
    <row r="164" ht="15.0" customHeight="1">
      <c r="A164" s="3">
        <v>2009.0</v>
      </c>
      <c r="B164" s="3">
        <v>2.0</v>
      </c>
      <c r="C164" s="4" t="s">
        <v>10</v>
      </c>
      <c r="D164" s="4" t="s">
        <v>10</v>
      </c>
      <c r="E164" s="4" t="s">
        <v>10</v>
      </c>
      <c r="F164" s="4" t="s">
        <v>10</v>
      </c>
      <c r="G164" s="4" t="s">
        <v>10</v>
      </c>
      <c r="H164" s="4" t="s">
        <v>10</v>
      </c>
      <c r="I164" s="4" t="s">
        <v>10</v>
      </c>
      <c r="J164" s="4" t="s">
        <v>10</v>
      </c>
    </row>
    <row r="165" ht="15.0" customHeight="1">
      <c r="A165" s="3">
        <v>2009.0</v>
      </c>
      <c r="B165" s="3">
        <v>3.0</v>
      </c>
      <c r="C165" s="4" t="s">
        <v>10</v>
      </c>
      <c r="D165" s="4" t="s">
        <v>10</v>
      </c>
      <c r="E165" s="4" t="s">
        <v>10</v>
      </c>
      <c r="F165" s="4" t="s">
        <v>10</v>
      </c>
      <c r="G165" s="4" t="s">
        <v>10</v>
      </c>
      <c r="H165" s="4" t="s">
        <v>10</v>
      </c>
      <c r="I165" s="4" t="s">
        <v>10</v>
      </c>
      <c r="J165" s="4" t="s">
        <v>10</v>
      </c>
    </row>
    <row r="166" ht="15.0" customHeight="1">
      <c r="A166" s="3">
        <v>2009.0</v>
      </c>
      <c r="B166" s="3">
        <v>4.0</v>
      </c>
      <c r="C166" s="4" t="s">
        <v>10</v>
      </c>
      <c r="D166" s="4" t="s">
        <v>10</v>
      </c>
      <c r="E166" s="4" t="s">
        <v>10</v>
      </c>
      <c r="F166" s="4" t="s">
        <v>10</v>
      </c>
      <c r="G166" s="4" t="s">
        <v>10</v>
      </c>
      <c r="H166" s="4" t="s">
        <v>10</v>
      </c>
      <c r="I166" s="4" t="s">
        <v>10</v>
      </c>
      <c r="J166" s="4" t="s">
        <v>10</v>
      </c>
      <c r="L166" s="8" t="s">
        <v>240</v>
      </c>
    </row>
    <row r="167" ht="15.0" customHeight="1">
      <c r="A167" s="3">
        <v>2010.0</v>
      </c>
      <c r="B167" s="3">
        <v>1.0</v>
      </c>
      <c r="C167" s="4" t="s">
        <v>10</v>
      </c>
      <c r="D167" s="4">
        <v>2.6776</v>
      </c>
      <c r="E167" s="4">
        <v>2.6602</v>
      </c>
      <c r="F167" s="4">
        <v>2.614</v>
      </c>
      <c r="G167" s="4">
        <v>2.5607</v>
      </c>
      <c r="H167" s="4">
        <v>2.4396</v>
      </c>
      <c r="I167" s="4">
        <v>2.6347</v>
      </c>
      <c r="J167" s="4">
        <v>2.3729</v>
      </c>
      <c r="L167" s="9">
        <f>H167+TBOND!H167</f>
        <v>6.6572</v>
      </c>
    </row>
    <row r="168" ht="15.0" customHeight="1">
      <c r="A168" s="3">
        <v>2010.0</v>
      </c>
      <c r="B168" s="3">
        <v>2.0</v>
      </c>
      <c r="C168" s="4" t="s">
        <v>10</v>
      </c>
      <c r="D168" s="4">
        <v>2.5341</v>
      </c>
      <c r="E168" s="4">
        <v>2.5385</v>
      </c>
      <c r="F168" s="4">
        <v>2.5212</v>
      </c>
      <c r="G168" s="4">
        <v>2.4467</v>
      </c>
      <c r="H168" s="4">
        <v>2.3868</v>
      </c>
      <c r="I168" s="4">
        <v>2.5651</v>
      </c>
      <c r="J168" s="4">
        <v>2.3783</v>
      </c>
      <c r="L168" s="9">
        <f>H168+TBOND!H168</f>
        <v>6.7298</v>
      </c>
    </row>
    <row r="169" ht="15.0" customHeight="1">
      <c r="A169" s="3">
        <v>2010.0</v>
      </c>
      <c r="B169" s="3">
        <v>3.0</v>
      </c>
      <c r="C169" s="4" t="s">
        <v>10</v>
      </c>
      <c r="D169" s="4">
        <v>2.8537</v>
      </c>
      <c r="E169" s="4">
        <v>2.7543</v>
      </c>
      <c r="F169" s="4">
        <v>2.6683</v>
      </c>
      <c r="G169" s="4">
        <v>2.5886</v>
      </c>
      <c r="H169" s="4">
        <v>2.545</v>
      </c>
      <c r="I169" s="4">
        <v>2.7552</v>
      </c>
      <c r="J169" s="4">
        <v>2.6006</v>
      </c>
      <c r="L169" s="9">
        <f>H169+TBOND!H169</f>
        <v>6.4402</v>
      </c>
    </row>
    <row r="170" ht="15.0" customHeight="1">
      <c r="A170" s="3">
        <v>2010.0</v>
      </c>
      <c r="B170" s="3">
        <v>4.0</v>
      </c>
      <c r="C170" s="4" t="s">
        <v>10</v>
      </c>
      <c r="D170" s="4">
        <v>3.0409</v>
      </c>
      <c r="E170" s="4">
        <v>2.9272</v>
      </c>
      <c r="F170" s="4">
        <v>2.8475</v>
      </c>
      <c r="G170" s="4">
        <v>2.7449</v>
      </c>
      <c r="H170" s="4">
        <v>2.6659</v>
      </c>
      <c r="I170" s="4">
        <v>2.8352</v>
      </c>
      <c r="J170" s="4">
        <v>2.7908</v>
      </c>
      <c r="L170" s="9">
        <f>H170+TBOND!H170</f>
        <v>6.0079</v>
      </c>
    </row>
    <row r="171" ht="15.0" customHeight="1">
      <c r="A171" s="3">
        <v>2011.0</v>
      </c>
      <c r="B171" s="3">
        <v>1.0</v>
      </c>
      <c r="C171" s="4" t="s">
        <v>10</v>
      </c>
      <c r="D171" s="4">
        <v>2.8025</v>
      </c>
      <c r="E171" s="4">
        <v>2.7324</v>
      </c>
      <c r="F171" s="4">
        <v>2.6645</v>
      </c>
      <c r="G171" s="4">
        <v>2.5856</v>
      </c>
      <c r="H171" s="4">
        <v>2.4802</v>
      </c>
      <c r="I171" s="4">
        <v>2.6968</v>
      </c>
      <c r="J171" s="4">
        <v>2.4615</v>
      </c>
      <c r="L171" s="9">
        <f>H171+TBOND!H171</f>
        <v>6.4372</v>
      </c>
    </row>
    <row r="172" ht="15.0" customHeight="1">
      <c r="A172" s="3">
        <v>2011.0</v>
      </c>
      <c r="B172" s="3">
        <v>2.0</v>
      </c>
      <c r="C172" s="4" t="s">
        <v>10</v>
      </c>
      <c r="D172" s="4">
        <v>2.6155</v>
      </c>
      <c r="E172" s="4">
        <v>2.5892</v>
      </c>
      <c r="F172" s="4">
        <v>2.566</v>
      </c>
      <c r="G172" s="4">
        <v>2.5283</v>
      </c>
      <c r="H172" s="4">
        <v>2.5259</v>
      </c>
      <c r="I172" s="4">
        <v>2.5895</v>
      </c>
      <c r="J172" s="4">
        <v>2.5113</v>
      </c>
      <c r="L172" s="9">
        <f>H172+TBOND!H172</f>
        <v>6.6287</v>
      </c>
    </row>
    <row r="173" ht="15.0" customHeight="1">
      <c r="A173" s="3">
        <v>2011.0</v>
      </c>
      <c r="B173" s="3">
        <v>3.0</v>
      </c>
      <c r="C173" s="4" t="s">
        <v>10</v>
      </c>
      <c r="D173" s="4">
        <v>2.7458</v>
      </c>
      <c r="E173" s="4">
        <v>2.7053</v>
      </c>
      <c r="F173" s="4">
        <v>2.6575</v>
      </c>
      <c r="G173" s="4">
        <v>2.6028</v>
      </c>
      <c r="H173" s="4">
        <v>2.5488</v>
      </c>
      <c r="I173" s="4">
        <v>2.6766</v>
      </c>
      <c r="J173" s="4">
        <v>2.5616</v>
      </c>
      <c r="L173" s="9">
        <f>H173+TBOND!H173</f>
        <v>6.1845</v>
      </c>
    </row>
    <row r="174" ht="15.0" customHeight="1">
      <c r="A174" s="3">
        <v>2011.0</v>
      </c>
      <c r="B174" s="3">
        <v>4.0</v>
      </c>
      <c r="C174" s="4" t="s">
        <v>10</v>
      </c>
      <c r="D174" s="4">
        <v>3.0025</v>
      </c>
      <c r="E174" s="4">
        <v>2.9339</v>
      </c>
      <c r="F174" s="4">
        <v>2.8404</v>
      </c>
      <c r="G174" s="4">
        <v>2.8232</v>
      </c>
      <c r="H174" s="4">
        <v>2.7744</v>
      </c>
      <c r="I174" s="4">
        <v>2.8064</v>
      </c>
      <c r="J174" s="4">
        <v>2.8412</v>
      </c>
      <c r="L174" s="9">
        <f>H174+TBOND!H174</f>
        <v>5.6511</v>
      </c>
    </row>
    <row r="175" ht="15.0" customHeight="1">
      <c r="A175" s="3">
        <v>2012.0</v>
      </c>
      <c r="B175" s="3">
        <v>1.0</v>
      </c>
      <c r="C175" s="4" t="s">
        <v>10</v>
      </c>
      <c r="D175" s="4">
        <v>3.1558</v>
      </c>
      <c r="E175" s="4">
        <v>3.1019</v>
      </c>
      <c r="F175" s="4">
        <v>3.0227</v>
      </c>
      <c r="G175" s="4">
        <v>2.9604</v>
      </c>
      <c r="H175" s="4">
        <v>2.8986</v>
      </c>
      <c r="I175" s="4">
        <v>3.0339</v>
      </c>
      <c r="J175" s="4">
        <v>2.8239</v>
      </c>
      <c r="L175" s="9">
        <f>H175+TBOND!H175</f>
        <v>5.5223</v>
      </c>
    </row>
    <row r="176" ht="15.0" customHeight="1">
      <c r="A176" s="3">
        <v>2012.0</v>
      </c>
      <c r="B176" s="3">
        <v>2.0</v>
      </c>
      <c r="C176" s="4" t="s">
        <v>10</v>
      </c>
      <c r="D176" s="4">
        <v>3.0935</v>
      </c>
      <c r="E176" s="4">
        <v>3.033</v>
      </c>
      <c r="F176" s="4">
        <v>2.9772</v>
      </c>
      <c r="G176" s="4">
        <v>2.9278</v>
      </c>
      <c r="H176" s="4">
        <v>2.9163</v>
      </c>
      <c r="I176" s="4">
        <v>3.0386</v>
      </c>
      <c r="J176" s="4">
        <v>2.891</v>
      </c>
      <c r="L176" s="9">
        <f>H176+TBOND!H176</f>
        <v>5.587</v>
      </c>
    </row>
    <row r="177" ht="15.0" customHeight="1">
      <c r="A177" s="3">
        <v>2012.0</v>
      </c>
      <c r="B177" s="3">
        <v>3.0</v>
      </c>
      <c r="C177" s="4" t="s">
        <v>10</v>
      </c>
      <c r="D177" s="4">
        <v>3.2718</v>
      </c>
      <c r="E177" s="4">
        <v>3.2047</v>
      </c>
      <c r="F177" s="4">
        <v>3.1569</v>
      </c>
      <c r="G177" s="4">
        <v>3.1175</v>
      </c>
      <c r="H177" s="4">
        <v>3.0942</v>
      </c>
      <c r="I177" s="4">
        <v>3.2362</v>
      </c>
      <c r="J177" s="4">
        <v>3.1208</v>
      </c>
      <c r="L177" s="9">
        <f>H177+TBOND!H177</f>
        <v>5.3214</v>
      </c>
    </row>
    <row r="178" ht="15.0" customHeight="1">
      <c r="A178" s="3">
        <v>2012.0</v>
      </c>
      <c r="B178" s="3">
        <v>4.0</v>
      </c>
      <c r="C178" s="4" t="s">
        <v>10</v>
      </c>
      <c r="D178" s="4">
        <v>3.0211</v>
      </c>
      <c r="E178" s="4">
        <v>3.0106</v>
      </c>
      <c r="F178" s="4">
        <v>2.9707</v>
      </c>
      <c r="G178" s="4">
        <v>2.925</v>
      </c>
      <c r="H178" s="4">
        <v>2.8888</v>
      </c>
      <c r="I178" s="4">
        <v>3.1759</v>
      </c>
      <c r="J178" s="4">
        <v>2.9532</v>
      </c>
      <c r="L178" s="9">
        <f>H178+TBOND!H178</f>
        <v>5.1813</v>
      </c>
    </row>
    <row r="179" ht="15.0" customHeight="1">
      <c r="A179" s="3">
        <v>2013.0</v>
      </c>
      <c r="B179" s="3">
        <v>1.0</v>
      </c>
      <c r="C179" s="4" t="s">
        <v>10</v>
      </c>
      <c r="D179" s="4">
        <v>2.8167</v>
      </c>
      <c r="E179" s="4">
        <v>2.8196</v>
      </c>
      <c r="F179" s="4">
        <v>2.8117</v>
      </c>
      <c r="G179" s="4">
        <v>2.8039</v>
      </c>
      <c r="H179" s="4">
        <v>2.7849</v>
      </c>
      <c r="I179" s="4">
        <v>2.8241</v>
      </c>
      <c r="J179" s="4">
        <v>2.7201</v>
      </c>
      <c r="L179" s="9">
        <f>H179+TBOND!H179</f>
        <v>5.201</v>
      </c>
    </row>
    <row r="180" ht="15.0" customHeight="1">
      <c r="A180" s="3">
        <v>2013.0</v>
      </c>
      <c r="B180" s="3">
        <v>2.0</v>
      </c>
      <c r="C180" s="4" t="s">
        <v>10</v>
      </c>
      <c r="D180" s="4">
        <v>2.8467</v>
      </c>
      <c r="E180" s="4">
        <v>2.8278</v>
      </c>
      <c r="F180" s="4">
        <v>2.8432</v>
      </c>
      <c r="G180" s="4">
        <v>2.8203</v>
      </c>
      <c r="H180" s="4">
        <v>2.8136</v>
      </c>
      <c r="I180" s="4">
        <v>2.8492</v>
      </c>
      <c r="J180" s="4">
        <v>2.8139</v>
      </c>
      <c r="L180" s="9">
        <f>H180+TBOND!H180</f>
        <v>5.2675</v>
      </c>
    </row>
    <row r="181" ht="15.0" customHeight="1">
      <c r="A181" s="3">
        <v>2013.0</v>
      </c>
      <c r="B181" s="3">
        <v>3.0</v>
      </c>
      <c r="C181" s="4" t="s">
        <v>10</v>
      </c>
      <c r="D181" s="4">
        <v>2.7051</v>
      </c>
      <c r="E181" s="4">
        <v>2.7417</v>
      </c>
      <c r="F181" s="4">
        <v>2.7587</v>
      </c>
      <c r="G181" s="4">
        <v>2.7664</v>
      </c>
      <c r="H181" s="4">
        <v>2.7477</v>
      </c>
      <c r="I181" s="4">
        <v>2.8436</v>
      </c>
      <c r="J181" s="4">
        <v>2.8079</v>
      </c>
      <c r="L181" s="9">
        <f>H181+TBOND!H181</f>
        <v>5.7145</v>
      </c>
    </row>
    <row r="182" ht="15.0" customHeight="1">
      <c r="A182" s="3">
        <v>2013.0</v>
      </c>
      <c r="B182" s="3">
        <v>4.0</v>
      </c>
      <c r="C182" s="4" t="s">
        <v>10</v>
      </c>
      <c r="D182" s="4">
        <v>2.7276</v>
      </c>
      <c r="E182" s="4">
        <v>2.6861</v>
      </c>
      <c r="F182" s="4">
        <v>2.6788</v>
      </c>
      <c r="G182" s="4">
        <v>2.6794</v>
      </c>
      <c r="H182" s="4">
        <v>2.715</v>
      </c>
      <c r="I182" s="4">
        <v>2.7711</v>
      </c>
      <c r="J182" s="4">
        <v>2.6792</v>
      </c>
      <c r="L182" s="9">
        <f>H182+TBOND!H182</f>
        <v>5.8875</v>
      </c>
    </row>
    <row r="183" ht="15.0" customHeight="1">
      <c r="A183" s="3">
        <v>2014.0</v>
      </c>
      <c r="B183" s="3">
        <v>1.0</v>
      </c>
      <c r="C183" s="4" t="s">
        <v>10</v>
      </c>
      <c r="D183" s="4">
        <v>2.5667</v>
      </c>
      <c r="E183" s="4">
        <v>2.5875</v>
      </c>
      <c r="F183" s="4">
        <v>2.5707</v>
      </c>
      <c r="G183" s="4">
        <v>2.5467</v>
      </c>
      <c r="H183" s="4">
        <v>2.532</v>
      </c>
      <c r="I183" s="4">
        <v>2.5687</v>
      </c>
      <c r="J183" s="4">
        <v>2.4881</v>
      </c>
      <c r="L183" s="9">
        <f>H183+TBOND!H183</f>
        <v>5.8967</v>
      </c>
    </row>
    <row r="184" ht="15.0" customHeight="1">
      <c r="A184" s="3">
        <v>2014.0</v>
      </c>
      <c r="B184" s="3">
        <v>2.0</v>
      </c>
      <c r="C184" s="4" t="s">
        <v>10</v>
      </c>
      <c r="D184" s="4">
        <v>2.3504</v>
      </c>
      <c r="E184" s="4">
        <v>2.3615</v>
      </c>
      <c r="F184" s="4">
        <v>2.3716</v>
      </c>
      <c r="G184" s="4">
        <v>2.3665</v>
      </c>
      <c r="H184" s="4">
        <v>2.3676</v>
      </c>
      <c r="I184" s="4">
        <v>2.3638</v>
      </c>
      <c r="J184" s="4">
        <v>2.3496</v>
      </c>
      <c r="L184" s="9">
        <f>H184+TBOND!H184</f>
        <v>5.7564</v>
      </c>
    </row>
    <row r="185" ht="15.0" customHeight="1">
      <c r="A185" s="3">
        <v>2014.0</v>
      </c>
      <c r="B185" s="3">
        <v>3.0</v>
      </c>
      <c r="C185" s="4" t="s">
        <v>10</v>
      </c>
      <c r="D185" s="4">
        <v>2.2974</v>
      </c>
      <c r="E185" s="4">
        <v>2.3352</v>
      </c>
      <c r="F185" s="4">
        <v>2.3375</v>
      </c>
      <c r="G185" s="4">
        <v>2.3399</v>
      </c>
      <c r="H185" s="4">
        <v>2.3396</v>
      </c>
      <c r="I185" s="4">
        <v>2.2692</v>
      </c>
      <c r="J185" s="4">
        <v>2.3436</v>
      </c>
      <c r="L185" s="9">
        <f>H185+TBOND!H185</f>
        <v>5.8066</v>
      </c>
    </row>
    <row r="186" ht="15.0" customHeight="1">
      <c r="A186" s="3">
        <v>2014.0</v>
      </c>
      <c r="B186" s="3">
        <v>4.0</v>
      </c>
      <c r="C186" s="4" t="s">
        <v>10</v>
      </c>
      <c r="D186" s="4">
        <v>2.3357</v>
      </c>
      <c r="E186" s="4">
        <v>2.3446</v>
      </c>
      <c r="F186" s="4">
        <v>2.3428</v>
      </c>
      <c r="G186" s="4">
        <v>2.3508</v>
      </c>
      <c r="H186" s="4">
        <v>2.3385</v>
      </c>
      <c r="I186" s="4">
        <v>2.2706</v>
      </c>
      <c r="J186" s="4">
        <v>2.3342</v>
      </c>
      <c r="L186" s="9">
        <f>H186+TBOND!H186</f>
        <v>5.535</v>
      </c>
    </row>
    <row r="187" ht="15.0" customHeight="1">
      <c r="A187" s="3">
        <v>2015.0</v>
      </c>
      <c r="B187" s="3">
        <v>1.0</v>
      </c>
      <c r="C187" s="4" t="s">
        <v>10</v>
      </c>
      <c r="D187" s="4">
        <v>2.5519</v>
      </c>
      <c r="E187" s="4">
        <v>2.4814</v>
      </c>
      <c r="F187" s="4">
        <v>2.4318</v>
      </c>
      <c r="G187" s="4">
        <v>2.4414</v>
      </c>
      <c r="H187" s="4">
        <v>2.4248</v>
      </c>
      <c r="I187" s="4">
        <v>2.4878</v>
      </c>
      <c r="J187" s="4">
        <v>2.407</v>
      </c>
      <c r="L187" s="9">
        <f>H187+TBOND!H187</f>
        <v>5.3153</v>
      </c>
    </row>
    <row r="188" ht="15.0" customHeight="1">
      <c r="A188" s="3">
        <v>2015.0</v>
      </c>
      <c r="B188" s="3">
        <v>2.0</v>
      </c>
      <c r="C188" s="4" t="s">
        <v>10</v>
      </c>
      <c r="D188" s="4">
        <v>2.5709</v>
      </c>
      <c r="E188" s="4">
        <v>2.5322</v>
      </c>
      <c r="F188" s="4">
        <v>2.4855</v>
      </c>
      <c r="G188" s="4">
        <v>2.4802</v>
      </c>
      <c r="H188" s="4">
        <v>2.4934</v>
      </c>
      <c r="I188" s="4">
        <v>2.542</v>
      </c>
      <c r="J188" s="4">
        <v>2.5121</v>
      </c>
      <c r="L188" s="9">
        <f>H188+TBOND!H188</f>
        <v>5.3278</v>
      </c>
    </row>
    <row r="189" ht="15.0" customHeight="1">
      <c r="A189" s="3">
        <v>2015.0</v>
      </c>
      <c r="B189" s="3">
        <v>3.0</v>
      </c>
      <c r="C189" s="4" t="s">
        <v>10</v>
      </c>
      <c r="D189" s="4">
        <v>2.7785</v>
      </c>
      <c r="E189" s="4">
        <v>2.7105</v>
      </c>
      <c r="F189" s="4">
        <v>2.6957</v>
      </c>
      <c r="G189" s="4">
        <v>2.6971</v>
      </c>
      <c r="H189" s="4">
        <v>2.6884</v>
      </c>
      <c r="I189" s="4">
        <v>2.6604</v>
      </c>
      <c r="J189" s="4">
        <v>2.6565</v>
      </c>
      <c r="L189" s="9">
        <f>H189+TBOND!H189</f>
        <v>5.7032</v>
      </c>
    </row>
    <row r="190" ht="15.0" customHeight="1">
      <c r="A190" s="3">
        <v>2015.0</v>
      </c>
      <c r="B190" s="3">
        <v>4.0</v>
      </c>
      <c r="C190" s="4" t="s">
        <v>10</v>
      </c>
      <c r="D190" s="4">
        <v>3.0077</v>
      </c>
      <c r="E190" s="4">
        <v>2.9347</v>
      </c>
      <c r="F190" s="4">
        <v>2.9015</v>
      </c>
      <c r="G190" s="4">
        <v>2.9023</v>
      </c>
      <c r="H190" s="4">
        <v>2.8907</v>
      </c>
      <c r="I190" s="4">
        <v>2.8053</v>
      </c>
      <c r="J190" s="4">
        <v>2.9083</v>
      </c>
      <c r="L190" s="9">
        <f>H190+TBOND!H190</f>
        <v>5.839</v>
      </c>
    </row>
    <row r="191" ht="15.0" customHeight="1">
      <c r="A191" s="3">
        <v>2016.0</v>
      </c>
      <c r="B191" s="3">
        <v>1.0</v>
      </c>
      <c r="C191" s="4" t="s">
        <v>10</v>
      </c>
      <c r="D191" s="4">
        <v>3.3076</v>
      </c>
      <c r="E191" s="4">
        <v>3.2307</v>
      </c>
      <c r="F191" s="4">
        <v>3.1617</v>
      </c>
      <c r="G191" s="4">
        <v>3.1091</v>
      </c>
      <c r="H191" s="4">
        <v>3.0508</v>
      </c>
      <c r="I191" s="4">
        <v>3.191</v>
      </c>
      <c r="J191" s="4">
        <v>3.0837</v>
      </c>
      <c r="L191" s="9">
        <f>H191+TBOND!H191</f>
        <v>5.814</v>
      </c>
    </row>
    <row r="192" ht="15.0" customHeight="1">
      <c r="A192" s="3">
        <v>2016.0</v>
      </c>
      <c r="B192" s="3">
        <v>2.0</v>
      </c>
      <c r="C192" s="4" t="s">
        <v>10</v>
      </c>
      <c r="D192" s="4">
        <v>3.1146</v>
      </c>
      <c r="E192" s="4">
        <v>3.068</v>
      </c>
      <c r="F192" s="4">
        <v>3.043</v>
      </c>
      <c r="G192" s="4">
        <v>3.0119</v>
      </c>
      <c r="H192" s="4">
        <v>2.9682</v>
      </c>
      <c r="I192" s="4">
        <v>3.1618</v>
      </c>
      <c r="J192" s="4">
        <v>2.8953</v>
      </c>
      <c r="L192" s="9">
        <f>H192+TBOND!H192</f>
        <v>5.5756</v>
      </c>
    </row>
    <row r="193" ht="15.0" customHeight="1">
      <c r="A193" s="3">
        <v>2016.0</v>
      </c>
      <c r="B193" s="3">
        <v>3.0</v>
      </c>
      <c r="C193" s="4" t="s">
        <v>10</v>
      </c>
      <c r="D193" s="4">
        <v>2.9186</v>
      </c>
      <c r="E193" s="4">
        <v>2.9063</v>
      </c>
      <c r="F193" s="4">
        <v>2.9174</v>
      </c>
      <c r="G193" s="4">
        <v>2.8801</v>
      </c>
      <c r="H193" s="4">
        <v>2.8635</v>
      </c>
      <c r="I193" s="4">
        <v>3.0407</v>
      </c>
      <c r="J193" s="4">
        <v>2.8897</v>
      </c>
      <c r="L193" s="9">
        <f>H193+TBOND!H193</f>
        <v>5.166</v>
      </c>
    </row>
    <row r="194" ht="15.0" customHeight="1">
      <c r="A194" s="3">
        <v>2016.0</v>
      </c>
      <c r="B194" s="3">
        <v>4.0</v>
      </c>
      <c r="C194" s="4" t="s">
        <v>10</v>
      </c>
      <c r="D194" s="4">
        <v>2.6589</v>
      </c>
      <c r="E194" s="4">
        <v>2.6865</v>
      </c>
      <c r="F194" s="4">
        <v>2.6939</v>
      </c>
      <c r="G194" s="4">
        <v>2.6863</v>
      </c>
      <c r="H194" s="4">
        <v>2.7262</v>
      </c>
      <c r="I194" s="4">
        <v>2.9239</v>
      </c>
      <c r="J194" s="4">
        <v>2.701</v>
      </c>
      <c r="L194" s="9">
        <f>H194+TBOND!H194</f>
        <v>5.057</v>
      </c>
    </row>
    <row r="195" ht="15.0" customHeight="1">
      <c r="A195" s="3">
        <v>2017.0</v>
      </c>
      <c r="B195" s="3">
        <v>1.0</v>
      </c>
      <c r="C195" s="4" t="s">
        <v>10</v>
      </c>
      <c r="D195" s="4">
        <v>2.3916</v>
      </c>
      <c r="E195" s="4">
        <v>2.3866</v>
      </c>
      <c r="F195" s="4">
        <v>2.4036</v>
      </c>
      <c r="G195" s="4">
        <v>2.4606</v>
      </c>
      <c r="H195" s="4">
        <v>2.4938</v>
      </c>
      <c r="I195" s="4">
        <v>2.4035</v>
      </c>
      <c r="J195" s="4">
        <v>2.4478</v>
      </c>
      <c r="L195" s="9">
        <f>H195+TBOND!H195</f>
        <v>5.4055</v>
      </c>
    </row>
    <row r="196" ht="15.0" customHeight="1">
      <c r="A196" s="3">
        <v>2017.0</v>
      </c>
      <c r="B196" s="3">
        <v>2.0</v>
      </c>
      <c r="C196" s="4" t="s">
        <v>10</v>
      </c>
      <c r="D196" s="4">
        <v>2.2671</v>
      </c>
      <c r="E196" s="4">
        <v>2.2852</v>
      </c>
      <c r="F196" s="4">
        <v>2.3043</v>
      </c>
      <c r="G196" s="4">
        <v>2.325</v>
      </c>
      <c r="H196" s="4">
        <v>2.304</v>
      </c>
      <c r="I196" s="4">
        <v>2.275</v>
      </c>
      <c r="J196" s="4">
        <v>2.3237</v>
      </c>
      <c r="L196" s="9">
        <f>H196+TBOND!H196</f>
        <v>5.2854</v>
      </c>
    </row>
    <row r="197" ht="15.0" customHeight="1">
      <c r="A197" s="3">
        <v>2017.0</v>
      </c>
      <c r="B197" s="3">
        <v>3.0</v>
      </c>
      <c r="C197" s="4" t="s">
        <v>10</v>
      </c>
      <c r="D197" s="4">
        <v>2.1705</v>
      </c>
      <c r="E197" s="4">
        <v>2.1876</v>
      </c>
      <c r="F197" s="4">
        <v>2.2078</v>
      </c>
      <c r="G197" s="4">
        <v>2.2389</v>
      </c>
      <c r="H197" s="4">
        <v>2.2422</v>
      </c>
      <c r="I197" s="4">
        <v>2.2072</v>
      </c>
      <c r="J197" s="4">
        <v>2.2282</v>
      </c>
      <c r="L197" s="9">
        <f>H197+TBOND!H197</f>
        <v>5.1622</v>
      </c>
    </row>
    <row r="198" ht="15.0" customHeight="1">
      <c r="A198" s="3">
        <v>2017.0</v>
      </c>
      <c r="B198" s="3">
        <v>4.0</v>
      </c>
      <c r="C198" s="4" t="s">
        <v>10</v>
      </c>
      <c r="D198" s="4">
        <v>2.0253</v>
      </c>
      <c r="E198" s="4">
        <v>2.0564</v>
      </c>
      <c r="F198" s="4">
        <v>2.0804</v>
      </c>
      <c r="G198" s="4">
        <v>2.0926</v>
      </c>
      <c r="H198" s="4">
        <v>2.1371</v>
      </c>
      <c r="I198" s="4">
        <v>2.1672</v>
      </c>
      <c r="J198" s="4">
        <v>2.0951</v>
      </c>
      <c r="L198" s="9">
        <f>H198+TBOND!H198</f>
        <v>5.0397</v>
      </c>
    </row>
    <row r="199" ht="15.0" customHeight="1">
      <c r="A199" s="3">
        <v>2018.0</v>
      </c>
      <c r="B199" s="3">
        <v>1.0</v>
      </c>
      <c r="C199" s="4" t="s">
        <v>10</v>
      </c>
      <c r="D199" s="4">
        <v>1.7878</v>
      </c>
      <c r="E199" s="4">
        <v>1.8225</v>
      </c>
      <c r="F199" s="4">
        <v>1.8528</v>
      </c>
      <c r="G199" s="4">
        <v>1.8762</v>
      </c>
      <c r="H199" s="4">
        <v>1.9038</v>
      </c>
      <c r="I199" s="4">
        <v>1.8303</v>
      </c>
      <c r="J199" s="4">
        <v>2.0233</v>
      </c>
      <c r="L199" s="9">
        <f>H199+TBOND!H199</f>
        <v>5.1383</v>
      </c>
    </row>
    <row r="200" ht="15.0" customHeight="1">
      <c r="A200" s="3">
        <v>2018.0</v>
      </c>
      <c r="B200" s="3">
        <v>2.0</v>
      </c>
      <c r="C200" s="4" t="s">
        <v>10</v>
      </c>
      <c r="D200" s="4">
        <v>1.7987</v>
      </c>
      <c r="E200" s="4">
        <v>1.8185</v>
      </c>
      <c r="F200" s="4">
        <v>1.8463</v>
      </c>
      <c r="G200" s="4">
        <v>1.8678</v>
      </c>
      <c r="H200" s="4">
        <v>1.8887</v>
      </c>
      <c r="I200" s="4">
        <v>1.7917</v>
      </c>
      <c r="J200" s="4">
        <v>1.9079</v>
      </c>
      <c r="L200" s="9">
        <f>H200+TBOND!H200</f>
        <v>5.3601</v>
      </c>
    </row>
    <row r="201" ht="15.0" customHeight="1">
      <c r="A201" s="3">
        <v>2018.0</v>
      </c>
      <c r="B201" s="3">
        <v>3.0</v>
      </c>
      <c r="C201" s="4" t="s">
        <v>10</v>
      </c>
      <c r="D201" s="4">
        <v>1.8953</v>
      </c>
      <c r="E201" s="4">
        <v>1.9386</v>
      </c>
      <c r="F201" s="4">
        <v>1.9711</v>
      </c>
      <c r="G201" s="4">
        <v>2.0005</v>
      </c>
      <c r="H201" s="4">
        <v>2.0297</v>
      </c>
      <c r="I201" s="4">
        <v>1.8476</v>
      </c>
      <c r="J201" s="4">
        <v>2.0054</v>
      </c>
      <c r="L201" s="9">
        <f>H201+TBOND!H201</f>
        <v>5.4746</v>
      </c>
    </row>
    <row r="202" ht="15.0" customHeight="1">
      <c r="A202" s="3">
        <v>2018.0</v>
      </c>
      <c r="B202" s="3">
        <v>4.0</v>
      </c>
      <c r="C202" s="4" t="s">
        <v>10</v>
      </c>
      <c r="D202" s="4">
        <v>1.9055</v>
      </c>
      <c r="E202" s="4">
        <v>1.9268</v>
      </c>
      <c r="F202" s="4">
        <v>1.9339</v>
      </c>
      <c r="G202" s="4">
        <v>1.9607</v>
      </c>
      <c r="H202" s="4">
        <v>2.0074</v>
      </c>
      <c r="I202" s="4">
        <v>1.8363</v>
      </c>
      <c r="J202" s="4">
        <v>1.9593</v>
      </c>
      <c r="L202" s="9">
        <f>H202+TBOND!H202</f>
        <v>5.5372</v>
      </c>
    </row>
    <row r="203" ht="15.0" customHeight="1">
      <c r="A203" s="3">
        <v>2019.0</v>
      </c>
      <c r="B203" s="3">
        <v>1.0</v>
      </c>
      <c r="C203" s="4" t="s">
        <v>10</v>
      </c>
      <c r="D203" s="4">
        <v>2.2108</v>
      </c>
      <c r="E203" s="4">
        <v>2.2537</v>
      </c>
      <c r="F203" s="4">
        <v>2.2753</v>
      </c>
      <c r="G203" s="4">
        <v>2.2629</v>
      </c>
      <c r="H203" s="4">
        <v>2.3263</v>
      </c>
      <c r="I203" s="4">
        <v>2.2443</v>
      </c>
      <c r="J203" s="4">
        <v>2.3845</v>
      </c>
      <c r="L203" s="9">
        <f>H203+TBOND!H203</f>
        <v>5.4461</v>
      </c>
    </row>
    <row r="204" ht="15.0" customHeight="1">
      <c r="A204" s="3">
        <v>2019.0</v>
      </c>
      <c r="B204" s="3">
        <v>2.0</v>
      </c>
      <c r="C204" s="4" t="s">
        <v>10</v>
      </c>
      <c r="D204" s="4">
        <v>2.2065</v>
      </c>
      <c r="E204" s="4">
        <v>2.1733</v>
      </c>
      <c r="F204" s="4">
        <v>2.222</v>
      </c>
      <c r="G204" s="4">
        <v>2.2601</v>
      </c>
      <c r="H204" s="4">
        <v>2.3139</v>
      </c>
      <c r="I204" s="4">
        <v>2.2293</v>
      </c>
      <c r="J204" s="4">
        <v>2.3097</v>
      </c>
      <c r="L204" s="9">
        <f>H204+TBOND!H204</f>
        <v>5.1743</v>
      </c>
    </row>
    <row r="205" ht="15.0" customHeight="1">
      <c r="A205" s="3">
        <v>2019.0</v>
      </c>
      <c r="B205" s="3">
        <v>3.0</v>
      </c>
      <c r="C205" s="4" t="s">
        <v>10</v>
      </c>
      <c r="D205" s="4">
        <v>2.2107</v>
      </c>
      <c r="E205" s="4">
        <v>2.231</v>
      </c>
      <c r="F205" s="4">
        <v>2.2837</v>
      </c>
      <c r="G205" s="4">
        <v>2.3261</v>
      </c>
      <c r="H205" s="4">
        <v>2.3095</v>
      </c>
      <c r="I205" s="4">
        <v>2.2625</v>
      </c>
      <c r="J205" s="4">
        <v>2.3463</v>
      </c>
      <c r="L205" s="9">
        <f>H205+TBOND!H205</f>
        <v>4.6512</v>
      </c>
    </row>
    <row r="206" ht="15.0" customHeight="1">
      <c r="A206" s="3">
        <v>2019.0</v>
      </c>
      <c r="B206" s="3">
        <v>4.0</v>
      </c>
      <c r="C206" s="4" t="s">
        <v>10</v>
      </c>
      <c r="D206" s="4">
        <v>2.2112</v>
      </c>
      <c r="E206" s="4">
        <v>2.2277</v>
      </c>
      <c r="F206" s="4">
        <v>2.2525</v>
      </c>
      <c r="G206" s="4">
        <v>2.258</v>
      </c>
      <c r="H206" s="4">
        <v>2.2675</v>
      </c>
      <c r="I206" s="4">
        <v>2.2511</v>
      </c>
      <c r="J206" s="4">
        <v>2.2522</v>
      </c>
      <c r="L206" s="9">
        <f>H206+TBOND!H206</f>
        <v>4.3</v>
      </c>
    </row>
    <row r="207" ht="15.0" customHeight="1">
      <c r="A207" s="3">
        <v>2020.0</v>
      </c>
      <c r="B207" s="3">
        <v>1.0</v>
      </c>
      <c r="C207" s="4" t="s">
        <v>10</v>
      </c>
      <c r="D207" s="4">
        <v>2.0938</v>
      </c>
      <c r="E207" s="4">
        <v>2.1201</v>
      </c>
      <c r="F207" s="4">
        <v>2.1458</v>
      </c>
      <c r="G207" s="4">
        <v>2.1371</v>
      </c>
      <c r="H207" s="4">
        <v>2.1234</v>
      </c>
      <c r="I207" s="4">
        <v>2.122</v>
      </c>
      <c r="J207" s="4">
        <v>2.198</v>
      </c>
      <c r="L207" s="9">
        <f>H207+TBOND!H207</f>
        <v>4.2086</v>
      </c>
    </row>
    <row r="208" ht="15.0" customHeight="1">
      <c r="A208" s="3">
        <v>2020.0</v>
      </c>
      <c r="B208" s="3">
        <v>2.0</v>
      </c>
      <c r="C208" s="4" t="s">
        <v>10</v>
      </c>
      <c r="D208" s="4">
        <v>3.2167</v>
      </c>
      <c r="E208" s="4">
        <v>3.2022</v>
      </c>
      <c r="F208" s="4">
        <v>3.1479</v>
      </c>
      <c r="G208" s="4">
        <v>3.0184</v>
      </c>
      <c r="H208" s="4">
        <v>2.8884</v>
      </c>
      <c r="I208" s="4">
        <v>3.0222</v>
      </c>
      <c r="J208" s="4">
        <v>2.7336</v>
      </c>
      <c r="L208" s="9">
        <f>H208+TBOND!H208</f>
        <v>4.0378</v>
      </c>
    </row>
    <row r="209" ht="15.0" customHeight="1">
      <c r="A209" s="3">
        <v>2020.0</v>
      </c>
      <c r="B209" s="3">
        <v>3.0</v>
      </c>
      <c r="C209" s="4" t="s">
        <v>10</v>
      </c>
      <c r="D209" s="4">
        <v>3.0228</v>
      </c>
      <c r="E209" s="4">
        <v>3.001</v>
      </c>
      <c r="F209" s="4">
        <v>2.9328</v>
      </c>
      <c r="G209" s="4">
        <v>2.8619</v>
      </c>
      <c r="H209" s="4">
        <v>2.7562</v>
      </c>
      <c r="I209" s="4">
        <v>2.941</v>
      </c>
      <c r="J209" s="4">
        <v>2.9004</v>
      </c>
      <c r="L209" s="9">
        <f>H209+TBOND!H209</f>
        <v>3.843</v>
      </c>
    </row>
    <row r="210" ht="15.0" customHeight="1">
      <c r="A210" s="3">
        <v>2020.0</v>
      </c>
      <c r="B210" s="3">
        <v>4.0</v>
      </c>
      <c r="C210" s="4" t="s">
        <v>10</v>
      </c>
      <c r="D210" s="4">
        <v>2.5781</v>
      </c>
      <c r="E210" s="4">
        <v>2.518</v>
      </c>
      <c r="F210" s="4">
        <v>2.5124</v>
      </c>
      <c r="G210" s="4">
        <v>2.5486</v>
      </c>
      <c r="H210" s="4">
        <v>2.5782</v>
      </c>
      <c r="I210" s="4">
        <v>2.744</v>
      </c>
      <c r="J210" s="4">
        <v>2.5419</v>
      </c>
      <c r="L210" s="9">
        <f>H210+TBOND!H210</f>
        <v>3.6927</v>
      </c>
    </row>
    <row r="211" ht="15.0" customHeight="1">
      <c r="A211" s="3">
        <v>2021.0</v>
      </c>
      <c r="B211" s="3">
        <v>1.0</v>
      </c>
      <c r="C211" s="4" t="s">
        <v>10</v>
      </c>
      <c r="D211" s="4">
        <v>2.3389</v>
      </c>
      <c r="E211" s="4">
        <v>2.3362</v>
      </c>
      <c r="F211" s="4">
        <v>2.3478</v>
      </c>
      <c r="G211" s="4">
        <v>2.3329</v>
      </c>
      <c r="H211" s="4">
        <v>2.3248</v>
      </c>
      <c r="I211" s="4">
        <v>2.3411</v>
      </c>
      <c r="J211" s="4">
        <v>2.2849</v>
      </c>
      <c r="L211" s="9">
        <f>H211+TBOND!H211</f>
        <v>3.8107</v>
      </c>
    </row>
    <row r="212" ht="15.0" customHeight="1">
      <c r="A212" s="3">
        <v>2021.0</v>
      </c>
      <c r="B212" s="3">
        <v>2.0</v>
      </c>
      <c r="C212" s="4" t="s">
        <v>10</v>
      </c>
      <c r="D212" s="4">
        <v>2.1399</v>
      </c>
      <c r="E212" s="4">
        <v>2.15</v>
      </c>
      <c r="F212" s="4">
        <v>2.1751</v>
      </c>
      <c r="G212" s="4">
        <v>2.1959</v>
      </c>
      <c r="H212" s="4">
        <v>2.22</v>
      </c>
      <c r="I212" s="4">
        <v>2.157</v>
      </c>
      <c r="J212" s="4">
        <v>2.2034</v>
      </c>
      <c r="L212" s="9">
        <f>H212+TBOND!H212</f>
        <v>4.2877</v>
      </c>
    </row>
    <row r="213" ht="15.0" customHeight="1">
      <c r="A213" s="3">
        <v>2021.0</v>
      </c>
      <c r="B213" s="3">
        <v>3.0</v>
      </c>
      <c r="C213" s="4" t="s">
        <v>10</v>
      </c>
      <c r="D213" s="4">
        <v>2.0326</v>
      </c>
      <c r="E213" s="4">
        <v>2.1095</v>
      </c>
      <c r="F213" s="4">
        <v>2.1797</v>
      </c>
      <c r="G213" s="4">
        <v>2.1827</v>
      </c>
      <c r="H213" s="4">
        <v>2.1778</v>
      </c>
      <c r="I213" s="4">
        <v>2.0777</v>
      </c>
      <c r="J213" s="4">
        <v>2.132</v>
      </c>
      <c r="L213" s="9">
        <f>H213+TBOND!H213</f>
        <v>4.0723</v>
      </c>
    </row>
    <row r="214" ht="15.0" customHeight="1">
      <c r="A214" s="3">
        <v>2021.0</v>
      </c>
      <c r="B214" s="3">
        <v>4.0</v>
      </c>
      <c r="C214" s="4" t="s">
        <v>10</v>
      </c>
      <c r="D214" s="4">
        <v>1.9347</v>
      </c>
      <c r="E214" s="4">
        <v>1.9897</v>
      </c>
      <c r="F214" s="4">
        <v>2.0131</v>
      </c>
      <c r="G214" s="4">
        <v>1.9981</v>
      </c>
      <c r="H214" s="4">
        <v>2.0407</v>
      </c>
      <c r="I214" s="4">
        <v>1.9917</v>
      </c>
      <c r="J214" s="4">
        <v>2.0124</v>
      </c>
      <c r="L214" s="9">
        <f>H214+TBOND!H214</f>
        <v>4.1141</v>
      </c>
    </row>
    <row r="215" ht="15.0" customHeight="1">
      <c r="A215" s="3">
        <v>2022.0</v>
      </c>
      <c r="B215" s="3">
        <v>1.0</v>
      </c>
      <c r="C215" s="4" t="s">
        <v>10</v>
      </c>
      <c r="D215" s="4">
        <v>1.8675</v>
      </c>
      <c r="E215" s="4">
        <v>1.9359</v>
      </c>
      <c r="F215" s="4">
        <v>1.9685</v>
      </c>
      <c r="G215" s="4">
        <v>2.0402</v>
      </c>
      <c r="H215" s="4">
        <v>2.0761</v>
      </c>
      <c r="I215" s="4">
        <v>1.951</v>
      </c>
      <c r="J215" s="4">
        <v>2.1074</v>
      </c>
      <c r="L215" s="9">
        <f>H215+TBOND!H215</f>
        <v>4.461</v>
      </c>
    </row>
    <row r="216" ht="15.0" customHeight="1">
      <c r="A216" s="3">
        <v>2022.0</v>
      </c>
      <c r="B216" s="3">
        <v>2.0</v>
      </c>
      <c r="C216" s="4" t="s">
        <v>10</v>
      </c>
      <c r="D216" s="4">
        <v>2.0206</v>
      </c>
      <c r="E216" s="4">
        <v>2.1364</v>
      </c>
      <c r="F216" s="4">
        <v>2.1814</v>
      </c>
      <c r="G216" s="4">
        <v>2.2283</v>
      </c>
      <c r="H216" s="4">
        <v>2.2509</v>
      </c>
      <c r="I216" s="4">
        <v>2.0874</v>
      </c>
      <c r="J216" s="4">
        <v>2.1798</v>
      </c>
      <c r="L216" s="9">
        <f>H216+TBOND!H216</f>
        <v>5.555</v>
      </c>
    </row>
    <row r="217" ht="15.0" customHeight="1">
      <c r="A217" s="3">
        <v>2022.0</v>
      </c>
      <c r="B217" s="3">
        <v>3.0</v>
      </c>
      <c r="C217" s="4" t="s">
        <v>10</v>
      </c>
      <c r="D217" s="4">
        <v>2.202</v>
      </c>
      <c r="E217" s="4">
        <v>2.2604</v>
      </c>
      <c r="F217" s="4">
        <v>2.307</v>
      </c>
      <c r="G217" s="4">
        <v>2.2994</v>
      </c>
      <c r="H217" s="4">
        <v>2.3168</v>
      </c>
      <c r="I217" s="4">
        <v>2.1548</v>
      </c>
      <c r="J217" s="4">
        <v>2.3029</v>
      </c>
      <c r="L217" s="9">
        <f>H217+TBOND!H217</f>
        <v>5.7261</v>
      </c>
    </row>
    <row r="218" ht="15.0" customHeight="1">
      <c r="A218" s="3">
        <v>2022.0</v>
      </c>
      <c r="B218" s="3">
        <v>4.0</v>
      </c>
      <c r="C218" s="4" t="s">
        <v>10</v>
      </c>
      <c r="D218" s="4">
        <v>2.0997</v>
      </c>
      <c r="E218" s="4">
        <v>2.1585</v>
      </c>
      <c r="F218" s="4">
        <v>2.2531</v>
      </c>
      <c r="G218" s="4">
        <v>2.2176</v>
      </c>
      <c r="H218" s="4">
        <v>2.2766</v>
      </c>
      <c r="I218" s="4">
        <v>2.1251</v>
      </c>
      <c r="J218" s="4">
        <v>2.2202</v>
      </c>
      <c r="L218" s="9">
        <f>H218+TBOND!H218</f>
        <v>6.2366</v>
      </c>
    </row>
    <row r="219" ht="15.0" customHeight="1">
      <c r="A219" s="3">
        <v>2023.0</v>
      </c>
      <c r="B219" s="3">
        <v>1.0</v>
      </c>
      <c r="C219" s="4" t="s">
        <v>10</v>
      </c>
      <c r="D219" s="4">
        <v>2.104</v>
      </c>
      <c r="E219" s="4">
        <v>2.255</v>
      </c>
      <c r="F219" s="4">
        <v>2.2431</v>
      </c>
      <c r="G219" s="4">
        <v>2.2943</v>
      </c>
      <c r="H219" s="4">
        <v>2.2862</v>
      </c>
      <c r="I219" s="4">
        <v>2.2265</v>
      </c>
      <c r="J219" s="4">
        <v>2.2039</v>
      </c>
      <c r="L219" s="9">
        <f>H219+TBOND!H219</f>
        <v>5.9942</v>
      </c>
    </row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5" footer="0.0" header="0.0" left="0.5" right="0.5" top="0.5"/>
  <pageSetup orientation="portrait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57"/>
    <col customWidth="1" min="2" max="2" width="12.57"/>
    <col customWidth="1" min="3" max="10" width="22.57"/>
  </cols>
  <sheetData>
    <row r="1" ht="16.5" customHeight="1">
      <c r="A1" s="1" t="s">
        <v>0</v>
      </c>
      <c r="B1" s="1" t="s">
        <v>1</v>
      </c>
      <c r="C1" s="2" t="s">
        <v>241</v>
      </c>
      <c r="D1" s="2" t="s">
        <v>242</v>
      </c>
      <c r="E1" s="2" t="s">
        <v>243</v>
      </c>
      <c r="F1" s="2" t="s">
        <v>244</v>
      </c>
      <c r="G1" s="2" t="s">
        <v>245</v>
      </c>
      <c r="H1" s="2" t="s">
        <v>246</v>
      </c>
      <c r="I1" s="2" t="s">
        <v>247</v>
      </c>
      <c r="J1" s="2" t="s">
        <v>248</v>
      </c>
    </row>
    <row r="2" ht="15.0" customHeight="1">
      <c r="A2" s="3">
        <v>1968.0</v>
      </c>
      <c r="B2" s="3">
        <v>4.0</v>
      </c>
      <c r="C2" s="4" t="s">
        <v>10</v>
      </c>
      <c r="D2" s="4" t="s">
        <v>10</v>
      </c>
      <c r="E2" s="4" t="s">
        <v>10</v>
      </c>
      <c r="F2" s="4" t="s">
        <v>10</v>
      </c>
      <c r="G2" s="4" t="s">
        <v>10</v>
      </c>
      <c r="H2" s="4" t="s">
        <v>10</v>
      </c>
      <c r="I2" s="4" t="s">
        <v>10</v>
      </c>
      <c r="J2" s="4" t="s">
        <v>10</v>
      </c>
    </row>
    <row r="3" ht="15.0" customHeight="1">
      <c r="A3" s="3">
        <v>1969.0</v>
      </c>
      <c r="B3" s="3">
        <v>1.0</v>
      </c>
      <c r="C3" s="4" t="s">
        <v>10</v>
      </c>
      <c r="D3" s="4" t="s">
        <v>10</v>
      </c>
      <c r="E3" s="4" t="s">
        <v>10</v>
      </c>
      <c r="F3" s="4" t="s">
        <v>10</v>
      </c>
      <c r="G3" s="4" t="s">
        <v>10</v>
      </c>
      <c r="H3" s="4" t="s">
        <v>10</v>
      </c>
      <c r="I3" s="4" t="s">
        <v>10</v>
      </c>
      <c r="J3" s="4" t="s">
        <v>10</v>
      </c>
    </row>
    <row r="4" ht="15.0" customHeight="1">
      <c r="A4" s="3">
        <v>1969.0</v>
      </c>
      <c r="B4" s="3">
        <v>2.0</v>
      </c>
      <c r="C4" s="4" t="s">
        <v>10</v>
      </c>
      <c r="D4" s="4" t="s">
        <v>10</v>
      </c>
      <c r="E4" s="4" t="s">
        <v>10</v>
      </c>
      <c r="F4" s="4" t="s">
        <v>10</v>
      </c>
      <c r="G4" s="4" t="s">
        <v>10</v>
      </c>
      <c r="H4" s="4" t="s">
        <v>10</v>
      </c>
      <c r="I4" s="4" t="s">
        <v>10</v>
      </c>
      <c r="J4" s="4" t="s">
        <v>10</v>
      </c>
    </row>
    <row r="5" ht="15.0" customHeight="1">
      <c r="A5" s="3">
        <v>1969.0</v>
      </c>
      <c r="B5" s="3">
        <v>3.0</v>
      </c>
      <c r="C5" s="4" t="s">
        <v>10</v>
      </c>
      <c r="D5" s="4" t="s">
        <v>10</v>
      </c>
      <c r="E5" s="4" t="s">
        <v>10</v>
      </c>
      <c r="F5" s="4" t="s">
        <v>10</v>
      </c>
      <c r="G5" s="4" t="s">
        <v>10</v>
      </c>
      <c r="H5" s="4" t="s">
        <v>10</v>
      </c>
      <c r="I5" s="4" t="s">
        <v>10</v>
      </c>
      <c r="J5" s="4" t="s">
        <v>10</v>
      </c>
    </row>
    <row r="6" ht="15.0" customHeight="1">
      <c r="A6" s="3">
        <v>1969.0</v>
      </c>
      <c r="B6" s="3">
        <v>4.0</v>
      </c>
      <c r="C6" s="4" t="s">
        <v>10</v>
      </c>
      <c r="D6" s="4" t="s">
        <v>10</v>
      </c>
      <c r="E6" s="4" t="s">
        <v>10</v>
      </c>
      <c r="F6" s="4" t="s">
        <v>10</v>
      </c>
      <c r="G6" s="4" t="s">
        <v>10</v>
      </c>
      <c r="H6" s="4" t="s">
        <v>10</v>
      </c>
      <c r="I6" s="4" t="s">
        <v>10</v>
      </c>
      <c r="J6" s="4" t="s">
        <v>10</v>
      </c>
    </row>
    <row r="7" ht="15.0" customHeight="1">
      <c r="A7" s="3">
        <v>1970.0</v>
      </c>
      <c r="B7" s="3">
        <v>1.0</v>
      </c>
      <c r="C7" s="4" t="s">
        <v>10</v>
      </c>
      <c r="D7" s="4" t="s">
        <v>10</v>
      </c>
      <c r="E7" s="4" t="s">
        <v>10</v>
      </c>
      <c r="F7" s="4" t="s">
        <v>10</v>
      </c>
      <c r="G7" s="4" t="s">
        <v>10</v>
      </c>
      <c r="H7" s="4" t="s">
        <v>10</v>
      </c>
      <c r="I7" s="4" t="s">
        <v>10</v>
      </c>
      <c r="J7" s="4" t="s">
        <v>10</v>
      </c>
    </row>
    <row r="8" ht="15.0" customHeight="1">
      <c r="A8" s="3">
        <v>1970.0</v>
      </c>
      <c r="B8" s="3">
        <v>2.0</v>
      </c>
      <c r="C8" s="4" t="s">
        <v>10</v>
      </c>
      <c r="D8" s="4" t="s">
        <v>10</v>
      </c>
      <c r="E8" s="4" t="s">
        <v>10</v>
      </c>
      <c r="F8" s="4" t="s">
        <v>10</v>
      </c>
      <c r="G8" s="4" t="s">
        <v>10</v>
      </c>
      <c r="H8" s="4" t="s">
        <v>10</v>
      </c>
      <c r="I8" s="4" t="s">
        <v>10</v>
      </c>
      <c r="J8" s="4" t="s">
        <v>10</v>
      </c>
    </row>
    <row r="9" ht="15.0" customHeight="1">
      <c r="A9" s="3">
        <v>1970.0</v>
      </c>
      <c r="B9" s="3">
        <v>3.0</v>
      </c>
      <c r="C9" s="4" t="s">
        <v>10</v>
      </c>
      <c r="D9" s="4" t="s">
        <v>10</v>
      </c>
      <c r="E9" s="4" t="s">
        <v>10</v>
      </c>
      <c r="F9" s="4" t="s">
        <v>10</v>
      </c>
      <c r="G9" s="4" t="s">
        <v>10</v>
      </c>
      <c r="H9" s="4" t="s">
        <v>10</v>
      </c>
      <c r="I9" s="4" t="s">
        <v>10</v>
      </c>
      <c r="J9" s="4" t="s">
        <v>10</v>
      </c>
    </row>
    <row r="10" ht="15.0" customHeight="1">
      <c r="A10" s="3">
        <v>1970.0</v>
      </c>
      <c r="B10" s="3">
        <v>4.0</v>
      </c>
      <c r="C10" s="4" t="s">
        <v>10</v>
      </c>
      <c r="D10" s="4" t="s">
        <v>10</v>
      </c>
      <c r="E10" s="4" t="s">
        <v>10</v>
      </c>
      <c r="F10" s="4" t="s">
        <v>10</v>
      </c>
      <c r="G10" s="4" t="s">
        <v>10</v>
      </c>
      <c r="H10" s="4" t="s">
        <v>10</v>
      </c>
      <c r="I10" s="4" t="s">
        <v>10</v>
      </c>
      <c r="J10" s="4" t="s">
        <v>10</v>
      </c>
    </row>
    <row r="11" ht="15.0" customHeight="1">
      <c r="A11" s="3">
        <v>1971.0</v>
      </c>
      <c r="B11" s="3">
        <v>1.0</v>
      </c>
      <c r="C11" s="4" t="s">
        <v>10</v>
      </c>
      <c r="D11" s="4" t="s">
        <v>10</v>
      </c>
      <c r="E11" s="4" t="s">
        <v>10</v>
      </c>
      <c r="F11" s="4" t="s">
        <v>10</v>
      </c>
      <c r="G11" s="4" t="s">
        <v>10</v>
      </c>
      <c r="H11" s="4" t="s">
        <v>10</v>
      </c>
      <c r="I11" s="4" t="s">
        <v>10</v>
      </c>
      <c r="J11" s="4" t="s">
        <v>10</v>
      </c>
    </row>
    <row r="12" ht="15.0" customHeight="1">
      <c r="A12" s="3">
        <v>1971.0</v>
      </c>
      <c r="B12" s="3">
        <v>2.0</v>
      </c>
      <c r="C12" s="4" t="s">
        <v>10</v>
      </c>
      <c r="D12" s="4" t="s">
        <v>10</v>
      </c>
      <c r="E12" s="4" t="s">
        <v>10</v>
      </c>
      <c r="F12" s="4" t="s">
        <v>10</v>
      </c>
      <c r="G12" s="4" t="s">
        <v>10</v>
      </c>
      <c r="H12" s="4" t="s">
        <v>10</v>
      </c>
      <c r="I12" s="4" t="s">
        <v>10</v>
      </c>
      <c r="J12" s="4" t="s">
        <v>10</v>
      </c>
    </row>
    <row r="13" ht="15.0" customHeight="1">
      <c r="A13" s="3">
        <v>1971.0</v>
      </c>
      <c r="B13" s="3">
        <v>3.0</v>
      </c>
      <c r="C13" s="4" t="s">
        <v>10</v>
      </c>
      <c r="D13" s="4" t="s">
        <v>10</v>
      </c>
      <c r="E13" s="4" t="s">
        <v>10</v>
      </c>
      <c r="F13" s="4" t="s">
        <v>10</v>
      </c>
      <c r="G13" s="4" t="s">
        <v>10</v>
      </c>
      <c r="H13" s="4" t="s">
        <v>10</v>
      </c>
      <c r="I13" s="4" t="s">
        <v>10</v>
      </c>
      <c r="J13" s="4" t="s">
        <v>10</v>
      </c>
    </row>
    <row r="14" ht="15.0" customHeight="1">
      <c r="A14" s="3">
        <v>1971.0</v>
      </c>
      <c r="B14" s="3">
        <v>4.0</v>
      </c>
      <c r="C14" s="4" t="s">
        <v>10</v>
      </c>
      <c r="D14" s="4" t="s">
        <v>10</v>
      </c>
      <c r="E14" s="4" t="s">
        <v>10</v>
      </c>
      <c r="F14" s="4" t="s">
        <v>10</v>
      </c>
      <c r="G14" s="4" t="s">
        <v>10</v>
      </c>
      <c r="H14" s="4" t="s">
        <v>10</v>
      </c>
      <c r="I14" s="4" t="s">
        <v>10</v>
      </c>
      <c r="J14" s="4" t="s">
        <v>10</v>
      </c>
    </row>
    <row r="15" ht="15.0" customHeight="1">
      <c r="A15" s="3">
        <v>1972.0</v>
      </c>
      <c r="B15" s="3">
        <v>1.0</v>
      </c>
      <c r="C15" s="4" t="s">
        <v>10</v>
      </c>
      <c r="D15" s="4" t="s">
        <v>10</v>
      </c>
      <c r="E15" s="4" t="s">
        <v>10</v>
      </c>
      <c r="F15" s="4" t="s">
        <v>10</v>
      </c>
      <c r="G15" s="4" t="s">
        <v>10</v>
      </c>
      <c r="H15" s="4" t="s">
        <v>10</v>
      </c>
      <c r="I15" s="4" t="s">
        <v>10</v>
      </c>
      <c r="J15" s="4" t="s">
        <v>10</v>
      </c>
    </row>
    <row r="16" ht="15.0" customHeight="1">
      <c r="A16" s="3">
        <v>1972.0</v>
      </c>
      <c r="B16" s="3">
        <v>2.0</v>
      </c>
      <c r="C16" s="4" t="s">
        <v>10</v>
      </c>
      <c r="D16" s="4" t="s">
        <v>10</v>
      </c>
      <c r="E16" s="4" t="s">
        <v>10</v>
      </c>
      <c r="F16" s="4" t="s">
        <v>10</v>
      </c>
      <c r="G16" s="4" t="s">
        <v>10</v>
      </c>
      <c r="H16" s="4" t="s">
        <v>10</v>
      </c>
      <c r="I16" s="4" t="s">
        <v>10</v>
      </c>
      <c r="J16" s="4" t="s">
        <v>10</v>
      </c>
    </row>
    <row r="17" ht="15.0" customHeight="1">
      <c r="A17" s="3">
        <v>1972.0</v>
      </c>
      <c r="B17" s="3">
        <v>3.0</v>
      </c>
      <c r="C17" s="4" t="s">
        <v>10</v>
      </c>
      <c r="D17" s="4" t="s">
        <v>10</v>
      </c>
      <c r="E17" s="4" t="s">
        <v>10</v>
      </c>
      <c r="F17" s="4" t="s">
        <v>10</v>
      </c>
      <c r="G17" s="4" t="s">
        <v>10</v>
      </c>
      <c r="H17" s="4" t="s">
        <v>10</v>
      </c>
      <c r="I17" s="4" t="s">
        <v>10</v>
      </c>
      <c r="J17" s="4" t="s">
        <v>10</v>
      </c>
    </row>
    <row r="18" ht="15.0" customHeight="1">
      <c r="A18" s="3">
        <v>1972.0</v>
      </c>
      <c r="B18" s="3">
        <v>4.0</v>
      </c>
      <c r="C18" s="4" t="s">
        <v>10</v>
      </c>
      <c r="D18" s="4" t="s">
        <v>10</v>
      </c>
      <c r="E18" s="4" t="s">
        <v>10</v>
      </c>
      <c r="F18" s="4" t="s">
        <v>10</v>
      </c>
      <c r="G18" s="4" t="s">
        <v>10</v>
      </c>
      <c r="H18" s="4" t="s">
        <v>10</v>
      </c>
      <c r="I18" s="4" t="s">
        <v>10</v>
      </c>
      <c r="J18" s="4" t="s">
        <v>10</v>
      </c>
    </row>
    <row r="19" ht="15.0" customHeight="1">
      <c r="A19" s="3">
        <v>1973.0</v>
      </c>
      <c r="B19" s="3">
        <v>1.0</v>
      </c>
      <c r="C19" s="4" t="s">
        <v>10</v>
      </c>
      <c r="D19" s="4" t="s">
        <v>10</v>
      </c>
      <c r="E19" s="4" t="s">
        <v>10</v>
      </c>
      <c r="F19" s="4" t="s">
        <v>10</v>
      </c>
      <c r="G19" s="4" t="s">
        <v>10</v>
      </c>
      <c r="H19" s="4" t="s">
        <v>10</v>
      </c>
      <c r="I19" s="4" t="s">
        <v>10</v>
      </c>
      <c r="J19" s="4" t="s">
        <v>10</v>
      </c>
    </row>
    <row r="20" ht="15.0" customHeight="1">
      <c r="A20" s="3">
        <v>1973.0</v>
      </c>
      <c r="B20" s="3">
        <v>2.0</v>
      </c>
      <c r="C20" s="4" t="s">
        <v>10</v>
      </c>
      <c r="D20" s="4" t="s">
        <v>10</v>
      </c>
      <c r="E20" s="4" t="s">
        <v>10</v>
      </c>
      <c r="F20" s="4" t="s">
        <v>10</v>
      </c>
      <c r="G20" s="4" t="s">
        <v>10</v>
      </c>
      <c r="H20" s="4" t="s">
        <v>10</v>
      </c>
      <c r="I20" s="4" t="s">
        <v>10</v>
      </c>
      <c r="J20" s="4" t="s">
        <v>10</v>
      </c>
    </row>
    <row r="21" ht="15.0" customHeight="1">
      <c r="A21" s="3">
        <v>1973.0</v>
      </c>
      <c r="B21" s="3">
        <v>3.0</v>
      </c>
      <c r="C21" s="4" t="s">
        <v>10</v>
      </c>
      <c r="D21" s="4" t="s">
        <v>10</v>
      </c>
      <c r="E21" s="4" t="s">
        <v>10</v>
      </c>
      <c r="F21" s="4" t="s">
        <v>10</v>
      </c>
      <c r="G21" s="4" t="s">
        <v>10</v>
      </c>
      <c r="H21" s="4" t="s">
        <v>10</v>
      </c>
      <c r="I21" s="4" t="s">
        <v>10</v>
      </c>
      <c r="J21" s="4" t="s">
        <v>10</v>
      </c>
    </row>
    <row r="22" ht="15.0" customHeight="1">
      <c r="A22" s="3">
        <v>1973.0</v>
      </c>
      <c r="B22" s="3">
        <v>4.0</v>
      </c>
      <c r="C22" s="4" t="s">
        <v>10</v>
      </c>
      <c r="D22" s="4" t="s">
        <v>10</v>
      </c>
      <c r="E22" s="4" t="s">
        <v>10</v>
      </c>
      <c r="F22" s="4" t="s">
        <v>10</v>
      </c>
      <c r="G22" s="4" t="s">
        <v>10</v>
      </c>
      <c r="H22" s="4" t="s">
        <v>10</v>
      </c>
      <c r="I22" s="4" t="s">
        <v>10</v>
      </c>
      <c r="J22" s="4" t="s">
        <v>10</v>
      </c>
    </row>
    <row r="23" ht="15.0" customHeight="1">
      <c r="A23" s="3">
        <v>1974.0</v>
      </c>
      <c r="B23" s="3">
        <v>1.0</v>
      </c>
      <c r="C23" s="4" t="s">
        <v>10</v>
      </c>
      <c r="D23" s="4" t="s">
        <v>10</v>
      </c>
      <c r="E23" s="4" t="s">
        <v>10</v>
      </c>
      <c r="F23" s="4" t="s">
        <v>10</v>
      </c>
      <c r="G23" s="4" t="s">
        <v>10</v>
      </c>
      <c r="H23" s="4" t="s">
        <v>10</v>
      </c>
      <c r="I23" s="4" t="s">
        <v>10</v>
      </c>
      <c r="J23" s="4" t="s">
        <v>10</v>
      </c>
    </row>
    <row r="24" ht="15.0" customHeight="1">
      <c r="A24" s="3">
        <v>1974.0</v>
      </c>
      <c r="B24" s="3">
        <v>2.0</v>
      </c>
      <c r="C24" s="4" t="s">
        <v>10</v>
      </c>
      <c r="D24" s="4" t="s">
        <v>10</v>
      </c>
      <c r="E24" s="4" t="s">
        <v>10</v>
      </c>
      <c r="F24" s="4" t="s">
        <v>10</v>
      </c>
      <c r="G24" s="4" t="s">
        <v>10</v>
      </c>
      <c r="H24" s="4" t="s">
        <v>10</v>
      </c>
      <c r="I24" s="4" t="s">
        <v>10</v>
      </c>
      <c r="J24" s="4" t="s">
        <v>10</v>
      </c>
    </row>
    <row r="25" ht="15.0" customHeight="1">
      <c r="A25" s="3">
        <v>1974.0</v>
      </c>
      <c r="B25" s="3">
        <v>3.0</v>
      </c>
      <c r="C25" s="4" t="s">
        <v>10</v>
      </c>
      <c r="D25" s="4" t="s">
        <v>10</v>
      </c>
      <c r="E25" s="4" t="s">
        <v>10</v>
      </c>
      <c r="F25" s="4" t="s">
        <v>10</v>
      </c>
      <c r="G25" s="4" t="s">
        <v>10</v>
      </c>
      <c r="H25" s="4" t="s">
        <v>10</v>
      </c>
      <c r="I25" s="4" t="s">
        <v>10</v>
      </c>
      <c r="J25" s="4" t="s">
        <v>10</v>
      </c>
    </row>
    <row r="26" ht="15.0" customHeight="1">
      <c r="A26" s="3">
        <v>1974.0</v>
      </c>
      <c r="B26" s="3">
        <v>4.0</v>
      </c>
      <c r="C26" s="4" t="s">
        <v>10</v>
      </c>
      <c r="D26" s="4" t="s">
        <v>10</v>
      </c>
      <c r="E26" s="4" t="s">
        <v>10</v>
      </c>
      <c r="F26" s="4" t="s">
        <v>10</v>
      </c>
      <c r="G26" s="4" t="s">
        <v>10</v>
      </c>
      <c r="H26" s="4" t="s">
        <v>10</v>
      </c>
      <c r="I26" s="4" t="s">
        <v>10</v>
      </c>
      <c r="J26" s="4" t="s">
        <v>10</v>
      </c>
    </row>
    <row r="27" ht="15.0" customHeight="1">
      <c r="A27" s="3">
        <v>1975.0</v>
      </c>
      <c r="B27" s="3">
        <v>1.0</v>
      </c>
      <c r="C27" s="4" t="s">
        <v>10</v>
      </c>
      <c r="D27" s="4" t="s">
        <v>10</v>
      </c>
      <c r="E27" s="4" t="s">
        <v>10</v>
      </c>
      <c r="F27" s="4" t="s">
        <v>10</v>
      </c>
      <c r="G27" s="4" t="s">
        <v>10</v>
      </c>
      <c r="H27" s="4" t="s">
        <v>10</v>
      </c>
      <c r="I27" s="4" t="s">
        <v>10</v>
      </c>
      <c r="J27" s="4" t="s">
        <v>10</v>
      </c>
    </row>
    <row r="28" ht="15.0" customHeight="1">
      <c r="A28" s="3">
        <v>1975.0</v>
      </c>
      <c r="B28" s="3">
        <v>2.0</v>
      </c>
      <c r="C28" s="4" t="s">
        <v>10</v>
      </c>
      <c r="D28" s="4" t="s">
        <v>10</v>
      </c>
      <c r="E28" s="4" t="s">
        <v>10</v>
      </c>
      <c r="F28" s="4" t="s">
        <v>10</v>
      </c>
      <c r="G28" s="4" t="s">
        <v>10</v>
      </c>
      <c r="H28" s="4" t="s">
        <v>10</v>
      </c>
      <c r="I28" s="4" t="s">
        <v>10</v>
      </c>
      <c r="J28" s="4" t="s">
        <v>10</v>
      </c>
    </row>
    <row r="29" ht="15.0" customHeight="1">
      <c r="A29" s="3">
        <v>1975.0</v>
      </c>
      <c r="B29" s="3">
        <v>3.0</v>
      </c>
      <c r="C29" s="4" t="s">
        <v>10</v>
      </c>
      <c r="D29" s="4" t="s">
        <v>10</v>
      </c>
      <c r="E29" s="4" t="s">
        <v>10</v>
      </c>
      <c r="F29" s="4" t="s">
        <v>10</v>
      </c>
      <c r="G29" s="4" t="s">
        <v>10</v>
      </c>
      <c r="H29" s="4" t="s">
        <v>10</v>
      </c>
      <c r="I29" s="4" t="s">
        <v>10</v>
      </c>
      <c r="J29" s="4" t="s">
        <v>10</v>
      </c>
    </row>
    <row r="30" ht="15.0" customHeight="1">
      <c r="A30" s="3">
        <v>1975.0</v>
      </c>
      <c r="B30" s="3">
        <v>4.0</v>
      </c>
      <c r="C30" s="4" t="s">
        <v>10</v>
      </c>
      <c r="D30" s="4" t="s">
        <v>10</v>
      </c>
      <c r="E30" s="4" t="s">
        <v>10</v>
      </c>
      <c r="F30" s="4" t="s">
        <v>10</v>
      </c>
      <c r="G30" s="4" t="s">
        <v>10</v>
      </c>
      <c r="H30" s="4" t="s">
        <v>10</v>
      </c>
      <c r="I30" s="4" t="s">
        <v>10</v>
      </c>
      <c r="J30" s="4" t="s">
        <v>10</v>
      </c>
    </row>
    <row r="31" ht="15.0" customHeight="1">
      <c r="A31" s="3">
        <v>1976.0</v>
      </c>
      <c r="B31" s="3">
        <v>1.0</v>
      </c>
      <c r="C31" s="4" t="s">
        <v>10</v>
      </c>
      <c r="D31" s="4" t="s">
        <v>10</v>
      </c>
      <c r="E31" s="4" t="s">
        <v>10</v>
      </c>
      <c r="F31" s="4" t="s">
        <v>10</v>
      </c>
      <c r="G31" s="4" t="s">
        <v>10</v>
      </c>
      <c r="H31" s="4" t="s">
        <v>10</v>
      </c>
      <c r="I31" s="4" t="s">
        <v>10</v>
      </c>
      <c r="J31" s="4" t="s">
        <v>10</v>
      </c>
    </row>
    <row r="32" ht="15.0" customHeight="1">
      <c r="A32" s="3">
        <v>1976.0</v>
      </c>
      <c r="B32" s="3">
        <v>2.0</v>
      </c>
      <c r="C32" s="4" t="s">
        <v>10</v>
      </c>
      <c r="D32" s="4" t="s">
        <v>10</v>
      </c>
      <c r="E32" s="4" t="s">
        <v>10</v>
      </c>
      <c r="F32" s="4" t="s">
        <v>10</v>
      </c>
      <c r="G32" s="4" t="s">
        <v>10</v>
      </c>
      <c r="H32" s="4" t="s">
        <v>10</v>
      </c>
      <c r="I32" s="4" t="s">
        <v>10</v>
      </c>
      <c r="J32" s="4" t="s">
        <v>10</v>
      </c>
    </row>
    <row r="33" ht="15.0" customHeight="1">
      <c r="A33" s="3">
        <v>1976.0</v>
      </c>
      <c r="B33" s="3">
        <v>3.0</v>
      </c>
      <c r="C33" s="4" t="s">
        <v>10</v>
      </c>
      <c r="D33" s="4" t="s">
        <v>10</v>
      </c>
      <c r="E33" s="4" t="s">
        <v>10</v>
      </c>
      <c r="F33" s="4" t="s">
        <v>10</v>
      </c>
      <c r="G33" s="4" t="s">
        <v>10</v>
      </c>
      <c r="H33" s="4" t="s">
        <v>10</v>
      </c>
      <c r="I33" s="4" t="s">
        <v>10</v>
      </c>
      <c r="J33" s="4" t="s">
        <v>10</v>
      </c>
    </row>
    <row r="34" ht="15.0" customHeight="1">
      <c r="A34" s="3">
        <v>1976.0</v>
      </c>
      <c r="B34" s="3">
        <v>4.0</v>
      </c>
      <c r="C34" s="4" t="s">
        <v>10</v>
      </c>
      <c r="D34" s="4" t="s">
        <v>10</v>
      </c>
      <c r="E34" s="4" t="s">
        <v>10</v>
      </c>
      <c r="F34" s="4" t="s">
        <v>10</v>
      </c>
      <c r="G34" s="4" t="s">
        <v>10</v>
      </c>
      <c r="H34" s="4" t="s">
        <v>10</v>
      </c>
      <c r="I34" s="4" t="s">
        <v>10</v>
      </c>
      <c r="J34" s="4" t="s">
        <v>10</v>
      </c>
    </row>
    <row r="35" ht="15.0" customHeight="1">
      <c r="A35" s="3">
        <v>1977.0</v>
      </c>
      <c r="B35" s="3">
        <v>1.0</v>
      </c>
      <c r="C35" s="4" t="s">
        <v>10</v>
      </c>
      <c r="D35" s="4" t="s">
        <v>10</v>
      </c>
      <c r="E35" s="4" t="s">
        <v>10</v>
      </c>
      <c r="F35" s="4" t="s">
        <v>10</v>
      </c>
      <c r="G35" s="4" t="s">
        <v>10</v>
      </c>
      <c r="H35" s="4" t="s">
        <v>10</v>
      </c>
      <c r="I35" s="4" t="s">
        <v>10</v>
      </c>
      <c r="J35" s="4" t="s">
        <v>10</v>
      </c>
    </row>
    <row r="36" ht="15.0" customHeight="1">
      <c r="A36" s="3">
        <v>1977.0</v>
      </c>
      <c r="B36" s="3">
        <v>2.0</v>
      </c>
      <c r="C36" s="4" t="s">
        <v>10</v>
      </c>
      <c r="D36" s="4" t="s">
        <v>10</v>
      </c>
      <c r="E36" s="4" t="s">
        <v>10</v>
      </c>
      <c r="F36" s="4" t="s">
        <v>10</v>
      </c>
      <c r="G36" s="4" t="s">
        <v>10</v>
      </c>
      <c r="H36" s="4" t="s">
        <v>10</v>
      </c>
      <c r="I36" s="4" t="s">
        <v>10</v>
      </c>
      <c r="J36" s="4" t="s">
        <v>10</v>
      </c>
    </row>
    <row r="37" ht="15.0" customHeight="1">
      <c r="A37" s="3">
        <v>1977.0</v>
      </c>
      <c r="B37" s="3">
        <v>3.0</v>
      </c>
      <c r="C37" s="4" t="s">
        <v>10</v>
      </c>
      <c r="D37" s="4" t="s">
        <v>10</v>
      </c>
      <c r="E37" s="4" t="s">
        <v>10</v>
      </c>
      <c r="F37" s="4" t="s">
        <v>10</v>
      </c>
      <c r="G37" s="4" t="s">
        <v>10</v>
      </c>
      <c r="H37" s="4" t="s">
        <v>10</v>
      </c>
      <c r="I37" s="4" t="s">
        <v>10</v>
      </c>
      <c r="J37" s="4" t="s">
        <v>10</v>
      </c>
    </row>
    <row r="38" ht="15.0" customHeight="1">
      <c r="A38" s="3">
        <v>1977.0</v>
      </c>
      <c r="B38" s="3">
        <v>4.0</v>
      </c>
      <c r="C38" s="4" t="s">
        <v>10</v>
      </c>
      <c r="D38" s="4" t="s">
        <v>10</v>
      </c>
      <c r="E38" s="4" t="s">
        <v>10</v>
      </c>
      <c r="F38" s="4" t="s">
        <v>10</v>
      </c>
      <c r="G38" s="4" t="s">
        <v>10</v>
      </c>
      <c r="H38" s="4" t="s">
        <v>10</v>
      </c>
      <c r="I38" s="4" t="s">
        <v>10</v>
      </c>
      <c r="J38" s="4" t="s">
        <v>10</v>
      </c>
    </row>
    <row r="39" ht="15.0" customHeight="1">
      <c r="A39" s="3">
        <v>1978.0</v>
      </c>
      <c r="B39" s="3">
        <v>1.0</v>
      </c>
      <c r="C39" s="4" t="s">
        <v>10</v>
      </c>
      <c r="D39" s="4" t="s">
        <v>10</v>
      </c>
      <c r="E39" s="4" t="s">
        <v>10</v>
      </c>
      <c r="F39" s="4" t="s">
        <v>10</v>
      </c>
      <c r="G39" s="4" t="s">
        <v>10</v>
      </c>
      <c r="H39" s="4" t="s">
        <v>10</v>
      </c>
      <c r="I39" s="4" t="s">
        <v>10</v>
      </c>
      <c r="J39" s="4" t="s">
        <v>10</v>
      </c>
    </row>
    <row r="40" ht="15.0" customHeight="1">
      <c r="A40" s="3">
        <v>1978.0</v>
      </c>
      <c r="B40" s="3">
        <v>2.0</v>
      </c>
      <c r="C40" s="4" t="s">
        <v>10</v>
      </c>
      <c r="D40" s="4" t="s">
        <v>10</v>
      </c>
      <c r="E40" s="4" t="s">
        <v>10</v>
      </c>
      <c r="F40" s="4" t="s">
        <v>10</v>
      </c>
      <c r="G40" s="4" t="s">
        <v>10</v>
      </c>
      <c r="H40" s="4" t="s">
        <v>10</v>
      </c>
      <c r="I40" s="4" t="s">
        <v>10</v>
      </c>
      <c r="J40" s="4" t="s">
        <v>10</v>
      </c>
    </row>
    <row r="41" ht="15.0" customHeight="1">
      <c r="A41" s="3">
        <v>1978.0</v>
      </c>
      <c r="B41" s="3">
        <v>3.0</v>
      </c>
      <c r="C41" s="4" t="s">
        <v>10</v>
      </c>
      <c r="D41" s="4" t="s">
        <v>10</v>
      </c>
      <c r="E41" s="4" t="s">
        <v>10</v>
      </c>
      <c r="F41" s="4" t="s">
        <v>10</v>
      </c>
      <c r="G41" s="4" t="s">
        <v>10</v>
      </c>
      <c r="H41" s="4" t="s">
        <v>10</v>
      </c>
      <c r="I41" s="4" t="s">
        <v>10</v>
      </c>
      <c r="J41" s="4" t="s">
        <v>10</v>
      </c>
    </row>
    <row r="42" ht="15.0" customHeight="1">
      <c r="A42" s="3">
        <v>1978.0</v>
      </c>
      <c r="B42" s="3">
        <v>4.0</v>
      </c>
      <c r="C42" s="4" t="s">
        <v>10</v>
      </c>
      <c r="D42" s="4" t="s">
        <v>10</v>
      </c>
      <c r="E42" s="4" t="s">
        <v>10</v>
      </c>
      <c r="F42" s="4" t="s">
        <v>10</v>
      </c>
      <c r="G42" s="4" t="s">
        <v>10</v>
      </c>
      <c r="H42" s="4" t="s">
        <v>10</v>
      </c>
      <c r="I42" s="4" t="s">
        <v>10</v>
      </c>
      <c r="J42" s="4" t="s">
        <v>10</v>
      </c>
    </row>
    <row r="43" ht="15.0" customHeight="1">
      <c r="A43" s="3">
        <v>1979.0</v>
      </c>
      <c r="B43" s="3">
        <v>1.0</v>
      </c>
      <c r="C43" s="4" t="s">
        <v>10</v>
      </c>
      <c r="D43" s="4" t="s">
        <v>10</v>
      </c>
      <c r="E43" s="4" t="s">
        <v>10</v>
      </c>
      <c r="F43" s="4" t="s">
        <v>10</v>
      </c>
      <c r="G43" s="4" t="s">
        <v>10</v>
      </c>
      <c r="H43" s="4" t="s">
        <v>10</v>
      </c>
      <c r="I43" s="4" t="s">
        <v>10</v>
      </c>
      <c r="J43" s="4" t="s">
        <v>10</v>
      </c>
    </row>
    <row r="44" ht="15.0" customHeight="1">
      <c r="A44" s="3">
        <v>1979.0</v>
      </c>
      <c r="B44" s="3">
        <v>2.0</v>
      </c>
      <c r="C44" s="4" t="s">
        <v>10</v>
      </c>
      <c r="D44" s="4" t="s">
        <v>10</v>
      </c>
      <c r="E44" s="4" t="s">
        <v>10</v>
      </c>
      <c r="F44" s="4" t="s">
        <v>10</v>
      </c>
      <c r="G44" s="4" t="s">
        <v>10</v>
      </c>
      <c r="H44" s="4" t="s">
        <v>10</v>
      </c>
      <c r="I44" s="4" t="s">
        <v>10</v>
      </c>
      <c r="J44" s="4" t="s">
        <v>10</v>
      </c>
    </row>
    <row r="45" ht="15.0" customHeight="1">
      <c r="A45" s="3">
        <v>1979.0</v>
      </c>
      <c r="B45" s="3">
        <v>3.0</v>
      </c>
      <c r="C45" s="4" t="s">
        <v>10</v>
      </c>
      <c r="D45" s="4" t="s">
        <v>10</v>
      </c>
      <c r="E45" s="4" t="s">
        <v>10</v>
      </c>
      <c r="F45" s="4" t="s">
        <v>10</v>
      </c>
      <c r="G45" s="4" t="s">
        <v>10</v>
      </c>
      <c r="H45" s="4" t="s">
        <v>10</v>
      </c>
      <c r="I45" s="4" t="s">
        <v>10</v>
      </c>
      <c r="J45" s="4" t="s">
        <v>10</v>
      </c>
    </row>
    <row r="46" ht="15.0" customHeight="1">
      <c r="A46" s="3">
        <v>1979.0</v>
      </c>
      <c r="B46" s="3">
        <v>4.0</v>
      </c>
      <c r="C46" s="4" t="s">
        <v>10</v>
      </c>
      <c r="D46" s="4" t="s">
        <v>10</v>
      </c>
      <c r="E46" s="4" t="s">
        <v>10</v>
      </c>
      <c r="F46" s="4" t="s">
        <v>10</v>
      </c>
      <c r="G46" s="4" t="s">
        <v>10</v>
      </c>
      <c r="H46" s="4" t="s">
        <v>10</v>
      </c>
      <c r="I46" s="4" t="s">
        <v>10</v>
      </c>
      <c r="J46" s="4" t="s">
        <v>10</v>
      </c>
    </row>
    <row r="47" ht="15.0" customHeight="1">
      <c r="A47" s="3">
        <v>1980.0</v>
      </c>
      <c r="B47" s="3">
        <v>1.0</v>
      </c>
      <c r="C47" s="4" t="s">
        <v>10</v>
      </c>
      <c r="D47" s="4" t="s">
        <v>10</v>
      </c>
      <c r="E47" s="4" t="s">
        <v>10</v>
      </c>
      <c r="F47" s="4" t="s">
        <v>10</v>
      </c>
      <c r="G47" s="4" t="s">
        <v>10</v>
      </c>
      <c r="H47" s="4" t="s">
        <v>10</v>
      </c>
      <c r="I47" s="4" t="s">
        <v>10</v>
      </c>
      <c r="J47" s="4" t="s">
        <v>10</v>
      </c>
    </row>
    <row r="48" ht="15.0" customHeight="1">
      <c r="A48" s="3">
        <v>1980.0</v>
      </c>
      <c r="B48" s="3">
        <v>2.0</v>
      </c>
      <c r="C48" s="4" t="s">
        <v>10</v>
      </c>
      <c r="D48" s="4" t="s">
        <v>10</v>
      </c>
      <c r="E48" s="4" t="s">
        <v>10</v>
      </c>
      <c r="F48" s="4" t="s">
        <v>10</v>
      </c>
      <c r="G48" s="4" t="s">
        <v>10</v>
      </c>
      <c r="H48" s="4" t="s">
        <v>10</v>
      </c>
      <c r="I48" s="4" t="s">
        <v>10</v>
      </c>
      <c r="J48" s="4" t="s">
        <v>10</v>
      </c>
    </row>
    <row r="49" ht="15.0" customHeight="1">
      <c r="A49" s="3">
        <v>1980.0</v>
      </c>
      <c r="B49" s="3">
        <v>3.0</v>
      </c>
      <c r="C49" s="4" t="s">
        <v>10</v>
      </c>
      <c r="D49" s="4" t="s">
        <v>10</v>
      </c>
      <c r="E49" s="4" t="s">
        <v>10</v>
      </c>
      <c r="F49" s="4" t="s">
        <v>10</v>
      </c>
      <c r="G49" s="4" t="s">
        <v>10</v>
      </c>
      <c r="H49" s="4" t="s">
        <v>10</v>
      </c>
      <c r="I49" s="4" t="s">
        <v>10</v>
      </c>
      <c r="J49" s="4" t="s">
        <v>10</v>
      </c>
    </row>
    <row r="50" ht="15.0" customHeight="1">
      <c r="A50" s="3">
        <v>1980.0</v>
      </c>
      <c r="B50" s="3">
        <v>4.0</v>
      </c>
      <c r="C50" s="4" t="s">
        <v>10</v>
      </c>
      <c r="D50" s="4" t="s">
        <v>10</v>
      </c>
      <c r="E50" s="4" t="s">
        <v>10</v>
      </c>
      <c r="F50" s="4" t="s">
        <v>10</v>
      </c>
      <c r="G50" s="4" t="s">
        <v>10</v>
      </c>
      <c r="H50" s="4" t="s">
        <v>10</v>
      </c>
      <c r="I50" s="4" t="s">
        <v>10</v>
      </c>
      <c r="J50" s="4" t="s">
        <v>10</v>
      </c>
    </row>
    <row r="51" ht="15.0" customHeight="1">
      <c r="A51" s="3">
        <v>1981.0</v>
      </c>
      <c r="B51" s="3">
        <v>1.0</v>
      </c>
      <c r="C51" s="4" t="s">
        <v>10</v>
      </c>
      <c r="D51" s="4" t="s">
        <v>10</v>
      </c>
      <c r="E51" s="4" t="s">
        <v>10</v>
      </c>
      <c r="F51" s="4" t="s">
        <v>10</v>
      </c>
      <c r="G51" s="4" t="s">
        <v>10</v>
      </c>
      <c r="H51" s="4" t="s">
        <v>10</v>
      </c>
      <c r="I51" s="4" t="s">
        <v>10</v>
      </c>
      <c r="J51" s="4" t="s">
        <v>10</v>
      </c>
    </row>
    <row r="52" ht="15.0" customHeight="1">
      <c r="A52" s="3">
        <v>1981.0</v>
      </c>
      <c r="B52" s="3">
        <v>2.0</v>
      </c>
      <c r="C52" s="4" t="s">
        <v>10</v>
      </c>
      <c r="D52" s="4" t="s">
        <v>10</v>
      </c>
      <c r="E52" s="4" t="s">
        <v>10</v>
      </c>
      <c r="F52" s="4" t="s">
        <v>10</v>
      </c>
      <c r="G52" s="4" t="s">
        <v>10</v>
      </c>
      <c r="H52" s="4" t="s">
        <v>10</v>
      </c>
      <c r="I52" s="4" t="s">
        <v>10</v>
      </c>
      <c r="J52" s="4" t="s">
        <v>10</v>
      </c>
    </row>
    <row r="53" ht="15.0" customHeight="1">
      <c r="A53" s="3">
        <v>1981.0</v>
      </c>
      <c r="B53" s="3">
        <v>3.0</v>
      </c>
      <c r="C53" s="4" t="s">
        <v>10</v>
      </c>
      <c r="D53" s="4" t="s">
        <v>10</v>
      </c>
      <c r="E53" s="4" t="s">
        <v>10</v>
      </c>
      <c r="F53" s="4" t="s">
        <v>10</v>
      </c>
      <c r="G53" s="4" t="s">
        <v>10</v>
      </c>
      <c r="H53" s="4" t="s">
        <v>10</v>
      </c>
      <c r="I53" s="4" t="s">
        <v>10</v>
      </c>
      <c r="J53" s="4" t="s">
        <v>10</v>
      </c>
    </row>
    <row r="54" ht="15.0" customHeight="1">
      <c r="A54" s="3">
        <v>1981.0</v>
      </c>
      <c r="B54" s="3">
        <v>4.0</v>
      </c>
      <c r="C54" s="4" t="s">
        <v>10</v>
      </c>
      <c r="D54" s="4" t="s">
        <v>10</v>
      </c>
      <c r="E54" s="4" t="s">
        <v>10</v>
      </c>
      <c r="F54" s="4" t="s">
        <v>10</v>
      </c>
      <c r="G54" s="4" t="s">
        <v>10</v>
      </c>
      <c r="H54" s="4" t="s">
        <v>10</v>
      </c>
      <c r="I54" s="4" t="s">
        <v>10</v>
      </c>
      <c r="J54" s="4" t="s">
        <v>10</v>
      </c>
    </row>
    <row r="55" ht="15.0" customHeight="1">
      <c r="A55" s="3">
        <v>1982.0</v>
      </c>
      <c r="B55" s="3">
        <v>1.0</v>
      </c>
      <c r="C55" s="4" t="s">
        <v>10</v>
      </c>
      <c r="D55" s="4" t="s">
        <v>10</v>
      </c>
      <c r="E55" s="4" t="s">
        <v>10</v>
      </c>
      <c r="F55" s="4" t="s">
        <v>10</v>
      </c>
      <c r="G55" s="4" t="s">
        <v>10</v>
      </c>
      <c r="H55" s="4" t="s">
        <v>10</v>
      </c>
      <c r="I55" s="4" t="s">
        <v>10</v>
      </c>
      <c r="J55" s="4" t="s">
        <v>10</v>
      </c>
    </row>
    <row r="56" ht="15.0" customHeight="1">
      <c r="A56" s="3">
        <v>1982.0</v>
      </c>
      <c r="B56" s="3">
        <v>2.0</v>
      </c>
      <c r="C56" s="4" t="s">
        <v>10</v>
      </c>
      <c r="D56" s="4" t="s">
        <v>10</v>
      </c>
      <c r="E56" s="4" t="s">
        <v>10</v>
      </c>
      <c r="F56" s="4" t="s">
        <v>10</v>
      </c>
      <c r="G56" s="4" t="s">
        <v>10</v>
      </c>
      <c r="H56" s="4" t="s">
        <v>10</v>
      </c>
      <c r="I56" s="4" t="s">
        <v>10</v>
      </c>
      <c r="J56" s="4" t="s">
        <v>10</v>
      </c>
    </row>
    <row r="57" ht="15.0" customHeight="1">
      <c r="A57" s="3">
        <v>1982.0</v>
      </c>
      <c r="B57" s="3">
        <v>3.0</v>
      </c>
      <c r="C57" s="4" t="s">
        <v>10</v>
      </c>
      <c r="D57" s="4" t="s">
        <v>10</v>
      </c>
      <c r="E57" s="4" t="s">
        <v>10</v>
      </c>
      <c r="F57" s="4" t="s">
        <v>10</v>
      </c>
      <c r="G57" s="4" t="s">
        <v>10</v>
      </c>
      <c r="H57" s="4" t="s">
        <v>10</v>
      </c>
      <c r="I57" s="4" t="s">
        <v>10</v>
      </c>
      <c r="J57" s="4" t="s">
        <v>10</v>
      </c>
    </row>
    <row r="58" ht="15.0" customHeight="1">
      <c r="A58" s="3">
        <v>1982.0</v>
      </c>
      <c r="B58" s="3">
        <v>4.0</v>
      </c>
      <c r="C58" s="4" t="s">
        <v>10</v>
      </c>
      <c r="D58" s="4" t="s">
        <v>10</v>
      </c>
      <c r="E58" s="4" t="s">
        <v>10</v>
      </c>
      <c r="F58" s="4" t="s">
        <v>10</v>
      </c>
      <c r="G58" s="4" t="s">
        <v>10</v>
      </c>
      <c r="H58" s="4" t="s">
        <v>10</v>
      </c>
      <c r="I58" s="4" t="s">
        <v>10</v>
      </c>
      <c r="J58" s="4" t="s">
        <v>10</v>
      </c>
    </row>
    <row r="59" ht="15.0" customHeight="1">
      <c r="A59" s="3">
        <v>1983.0</v>
      </c>
      <c r="B59" s="3">
        <v>1.0</v>
      </c>
      <c r="C59" s="4" t="s">
        <v>10</v>
      </c>
      <c r="D59" s="4" t="s">
        <v>10</v>
      </c>
      <c r="E59" s="4" t="s">
        <v>10</v>
      </c>
      <c r="F59" s="4" t="s">
        <v>10</v>
      </c>
      <c r="G59" s="4" t="s">
        <v>10</v>
      </c>
      <c r="H59" s="4" t="s">
        <v>10</v>
      </c>
      <c r="I59" s="4" t="s">
        <v>10</v>
      </c>
      <c r="J59" s="4" t="s">
        <v>10</v>
      </c>
    </row>
    <row r="60" ht="15.0" customHeight="1">
      <c r="A60" s="3">
        <v>1983.0</v>
      </c>
      <c r="B60" s="3">
        <v>2.0</v>
      </c>
      <c r="C60" s="4" t="s">
        <v>10</v>
      </c>
      <c r="D60" s="4" t="s">
        <v>10</v>
      </c>
      <c r="E60" s="4" t="s">
        <v>10</v>
      </c>
      <c r="F60" s="4" t="s">
        <v>10</v>
      </c>
      <c r="G60" s="4" t="s">
        <v>10</v>
      </c>
      <c r="H60" s="4" t="s">
        <v>10</v>
      </c>
      <c r="I60" s="4" t="s">
        <v>10</v>
      </c>
      <c r="J60" s="4" t="s">
        <v>10</v>
      </c>
    </row>
    <row r="61" ht="15.0" customHeight="1">
      <c r="A61" s="3">
        <v>1983.0</v>
      </c>
      <c r="B61" s="3">
        <v>3.0</v>
      </c>
      <c r="C61" s="4" t="s">
        <v>10</v>
      </c>
      <c r="D61" s="4" t="s">
        <v>10</v>
      </c>
      <c r="E61" s="4" t="s">
        <v>10</v>
      </c>
      <c r="F61" s="4" t="s">
        <v>10</v>
      </c>
      <c r="G61" s="4" t="s">
        <v>10</v>
      </c>
      <c r="H61" s="4" t="s">
        <v>10</v>
      </c>
      <c r="I61" s="4" t="s">
        <v>10</v>
      </c>
      <c r="J61" s="4" t="s">
        <v>10</v>
      </c>
    </row>
    <row r="62" ht="15.0" customHeight="1">
      <c r="A62" s="3">
        <v>1983.0</v>
      </c>
      <c r="B62" s="3">
        <v>4.0</v>
      </c>
      <c r="C62" s="4" t="s">
        <v>10</v>
      </c>
      <c r="D62" s="4" t="s">
        <v>10</v>
      </c>
      <c r="E62" s="4" t="s">
        <v>10</v>
      </c>
      <c r="F62" s="4" t="s">
        <v>10</v>
      </c>
      <c r="G62" s="4" t="s">
        <v>10</v>
      </c>
      <c r="H62" s="4" t="s">
        <v>10</v>
      </c>
      <c r="I62" s="4" t="s">
        <v>10</v>
      </c>
      <c r="J62" s="4" t="s">
        <v>10</v>
      </c>
    </row>
    <row r="63" ht="15.0" customHeight="1">
      <c r="A63" s="3">
        <v>1984.0</v>
      </c>
      <c r="B63" s="3">
        <v>1.0</v>
      </c>
      <c r="C63" s="4" t="s">
        <v>10</v>
      </c>
      <c r="D63" s="4" t="s">
        <v>10</v>
      </c>
      <c r="E63" s="4" t="s">
        <v>10</v>
      </c>
      <c r="F63" s="4" t="s">
        <v>10</v>
      </c>
      <c r="G63" s="4" t="s">
        <v>10</v>
      </c>
      <c r="H63" s="4" t="s">
        <v>10</v>
      </c>
      <c r="I63" s="4" t="s">
        <v>10</v>
      </c>
      <c r="J63" s="4" t="s">
        <v>10</v>
      </c>
    </row>
    <row r="64" ht="15.0" customHeight="1">
      <c r="A64" s="3">
        <v>1984.0</v>
      </c>
      <c r="B64" s="3">
        <v>2.0</v>
      </c>
      <c r="C64" s="4" t="s">
        <v>10</v>
      </c>
      <c r="D64" s="4" t="s">
        <v>10</v>
      </c>
      <c r="E64" s="4" t="s">
        <v>10</v>
      </c>
      <c r="F64" s="4" t="s">
        <v>10</v>
      </c>
      <c r="G64" s="4" t="s">
        <v>10</v>
      </c>
      <c r="H64" s="4" t="s">
        <v>10</v>
      </c>
      <c r="I64" s="4" t="s">
        <v>10</v>
      </c>
      <c r="J64" s="4" t="s">
        <v>10</v>
      </c>
    </row>
    <row r="65" ht="15.0" customHeight="1">
      <c r="A65" s="3">
        <v>1984.0</v>
      </c>
      <c r="B65" s="3">
        <v>3.0</v>
      </c>
      <c r="C65" s="4" t="s">
        <v>10</v>
      </c>
      <c r="D65" s="4" t="s">
        <v>10</v>
      </c>
      <c r="E65" s="4" t="s">
        <v>10</v>
      </c>
      <c r="F65" s="4" t="s">
        <v>10</v>
      </c>
      <c r="G65" s="4" t="s">
        <v>10</v>
      </c>
      <c r="H65" s="4" t="s">
        <v>10</v>
      </c>
      <c r="I65" s="4" t="s">
        <v>10</v>
      </c>
      <c r="J65" s="4" t="s">
        <v>10</v>
      </c>
    </row>
    <row r="66" ht="15.0" customHeight="1">
      <c r="A66" s="3">
        <v>1984.0</v>
      </c>
      <c r="B66" s="3">
        <v>4.0</v>
      </c>
      <c r="C66" s="4" t="s">
        <v>10</v>
      </c>
      <c r="D66" s="4" t="s">
        <v>10</v>
      </c>
      <c r="E66" s="4" t="s">
        <v>10</v>
      </c>
      <c r="F66" s="4" t="s">
        <v>10</v>
      </c>
      <c r="G66" s="4" t="s">
        <v>10</v>
      </c>
      <c r="H66" s="4" t="s">
        <v>10</v>
      </c>
      <c r="I66" s="4" t="s">
        <v>10</v>
      </c>
      <c r="J66" s="4" t="s">
        <v>10</v>
      </c>
    </row>
    <row r="67" ht="15.0" customHeight="1">
      <c r="A67" s="3">
        <v>1985.0</v>
      </c>
      <c r="B67" s="3">
        <v>1.0</v>
      </c>
      <c r="C67" s="4" t="s">
        <v>10</v>
      </c>
      <c r="D67" s="4" t="s">
        <v>10</v>
      </c>
      <c r="E67" s="4" t="s">
        <v>10</v>
      </c>
      <c r="F67" s="4" t="s">
        <v>10</v>
      </c>
      <c r="G67" s="4" t="s">
        <v>10</v>
      </c>
      <c r="H67" s="4" t="s">
        <v>10</v>
      </c>
      <c r="I67" s="4" t="s">
        <v>10</v>
      </c>
      <c r="J67" s="4" t="s">
        <v>10</v>
      </c>
    </row>
    <row r="68" ht="15.0" customHeight="1">
      <c r="A68" s="3">
        <v>1985.0</v>
      </c>
      <c r="B68" s="3">
        <v>2.0</v>
      </c>
      <c r="C68" s="4" t="s">
        <v>10</v>
      </c>
      <c r="D68" s="4" t="s">
        <v>10</v>
      </c>
      <c r="E68" s="4" t="s">
        <v>10</v>
      </c>
      <c r="F68" s="4" t="s">
        <v>10</v>
      </c>
      <c r="G68" s="4" t="s">
        <v>10</v>
      </c>
      <c r="H68" s="4" t="s">
        <v>10</v>
      </c>
      <c r="I68" s="4" t="s">
        <v>10</v>
      </c>
      <c r="J68" s="4" t="s">
        <v>10</v>
      </c>
    </row>
    <row r="69" ht="15.0" customHeight="1">
      <c r="A69" s="3">
        <v>1985.0</v>
      </c>
      <c r="B69" s="3">
        <v>3.0</v>
      </c>
      <c r="C69" s="4" t="s">
        <v>10</v>
      </c>
      <c r="D69" s="4" t="s">
        <v>10</v>
      </c>
      <c r="E69" s="4" t="s">
        <v>10</v>
      </c>
      <c r="F69" s="4" t="s">
        <v>10</v>
      </c>
      <c r="G69" s="4" t="s">
        <v>10</v>
      </c>
      <c r="H69" s="4" t="s">
        <v>10</v>
      </c>
      <c r="I69" s="4" t="s">
        <v>10</v>
      </c>
      <c r="J69" s="4" t="s">
        <v>10</v>
      </c>
    </row>
    <row r="70" ht="15.0" customHeight="1">
      <c r="A70" s="3">
        <v>1985.0</v>
      </c>
      <c r="B70" s="3">
        <v>4.0</v>
      </c>
      <c r="C70" s="4" t="s">
        <v>10</v>
      </c>
      <c r="D70" s="4" t="s">
        <v>10</v>
      </c>
      <c r="E70" s="4" t="s">
        <v>10</v>
      </c>
      <c r="F70" s="4" t="s">
        <v>10</v>
      </c>
      <c r="G70" s="4" t="s">
        <v>10</v>
      </c>
      <c r="H70" s="4" t="s">
        <v>10</v>
      </c>
      <c r="I70" s="4" t="s">
        <v>10</v>
      </c>
      <c r="J70" s="4" t="s">
        <v>10</v>
      </c>
    </row>
    <row r="71" ht="15.0" customHeight="1">
      <c r="A71" s="3">
        <v>1986.0</v>
      </c>
      <c r="B71" s="3">
        <v>1.0</v>
      </c>
      <c r="C71" s="4" t="s">
        <v>10</v>
      </c>
      <c r="D71" s="4" t="s">
        <v>10</v>
      </c>
      <c r="E71" s="4" t="s">
        <v>10</v>
      </c>
      <c r="F71" s="4" t="s">
        <v>10</v>
      </c>
      <c r="G71" s="4" t="s">
        <v>10</v>
      </c>
      <c r="H71" s="4" t="s">
        <v>10</v>
      </c>
      <c r="I71" s="4" t="s">
        <v>10</v>
      </c>
      <c r="J71" s="4" t="s">
        <v>10</v>
      </c>
    </row>
    <row r="72" ht="15.0" customHeight="1">
      <c r="A72" s="3">
        <v>1986.0</v>
      </c>
      <c r="B72" s="3">
        <v>2.0</v>
      </c>
      <c r="C72" s="4" t="s">
        <v>10</v>
      </c>
      <c r="D72" s="4" t="s">
        <v>10</v>
      </c>
      <c r="E72" s="4" t="s">
        <v>10</v>
      </c>
      <c r="F72" s="4" t="s">
        <v>10</v>
      </c>
      <c r="G72" s="4" t="s">
        <v>10</v>
      </c>
      <c r="H72" s="4" t="s">
        <v>10</v>
      </c>
      <c r="I72" s="4" t="s">
        <v>10</v>
      </c>
      <c r="J72" s="4" t="s">
        <v>10</v>
      </c>
    </row>
    <row r="73" ht="15.0" customHeight="1">
      <c r="A73" s="3">
        <v>1986.0</v>
      </c>
      <c r="B73" s="3">
        <v>3.0</v>
      </c>
      <c r="C73" s="4" t="s">
        <v>10</v>
      </c>
      <c r="D73" s="4" t="s">
        <v>10</v>
      </c>
      <c r="E73" s="4" t="s">
        <v>10</v>
      </c>
      <c r="F73" s="4" t="s">
        <v>10</v>
      </c>
      <c r="G73" s="4" t="s">
        <v>10</v>
      </c>
      <c r="H73" s="4" t="s">
        <v>10</v>
      </c>
      <c r="I73" s="4" t="s">
        <v>10</v>
      </c>
      <c r="J73" s="4" t="s">
        <v>10</v>
      </c>
    </row>
    <row r="74" ht="15.0" customHeight="1">
      <c r="A74" s="3">
        <v>1986.0</v>
      </c>
      <c r="B74" s="3">
        <v>4.0</v>
      </c>
      <c r="C74" s="4" t="s">
        <v>10</v>
      </c>
      <c r="D74" s="4" t="s">
        <v>10</v>
      </c>
      <c r="E74" s="4" t="s">
        <v>10</v>
      </c>
      <c r="F74" s="4" t="s">
        <v>10</v>
      </c>
      <c r="G74" s="4" t="s">
        <v>10</v>
      </c>
      <c r="H74" s="4" t="s">
        <v>10</v>
      </c>
      <c r="I74" s="4" t="s">
        <v>10</v>
      </c>
      <c r="J74" s="4" t="s">
        <v>10</v>
      </c>
    </row>
    <row r="75" ht="15.0" customHeight="1">
      <c r="A75" s="3">
        <v>1987.0</v>
      </c>
      <c r="B75" s="3">
        <v>1.0</v>
      </c>
      <c r="C75" s="4" t="s">
        <v>10</v>
      </c>
      <c r="D75" s="4" t="s">
        <v>10</v>
      </c>
      <c r="E75" s="4" t="s">
        <v>10</v>
      </c>
      <c r="F75" s="4" t="s">
        <v>10</v>
      </c>
      <c r="G75" s="4" t="s">
        <v>10</v>
      </c>
      <c r="H75" s="4" t="s">
        <v>10</v>
      </c>
      <c r="I75" s="4" t="s">
        <v>10</v>
      </c>
      <c r="J75" s="4" t="s">
        <v>10</v>
      </c>
    </row>
    <row r="76" ht="15.0" customHeight="1">
      <c r="A76" s="3">
        <v>1987.0</v>
      </c>
      <c r="B76" s="3">
        <v>2.0</v>
      </c>
      <c r="C76" s="4" t="s">
        <v>10</v>
      </c>
      <c r="D76" s="4" t="s">
        <v>10</v>
      </c>
      <c r="E76" s="4" t="s">
        <v>10</v>
      </c>
      <c r="F76" s="4" t="s">
        <v>10</v>
      </c>
      <c r="G76" s="4" t="s">
        <v>10</v>
      </c>
      <c r="H76" s="4" t="s">
        <v>10</v>
      </c>
      <c r="I76" s="4" t="s">
        <v>10</v>
      </c>
      <c r="J76" s="4" t="s">
        <v>10</v>
      </c>
    </row>
    <row r="77" ht="15.0" customHeight="1">
      <c r="A77" s="3">
        <v>1987.0</v>
      </c>
      <c r="B77" s="3">
        <v>3.0</v>
      </c>
      <c r="C77" s="4" t="s">
        <v>10</v>
      </c>
      <c r="D77" s="4" t="s">
        <v>10</v>
      </c>
      <c r="E77" s="4" t="s">
        <v>10</v>
      </c>
      <c r="F77" s="4" t="s">
        <v>10</v>
      </c>
      <c r="G77" s="4" t="s">
        <v>10</v>
      </c>
      <c r="H77" s="4" t="s">
        <v>10</v>
      </c>
      <c r="I77" s="4" t="s">
        <v>10</v>
      </c>
      <c r="J77" s="4" t="s">
        <v>10</v>
      </c>
    </row>
    <row r="78" ht="15.0" customHeight="1">
      <c r="A78" s="3">
        <v>1987.0</v>
      </c>
      <c r="B78" s="3">
        <v>4.0</v>
      </c>
      <c r="C78" s="4" t="s">
        <v>10</v>
      </c>
      <c r="D78" s="4" t="s">
        <v>10</v>
      </c>
      <c r="E78" s="4" t="s">
        <v>10</v>
      </c>
      <c r="F78" s="4" t="s">
        <v>10</v>
      </c>
      <c r="G78" s="4" t="s">
        <v>10</v>
      </c>
      <c r="H78" s="4" t="s">
        <v>10</v>
      </c>
      <c r="I78" s="4" t="s">
        <v>10</v>
      </c>
      <c r="J78" s="4" t="s">
        <v>10</v>
      </c>
    </row>
    <row r="79" ht="15.0" customHeight="1">
      <c r="A79" s="3">
        <v>1988.0</v>
      </c>
      <c r="B79" s="3">
        <v>1.0</v>
      </c>
      <c r="C79" s="4" t="s">
        <v>10</v>
      </c>
      <c r="D79" s="4" t="s">
        <v>10</v>
      </c>
      <c r="E79" s="4" t="s">
        <v>10</v>
      </c>
      <c r="F79" s="4" t="s">
        <v>10</v>
      </c>
      <c r="G79" s="4" t="s">
        <v>10</v>
      </c>
      <c r="H79" s="4" t="s">
        <v>10</v>
      </c>
      <c r="I79" s="4" t="s">
        <v>10</v>
      </c>
      <c r="J79" s="4" t="s">
        <v>10</v>
      </c>
    </row>
    <row r="80" ht="15.0" customHeight="1">
      <c r="A80" s="3">
        <v>1988.0</v>
      </c>
      <c r="B80" s="3">
        <v>2.0</v>
      </c>
      <c r="C80" s="4" t="s">
        <v>10</v>
      </c>
      <c r="D80" s="4" t="s">
        <v>10</v>
      </c>
      <c r="E80" s="4" t="s">
        <v>10</v>
      </c>
      <c r="F80" s="4" t="s">
        <v>10</v>
      </c>
      <c r="G80" s="4" t="s">
        <v>10</v>
      </c>
      <c r="H80" s="4" t="s">
        <v>10</v>
      </c>
      <c r="I80" s="4" t="s">
        <v>10</v>
      </c>
      <c r="J80" s="4" t="s">
        <v>10</v>
      </c>
    </row>
    <row r="81" ht="15.0" customHeight="1">
      <c r="A81" s="3">
        <v>1988.0</v>
      </c>
      <c r="B81" s="3">
        <v>3.0</v>
      </c>
      <c r="C81" s="4" t="s">
        <v>10</v>
      </c>
      <c r="D81" s="4" t="s">
        <v>10</v>
      </c>
      <c r="E81" s="4" t="s">
        <v>10</v>
      </c>
      <c r="F81" s="4" t="s">
        <v>10</v>
      </c>
      <c r="G81" s="4" t="s">
        <v>10</v>
      </c>
      <c r="H81" s="4" t="s">
        <v>10</v>
      </c>
      <c r="I81" s="4" t="s">
        <v>10</v>
      </c>
      <c r="J81" s="4" t="s">
        <v>10</v>
      </c>
    </row>
    <row r="82" ht="15.0" customHeight="1">
      <c r="A82" s="3">
        <v>1988.0</v>
      </c>
      <c r="B82" s="3">
        <v>4.0</v>
      </c>
      <c r="C82" s="4" t="s">
        <v>10</v>
      </c>
      <c r="D82" s="4" t="s">
        <v>10</v>
      </c>
      <c r="E82" s="4" t="s">
        <v>10</v>
      </c>
      <c r="F82" s="4" t="s">
        <v>10</v>
      </c>
      <c r="G82" s="4" t="s">
        <v>10</v>
      </c>
      <c r="H82" s="4" t="s">
        <v>10</v>
      </c>
      <c r="I82" s="4" t="s">
        <v>10</v>
      </c>
      <c r="J82" s="4" t="s">
        <v>10</v>
      </c>
    </row>
    <row r="83" ht="15.0" customHeight="1">
      <c r="A83" s="3">
        <v>1989.0</v>
      </c>
      <c r="B83" s="3">
        <v>1.0</v>
      </c>
      <c r="C83" s="4" t="s">
        <v>10</v>
      </c>
      <c r="D83" s="4" t="s">
        <v>10</v>
      </c>
      <c r="E83" s="4" t="s">
        <v>10</v>
      </c>
      <c r="F83" s="4" t="s">
        <v>10</v>
      </c>
      <c r="G83" s="4" t="s">
        <v>10</v>
      </c>
      <c r="H83" s="4" t="s">
        <v>10</v>
      </c>
      <c r="I83" s="4" t="s">
        <v>10</v>
      </c>
      <c r="J83" s="4" t="s">
        <v>10</v>
      </c>
    </row>
    <row r="84" ht="15.0" customHeight="1">
      <c r="A84" s="3">
        <v>1989.0</v>
      </c>
      <c r="B84" s="3">
        <v>2.0</v>
      </c>
      <c r="C84" s="4" t="s">
        <v>10</v>
      </c>
      <c r="D84" s="4" t="s">
        <v>10</v>
      </c>
      <c r="E84" s="4" t="s">
        <v>10</v>
      </c>
      <c r="F84" s="4" t="s">
        <v>10</v>
      </c>
      <c r="G84" s="4" t="s">
        <v>10</v>
      </c>
      <c r="H84" s="4" t="s">
        <v>10</v>
      </c>
      <c r="I84" s="4" t="s">
        <v>10</v>
      </c>
      <c r="J84" s="4" t="s">
        <v>10</v>
      </c>
    </row>
    <row r="85" ht="15.0" customHeight="1">
      <c r="A85" s="3">
        <v>1989.0</v>
      </c>
      <c r="B85" s="3">
        <v>3.0</v>
      </c>
      <c r="C85" s="4" t="s">
        <v>10</v>
      </c>
      <c r="D85" s="4" t="s">
        <v>10</v>
      </c>
      <c r="E85" s="4" t="s">
        <v>10</v>
      </c>
      <c r="F85" s="4" t="s">
        <v>10</v>
      </c>
      <c r="G85" s="4" t="s">
        <v>10</v>
      </c>
      <c r="H85" s="4" t="s">
        <v>10</v>
      </c>
      <c r="I85" s="4" t="s">
        <v>10</v>
      </c>
      <c r="J85" s="4" t="s">
        <v>10</v>
      </c>
    </row>
    <row r="86" ht="15.0" customHeight="1">
      <c r="A86" s="3">
        <v>1989.0</v>
      </c>
      <c r="B86" s="3">
        <v>4.0</v>
      </c>
      <c r="C86" s="4" t="s">
        <v>10</v>
      </c>
      <c r="D86" s="4" t="s">
        <v>10</v>
      </c>
      <c r="E86" s="4" t="s">
        <v>10</v>
      </c>
      <c r="F86" s="4" t="s">
        <v>10</v>
      </c>
      <c r="G86" s="4" t="s">
        <v>10</v>
      </c>
      <c r="H86" s="4" t="s">
        <v>10</v>
      </c>
      <c r="I86" s="4" t="s">
        <v>10</v>
      </c>
      <c r="J86" s="4" t="s">
        <v>10</v>
      </c>
    </row>
    <row r="87" ht="15.0" customHeight="1">
      <c r="A87" s="3">
        <v>1990.0</v>
      </c>
      <c r="B87" s="3">
        <v>1.0</v>
      </c>
      <c r="C87" s="4" t="s">
        <v>10</v>
      </c>
      <c r="D87" s="4" t="s">
        <v>10</v>
      </c>
      <c r="E87" s="4" t="s">
        <v>10</v>
      </c>
      <c r="F87" s="4" t="s">
        <v>10</v>
      </c>
      <c r="G87" s="4" t="s">
        <v>10</v>
      </c>
      <c r="H87" s="4" t="s">
        <v>10</v>
      </c>
      <c r="I87" s="4" t="s">
        <v>10</v>
      </c>
      <c r="J87" s="4" t="s">
        <v>10</v>
      </c>
    </row>
    <row r="88" ht="15.0" customHeight="1">
      <c r="A88" s="3">
        <v>1990.0</v>
      </c>
      <c r="B88" s="3">
        <v>2.0</v>
      </c>
      <c r="C88" s="4" t="s">
        <v>10</v>
      </c>
      <c r="D88" s="4" t="s">
        <v>10</v>
      </c>
      <c r="E88" s="4" t="s">
        <v>10</v>
      </c>
      <c r="F88" s="4" t="s">
        <v>10</v>
      </c>
      <c r="G88" s="4" t="s">
        <v>10</v>
      </c>
      <c r="H88" s="4" t="s">
        <v>10</v>
      </c>
      <c r="I88" s="4" t="s">
        <v>10</v>
      </c>
      <c r="J88" s="4" t="s">
        <v>10</v>
      </c>
    </row>
    <row r="89" ht="15.0" customHeight="1">
      <c r="A89" s="3">
        <v>1990.0</v>
      </c>
      <c r="B89" s="3">
        <v>3.0</v>
      </c>
      <c r="C89" s="4" t="s">
        <v>10</v>
      </c>
      <c r="D89" s="4" t="s">
        <v>10</v>
      </c>
      <c r="E89" s="4" t="s">
        <v>10</v>
      </c>
      <c r="F89" s="4" t="s">
        <v>10</v>
      </c>
      <c r="G89" s="4" t="s">
        <v>10</v>
      </c>
      <c r="H89" s="4" t="s">
        <v>10</v>
      </c>
      <c r="I89" s="4" t="s">
        <v>10</v>
      </c>
      <c r="J89" s="4" t="s">
        <v>10</v>
      </c>
    </row>
    <row r="90" ht="15.0" customHeight="1">
      <c r="A90" s="3">
        <v>1990.0</v>
      </c>
      <c r="B90" s="3">
        <v>4.0</v>
      </c>
      <c r="C90" s="4" t="s">
        <v>10</v>
      </c>
      <c r="D90" s="4" t="s">
        <v>10</v>
      </c>
      <c r="E90" s="4" t="s">
        <v>10</v>
      </c>
      <c r="F90" s="4" t="s">
        <v>10</v>
      </c>
      <c r="G90" s="4" t="s">
        <v>10</v>
      </c>
      <c r="H90" s="4" t="s">
        <v>10</v>
      </c>
      <c r="I90" s="4" t="s">
        <v>10</v>
      </c>
      <c r="J90" s="4" t="s">
        <v>10</v>
      </c>
    </row>
    <row r="91" ht="15.0" customHeight="1">
      <c r="A91" s="3">
        <v>1991.0</v>
      </c>
      <c r="B91" s="3">
        <v>1.0</v>
      </c>
      <c r="C91" s="4" t="s">
        <v>10</v>
      </c>
      <c r="D91" s="4" t="s">
        <v>10</v>
      </c>
      <c r="E91" s="4" t="s">
        <v>10</v>
      </c>
      <c r="F91" s="4" t="s">
        <v>10</v>
      </c>
      <c r="G91" s="4" t="s">
        <v>10</v>
      </c>
      <c r="H91" s="4" t="s">
        <v>10</v>
      </c>
      <c r="I91" s="4" t="s">
        <v>10</v>
      </c>
      <c r="J91" s="4" t="s">
        <v>10</v>
      </c>
    </row>
    <row r="92" ht="15.0" customHeight="1">
      <c r="A92" s="3">
        <v>1991.0</v>
      </c>
      <c r="B92" s="3">
        <v>2.0</v>
      </c>
      <c r="C92" s="4" t="s">
        <v>10</v>
      </c>
      <c r="D92" s="4" t="s">
        <v>10</v>
      </c>
      <c r="E92" s="4" t="s">
        <v>10</v>
      </c>
      <c r="F92" s="4" t="s">
        <v>10</v>
      </c>
      <c r="G92" s="4" t="s">
        <v>10</v>
      </c>
      <c r="H92" s="4" t="s">
        <v>10</v>
      </c>
      <c r="I92" s="4" t="s">
        <v>10</v>
      </c>
      <c r="J92" s="4" t="s">
        <v>10</v>
      </c>
    </row>
    <row r="93" ht="15.0" customHeight="1">
      <c r="A93" s="3">
        <v>1991.0</v>
      </c>
      <c r="B93" s="3">
        <v>3.0</v>
      </c>
      <c r="C93" s="4" t="s">
        <v>10</v>
      </c>
      <c r="D93" s="4" t="s">
        <v>10</v>
      </c>
      <c r="E93" s="4" t="s">
        <v>10</v>
      </c>
      <c r="F93" s="4" t="s">
        <v>10</v>
      </c>
      <c r="G93" s="4" t="s">
        <v>10</v>
      </c>
      <c r="H93" s="4" t="s">
        <v>10</v>
      </c>
      <c r="I93" s="4" t="s">
        <v>10</v>
      </c>
      <c r="J93" s="4" t="s">
        <v>10</v>
      </c>
    </row>
    <row r="94" ht="15.0" customHeight="1">
      <c r="A94" s="3">
        <v>1991.0</v>
      </c>
      <c r="B94" s="3">
        <v>4.0</v>
      </c>
      <c r="C94" s="4" t="s">
        <v>10</v>
      </c>
      <c r="D94" s="4" t="s">
        <v>10</v>
      </c>
      <c r="E94" s="4" t="s">
        <v>10</v>
      </c>
      <c r="F94" s="4" t="s">
        <v>10</v>
      </c>
      <c r="G94" s="4" t="s">
        <v>10</v>
      </c>
      <c r="H94" s="4" t="s">
        <v>10</v>
      </c>
      <c r="I94" s="4" t="s">
        <v>10</v>
      </c>
      <c r="J94" s="4" t="s">
        <v>10</v>
      </c>
    </row>
    <row r="95" ht="15.0" customHeight="1">
      <c r="A95" s="3">
        <v>1992.0</v>
      </c>
      <c r="B95" s="3">
        <v>1.0</v>
      </c>
      <c r="C95" s="4" t="s">
        <v>10</v>
      </c>
      <c r="D95" s="4">
        <v>0.9829</v>
      </c>
      <c r="E95" s="4">
        <v>0.9959</v>
      </c>
      <c r="F95" s="4">
        <v>0.9629</v>
      </c>
      <c r="G95" s="4">
        <v>0.9603</v>
      </c>
      <c r="H95" s="4">
        <v>0.9229</v>
      </c>
      <c r="I95" s="4">
        <v>0.9611</v>
      </c>
      <c r="J95" s="4">
        <v>0.8807</v>
      </c>
    </row>
    <row r="96" ht="15.0" customHeight="1">
      <c r="A96" s="3">
        <v>1992.0</v>
      </c>
      <c r="B96" s="3">
        <v>2.0</v>
      </c>
      <c r="C96" s="4" t="s">
        <v>10</v>
      </c>
      <c r="D96" s="4">
        <v>0.9093</v>
      </c>
      <c r="E96" s="4">
        <v>0.9197</v>
      </c>
      <c r="F96" s="4">
        <v>0.928</v>
      </c>
      <c r="G96" s="4">
        <v>0.9445</v>
      </c>
      <c r="H96" s="4">
        <v>0.8986</v>
      </c>
      <c r="I96" s="4">
        <v>0.9517</v>
      </c>
      <c r="J96" s="4">
        <v>0.9418</v>
      </c>
    </row>
    <row r="97" ht="15.0" customHeight="1">
      <c r="A97" s="3">
        <v>1992.0</v>
      </c>
      <c r="B97" s="3">
        <v>3.0</v>
      </c>
      <c r="C97" s="4" t="s">
        <v>10</v>
      </c>
      <c r="D97" s="4">
        <v>1.1293</v>
      </c>
      <c r="E97" s="4">
        <v>1.1213</v>
      </c>
      <c r="F97" s="4">
        <v>1.0987</v>
      </c>
      <c r="G97" s="4">
        <v>1.0707</v>
      </c>
      <c r="H97" s="4">
        <v>1.039</v>
      </c>
      <c r="I97" s="4">
        <v>1.0303</v>
      </c>
      <c r="J97" s="4">
        <v>1.0773</v>
      </c>
    </row>
    <row r="98" ht="15.0" customHeight="1">
      <c r="A98" s="3">
        <v>1992.0</v>
      </c>
      <c r="B98" s="3">
        <v>4.0</v>
      </c>
      <c r="C98" s="4" t="s">
        <v>10</v>
      </c>
      <c r="D98" s="4">
        <v>1.3681</v>
      </c>
      <c r="E98" s="4">
        <v>1.3566</v>
      </c>
      <c r="F98" s="4">
        <v>1.3122</v>
      </c>
      <c r="G98" s="4">
        <v>1.2872</v>
      </c>
      <c r="H98" s="4">
        <v>1.2331</v>
      </c>
      <c r="I98" s="4">
        <v>1.1675</v>
      </c>
      <c r="J98" s="4">
        <v>1.3141</v>
      </c>
    </row>
    <row r="99" ht="15.0" customHeight="1">
      <c r="A99" s="3">
        <v>1993.0</v>
      </c>
      <c r="B99" s="3">
        <v>1.0</v>
      </c>
      <c r="C99" s="4" t="s">
        <v>10</v>
      </c>
      <c r="D99" s="4">
        <v>1.2862</v>
      </c>
      <c r="E99" s="4">
        <v>1.2897</v>
      </c>
      <c r="F99" s="4">
        <v>1.2679</v>
      </c>
      <c r="G99" s="4">
        <v>1.2507</v>
      </c>
      <c r="H99" s="4">
        <v>1.2346</v>
      </c>
      <c r="I99" s="4">
        <v>1.2525</v>
      </c>
      <c r="J99" s="4">
        <v>1.2035</v>
      </c>
    </row>
    <row r="100" ht="15.0" customHeight="1">
      <c r="A100" s="3">
        <v>1993.0</v>
      </c>
      <c r="B100" s="3">
        <v>2.0</v>
      </c>
      <c r="C100" s="4" t="s">
        <v>10</v>
      </c>
      <c r="D100" s="4">
        <v>1.4262</v>
      </c>
      <c r="E100" s="4">
        <v>1.3962</v>
      </c>
      <c r="F100" s="4">
        <v>1.3765</v>
      </c>
      <c r="G100" s="4">
        <v>1.3563</v>
      </c>
      <c r="H100" s="4">
        <v>1.2992</v>
      </c>
      <c r="I100" s="4">
        <v>1.4238</v>
      </c>
      <c r="J100" s="4">
        <v>1.305</v>
      </c>
    </row>
    <row r="101" ht="15.0" customHeight="1">
      <c r="A101" s="3">
        <v>1993.0</v>
      </c>
      <c r="B101" s="3">
        <v>3.0</v>
      </c>
      <c r="C101" s="4" t="s">
        <v>10</v>
      </c>
      <c r="D101" s="4">
        <v>1.4231</v>
      </c>
      <c r="E101" s="4">
        <v>1.3669</v>
      </c>
      <c r="F101" s="4">
        <v>1.346</v>
      </c>
      <c r="G101" s="4">
        <v>1.3</v>
      </c>
      <c r="H101" s="4">
        <v>1.2843</v>
      </c>
      <c r="I101" s="4">
        <v>1.4163</v>
      </c>
      <c r="J101" s="4">
        <v>1.3002</v>
      </c>
    </row>
    <row r="102" ht="15.0" customHeight="1">
      <c r="A102" s="3">
        <v>1993.0</v>
      </c>
      <c r="B102" s="3">
        <v>4.0</v>
      </c>
      <c r="C102" s="4" t="s">
        <v>10</v>
      </c>
      <c r="D102" s="4">
        <v>1.2733</v>
      </c>
      <c r="E102" s="4">
        <v>1.25</v>
      </c>
      <c r="F102" s="4">
        <v>1.2374</v>
      </c>
      <c r="G102" s="4">
        <v>1.223</v>
      </c>
      <c r="H102" s="4">
        <v>1.2074</v>
      </c>
      <c r="I102" s="4">
        <v>1.3197</v>
      </c>
      <c r="J102" s="4">
        <v>1.2314</v>
      </c>
    </row>
    <row r="103" ht="15.0" customHeight="1">
      <c r="A103" s="3">
        <v>1994.0</v>
      </c>
      <c r="B103" s="3">
        <v>1.0</v>
      </c>
      <c r="C103" s="4" t="s">
        <v>10</v>
      </c>
      <c r="D103" s="4">
        <v>1.1605</v>
      </c>
      <c r="E103" s="4">
        <v>1.1481</v>
      </c>
      <c r="F103" s="4">
        <v>1.141</v>
      </c>
      <c r="G103" s="4">
        <v>1.15</v>
      </c>
      <c r="H103" s="4">
        <v>1.1635</v>
      </c>
      <c r="I103" s="4">
        <v>1.1467</v>
      </c>
      <c r="J103" s="4">
        <v>1.1278</v>
      </c>
    </row>
    <row r="104" ht="15.0" customHeight="1">
      <c r="A104" s="3">
        <v>1994.0</v>
      </c>
      <c r="B104" s="3">
        <v>2.0</v>
      </c>
      <c r="C104" s="4" t="s">
        <v>10</v>
      </c>
      <c r="D104" s="4">
        <v>0.9212</v>
      </c>
      <c r="E104" s="4">
        <v>0.9556</v>
      </c>
      <c r="F104" s="4">
        <v>0.9624</v>
      </c>
      <c r="G104" s="4">
        <v>0.9308</v>
      </c>
      <c r="H104" s="4">
        <v>0.975</v>
      </c>
      <c r="I104" s="4">
        <v>0.9892</v>
      </c>
      <c r="J104" s="4">
        <v>0.9748</v>
      </c>
    </row>
    <row r="105" ht="15.0" customHeight="1">
      <c r="A105" s="3">
        <v>1994.0</v>
      </c>
      <c r="B105" s="3">
        <v>3.0</v>
      </c>
      <c r="C105" s="4" t="s">
        <v>10</v>
      </c>
      <c r="D105" s="4">
        <v>0.8425</v>
      </c>
      <c r="E105" s="4">
        <v>0.862</v>
      </c>
      <c r="F105" s="4">
        <v>0.875</v>
      </c>
      <c r="G105" s="4">
        <v>0.896</v>
      </c>
      <c r="H105" s="4">
        <v>0.834</v>
      </c>
      <c r="I105" s="4">
        <v>0.8775</v>
      </c>
      <c r="J105" s="4">
        <v>0.847</v>
      </c>
    </row>
    <row r="106" ht="15.0" customHeight="1">
      <c r="A106" s="3">
        <v>1994.0</v>
      </c>
      <c r="B106" s="3">
        <v>4.0</v>
      </c>
      <c r="C106" s="4" t="s">
        <v>10</v>
      </c>
      <c r="D106" s="4">
        <v>0.857</v>
      </c>
      <c r="E106" s="4">
        <v>0.8504</v>
      </c>
      <c r="F106" s="4">
        <v>0.8452</v>
      </c>
      <c r="G106" s="4">
        <v>0.8026</v>
      </c>
      <c r="H106" s="4">
        <v>0.7974</v>
      </c>
      <c r="I106" s="4">
        <v>0.8982</v>
      </c>
      <c r="J106" s="4">
        <v>0.8241</v>
      </c>
    </row>
    <row r="107" ht="15.0" customHeight="1">
      <c r="A107" s="3">
        <v>1995.0</v>
      </c>
      <c r="B107" s="3">
        <v>1.0</v>
      </c>
      <c r="C107" s="4" t="s">
        <v>10</v>
      </c>
      <c r="D107" s="4">
        <v>0.7835</v>
      </c>
      <c r="E107" s="4">
        <v>0.7875</v>
      </c>
      <c r="F107" s="4">
        <v>0.7505</v>
      </c>
      <c r="G107" s="4">
        <v>0.7655</v>
      </c>
      <c r="H107" s="4">
        <v>0.7678</v>
      </c>
      <c r="I107" s="4">
        <v>0.775</v>
      </c>
      <c r="J107" s="4">
        <v>0.8558</v>
      </c>
    </row>
    <row r="108" ht="15.0" customHeight="1">
      <c r="A108" s="3">
        <v>1995.0</v>
      </c>
      <c r="B108" s="3">
        <v>2.0</v>
      </c>
      <c r="C108" s="4" t="s">
        <v>10</v>
      </c>
      <c r="D108" s="4">
        <v>0.9281</v>
      </c>
      <c r="E108" s="4">
        <v>0.9035</v>
      </c>
      <c r="F108" s="4">
        <v>0.8914</v>
      </c>
      <c r="G108" s="4">
        <v>0.8857</v>
      </c>
      <c r="H108" s="4">
        <v>0.8581</v>
      </c>
      <c r="I108" s="4">
        <v>0.8808</v>
      </c>
      <c r="J108" s="4">
        <v>0.8705</v>
      </c>
    </row>
    <row r="109" ht="15.0" customHeight="1">
      <c r="A109" s="3">
        <v>1995.0</v>
      </c>
      <c r="B109" s="3">
        <v>3.0</v>
      </c>
      <c r="C109" s="4" t="s">
        <v>10</v>
      </c>
      <c r="D109" s="4">
        <v>1.025</v>
      </c>
      <c r="E109" s="4">
        <v>1.0119</v>
      </c>
      <c r="F109" s="4">
        <v>0.9877</v>
      </c>
      <c r="G109" s="4">
        <v>0.9529</v>
      </c>
      <c r="H109" s="4">
        <v>1.0115</v>
      </c>
      <c r="I109" s="4">
        <v>0.9594</v>
      </c>
      <c r="J109" s="4">
        <v>0.956</v>
      </c>
    </row>
    <row r="110" ht="15.0" customHeight="1">
      <c r="A110" s="3">
        <v>1995.0</v>
      </c>
      <c r="B110" s="3">
        <v>4.0</v>
      </c>
      <c r="C110" s="4" t="s">
        <v>10</v>
      </c>
      <c r="D110" s="4">
        <v>1.0647</v>
      </c>
      <c r="E110" s="4">
        <v>1.0428</v>
      </c>
      <c r="F110" s="4">
        <v>1.0284</v>
      </c>
      <c r="G110" s="4">
        <v>1.0422</v>
      </c>
      <c r="H110" s="4">
        <v>1.0409</v>
      </c>
      <c r="I110" s="4">
        <v>0.9803</v>
      </c>
      <c r="J110" s="4">
        <v>1.0352</v>
      </c>
    </row>
    <row r="111" ht="15.0" customHeight="1">
      <c r="A111" s="3">
        <v>1996.0</v>
      </c>
      <c r="B111" s="3">
        <v>1.0</v>
      </c>
      <c r="C111" s="4" t="s">
        <v>10</v>
      </c>
      <c r="D111" s="4">
        <v>1.0755</v>
      </c>
      <c r="E111" s="4">
        <v>1.0632</v>
      </c>
      <c r="F111" s="4">
        <v>1.0894</v>
      </c>
      <c r="G111" s="4">
        <v>1.0626</v>
      </c>
      <c r="H111" s="4">
        <v>1.0611</v>
      </c>
      <c r="I111" s="4">
        <v>1.0621</v>
      </c>
      <c r="J111" s="4">
        <v>1.08</v>
      </c>
    </row>
    <row r="112" ht="15.0" customHeight="1">
      <c r="A112" s="3">
        <v>1996.0</v>
      </c>
      <c r="B112" s="3">
        <v>2.0</v>
      </c>
      <c r="C112" s="4" t="s">
        <v>10</v>
      </c>
      <c r="D112" s="4">
        <v>0.995</v>
      </c>
      <c r="E112" s="4">
        <v>0.9838</v>
      </c>
      <c r="F112" s="4">
        <v>0.9779</v>
      </c>
      <c r="G112" s="4">
        <v>0.9729</v>
      </c>
      <c r="H112" s="4">
        <v>0.9729</v>
      </c>
      <c r="I112" s="4">
        <v>1.0338</v>
      </c>
      <c r="J112" s="4">
        <v>0.9809</v>
      </c>
    </row>
    <row r="113" ht="15.0" customHeight="1">
      <c r="A113" s="3">
        <v>1996.0</v>
      </c>
      <c r="B113" s="3">
        <v>3.0</v>
      </c>
      <c r="C113" s="4" t="s">
        <v>10</v>
      </c>
      <c r="D113" s="4">
        <v>0.9152</v>
      </c>
      <c r="E113" s="4">
        <v>0.9179</v>
      </c>
      <c r="F113" s="4">
        <v>0.9421</v>
      </c>
      <c r="G113" s="4">
        <v>0.9481</v>
      </c>
      <c r="H113" s="4">
        <v>0.9229</v>
      </c>
      <c r="I113" s="4">
        <v>0.93</v>
      </c>
      <c r="J113" s="4">
        <v>0.9145</v>
      </c>
    </row>
    <row r="114" ht="15.0" customHeight="1">
      <c r="A114" s="3">
        <v>1996.0</v>
      </c>
      <c r="B114" s="3">
        <v>4.0</v>
      </c>
      <c r="C114" s="4" t="s">
        <v>10</v>
      </c>
      <c r="D114" s="4">
        <v>0.9152</v>
      </c>
      <c r="E114" s="4">
        <v>0.9526</v>
      </c>
      <c r="F114" s="4">
        <v>0.9803</v>
      </c>
      <c r="G114" s="4">
        <v>0.9506</v>
      </c>
      <c r="H114" s="4">
        <v>0.9171</v>
      </c>
      <c r="I114" s="4">
        <v>0.9197</v>
      </c>
      <c r="J114" s="4">
        <v>0.9311</v>
      </c>
    </row>
    <row r="115" ht="15.0" customHeight="1">
      <c r="A115" s="3">
        <v>1997.0</v>
      </c>
      <c r="B115" s="3">
        <v>1.0</v>
      </c>
      <c r="C115" s="4" t="s">
        <v>10</v>
      </c>
      <c r="D115" s="4">
        <v>0.8997</v>
      </c>
      <c r="E115" s="4">
        <v>0.889</v>
      </c>
      <c r="F115" s="4">
        <v>0.8983</v>
      </c>
      <c r="G115" s="4">
        <v>0.9211</v>
      </c>
      <c r="H115" s="4">
        <v>0.9297</v>
      </c>
      <c r="I115" s="4">
        <v>0.9106</v>
      </c>
      <c r="J115" s="4">
        <v>0.9194</v>
      </c>
    </row>
    <row r="116" ht="15.0" customHeight="1">
      <c r="A116" s="3">
        <v>1997.0</v>
      </c>
      <c r="B116" s="3">
        <v>2.0</v>
      </c>
      <c r="C116" s="4" t="s">
        <v>10</v>
      </c>
      <c r="D116" s="4">
        <v>0.8839</v>
      </c>
      <c r="E116" s="4">
        <v>0.8841</v>
      </c>
      <c r="F116" s="4">
        <v>0.8829</v>
      </c>
      <c r="G116" s="4">
        <v>0.8694</v>
      </c>
      <c r="H116" s="4">
        <v>0.8591</v>
      </c>
      <c r="I116" s="4">
        <v>0.8558</v>
      </c>
      <c r="J116" s="4">
        <v>0.8531</v>
      </c>
    </row>
    <row r="117" ht="15.0" customHeight="1">
      <c r="A117" s="3">
        <v>1997.0</v>
      </c>
      <c r="B117" s="3">
        <v>3.0</v>
      </c>
      <c r="C117" s="4" t="s">
        <v>10</v>
      </c>
      <c r="D117" s="4">
        <v>0.9085</v>
      </c>
      <c r="E117" s="4">
        <v>0.9288</v>
      </c>
      <c r="F117" s="4">
        <v>0.9215</v>
      </c>
      <c r="G117" s="4">
        <v>0.9261</v>
      </c>
      <c r="H117" s="4">
        <v>0.927</v>
      </c>
      <c r="I117" s="4">
        <v>0.9041</v>
      </c>
      <c r="J117" s="4">
        <v>0.9303</v>
      </c>
    </row>
    <row r="118" ht="15.0" customHeight="1">
      <c r="A118" s="3">
        <v>1997.0</v>
      </c>
      <c r="B118" s="3">
        <v>4.0</v>
      </c>
      <c r="C118" s="4" t="s">
        <v>10</v>
      </c>
      <c r="D118" s="4">
        <v>0.9397</v>
      </c>
      <c r="E118" s="4">
        <v>0.9363</v>
      </c>
      <c r="F118" s="4">
        <v>0.9572</v>
      </c>
      <c r="G118" s="4">
        <v>0.9522</v>
      </c>
      <c r="H118" s="4">
        <v>0.9603</v>
      </c>
      <c r="I118" s="4">
        <v>0.9061</v>
      </c>
      <c r="J118" s="4">
        <v>0.9531</v>
      </c>
    </row>
    <row r="119" ht="15.0" customHeight="1">
      <c r="A119" s="3">
        <v>1998.0</v>
      </c>
      <c r="B119" s="3">
        <v>1.0</v>
      </c>
      <c r="C119" s="4" t="s">
        <v>10</v>
      </c>
      <c r="D119" s="4">
        <v>1.0208</v>
      </c>
      <c r="E119" s="4">
        <v>1.0576</v>
      </c>
      <c r="F119" s="4">
        <v>1.0472</v>
      </c>
      <c r="G119" s="4">
        <v>1.0204</v>
      </c>
      <c r="H119" s="4">
        <v>1.0129</v>
      </c>
      <c r="I119" s="4">
        <v>1.0408</v>
      </c>
      <c r="J119" s="4">
        <v>0.97</v>
      </c>
    </row>
    <row r="120" ht="15.0" customHeight="1">
      <c r="A120" s="3">
        <v>1998.0</v>
      </c>
      <c r="B120" s="3">
        <v>2.0</v>
      </c>
      <c r="C120" s="4" t="s">
        <v>10</v>
      </c>
      <c r="D120" s="4">
        <v>0.9665</v>
      </c>
      <c r="E120" s="4">
        <v>0.9543</v>
      </c>
      <c r="F120" s="4">
        <v>0.9626</v>
      </c>
      <c r="G120" s="4">
        <v>0.9209</v>
      </c>
      <c r="H120" s="4">
        <v>0.9023</v>
      </c>
      <c r="I120" s="4">
        <v>0.9543</v>
      </c>
      <c r="J120" s="4">
        <v>0.87</v>
      </c>
    </row>
    <row r="121" ht="15.0" customHeight="1">
      <c r="A121" s="3">
        <v>1998.0</v>
      </c>
      <c r="B121" s="3">
        <v>3.0</v>
      </c>
      <c r="C121" s="4" t="s">
        <v>10</v>
      </c>
      <c r="D121" s="4">
        <v>1.0811</v>
      </c>
      <c r="E121" s="4">
        <v>1.0337</v>
      </c>
      <c r="F121" s="4">
        <v>1.0067</v>
      </c>
      <c r="G121" s="4">
        <v>1.0141</v>
      </c>
      <c r="H121" s="4">
        <v>1.0159</v>
      </c>
      <c r="I121" s="4">
        <v>1.0448</v>
      </c>
      <c r="J121" s="4">
        <v>1.0</v>
      </c>
    </row>
    <row r="122" ht="15.0" customHeight="1">
      <c r="A122" s="3">
        <v>1998.0</v>
      </c>
      <c r="B122" s="3">
        <v>4.0</v>
      </c>
      <c r="C122" s="4" t="s">
        <v>10</v>
      </c>
      <c r="D122" s="4">
        <v>1.4652</v>
      </c>
      <c r="E122" s="4">
        <v>1.3685</v>
      </c>
      <c r="F122" s="4">
        <v>1.2793</v>
      </c>
      <c r="G122" s="4">
        <v>1.2615</v>
      </c>
      <c r="H122" s="4">
        <v>1.2315</v>
      </c>
      <c r="I122" s="4">
        <v>1.2313</v>
      </c>
      <c r="J122" s="4">
        <v>1.2846</v>
      </c>
    </row>
    <row r="123" ht="15.0" customHeight="1">
      <c r="A123" s="3">
        <v>1999.0</v>
      </c>
      <c r="B123" s="3">
        <v>1.0</v>
      </c>
      <c r="C123" s="4" t="s">
        <v>10</v>
      </c>
      <c r="D123" s="4">
        <v>1.4936</v>
      </c>
      <c r="E123" s="4">
        <v>1.3968</v>
      </c>
      <c r="F123" s="4">
        <v>1.3596</v>
      </c>
      <c r="G123" s="4">
        <v>1.3648</v>
      </c>
      <c r="H123" s="4">
        <v>1.3273</v>
      </c>
      <c r="I123" s="4">
        <v>1.413</v>
      </c>
      <c r="J123" s="4">
        <v>1.2696</v>
      </c>
    </row>
    <row r="124" ht="15.0" customHeight="1">
      <c r="A124" s="3">
        <v>1999.0</v>
      </c>
      <c r="B124" s="3">
        <v>2.0</v>
      </c>
      <c r="C124" s="4" t="s">
        <v>10</v>
      </c>
      <c r="D124" s="4">
        <v>1.3703</v>
      </c>
      <c r="E124" s="4">
        <v>1.3222</v>
      </c>
      <c r="F124" s="4">
        <v>1.3131</v>
      </c>
      <c r="G124" s="4">
        <v>1.2981</v>
      </c>
      <c r="H124" s="4">
        <v>1.2666</v>
      </c>
      <c r="I124" s="4">
        <v>1.3575</v>
      </c>
      <c r="J124" s="4">
        <v>1.2293</v>
      </c>
    </row>
    <row r="125" ht="15.0" customHeight="1">
      <c r="A125" s="3">
        <v>1999.0</v>
      </c>
      <c r="B125" s="3">
        <v>3.0</v>
      </c>
      <c r="C125" s="4" t="s">
        <v>10</v>
      </c>
      <c r="D125" s="4">
        <v>1.3923</v>
      </c>
      <c r="E125" s="4">
        <v>1.3747</v>
      </c>
      <c r="F125" s="4">
        <v>1.366</v>
      </c>
      <c r="G125" s="4">
        <v>1.323</v>
      </c>
      <c r="H125" s="4">
        <v>1.305</v>
      </c>
      <c r="I125" s="4">
        <v>1.3913</v>
      </c>
      <c r="J125" s="4">
        <v>1.2779</v>
      </c>
    </row>
    <row r="126" ht="15.0" customHeight="1">
      <c r="A126" s="3">
        <v>1999.0</v>
      </c>
      <c r="B126" s="3">
        <v>4.0</v>
      </c>
      <c r="C126" s="4" t="s">
        <v>10</v>
      </c>
      <c r="D126" s="4">
        <v>1.3793</v>
      </c>
      <c r="E126" s="4">
        <v>1.3347</v>
      </c>
      <c r="F126" s="4">
        <v>1.3127</v>
      </c>
      <c r="G126" s="4">
        <v>1.295</v>
      </c>
      <c r="H126" s="4">
        <v>1.2687</v>
      </c>
      <c r="I126" s="4">
        <v>1.4147</v>
      </c>
      <c r="J126" s="4">
        <v>1.313</v>
      </c>
    </row>
    <row r="127" ht="15.0" customHeight="1">
      <c r="A127" s="3">
        <v>2000.0</v>
      </c>
      <c r="B127" s="3">
        <v>1.0</v>
      </c>
      <c r="C127" s="4" t="s">
        <v>10</v>
      </c>
      <c r="D127" s="4">
        <v>1.2093</v>
      </c>
      <c r="E127" s="4">
        <v>1.1985</v>
      </c>
      <c r="F127" s="4">
        <v>1.1963</v>
      </c>
      <c r="G127" s="4">
        <v>1.1681</v>
      </c>
      <c r="H127" s="4">
        <v>1.2408</v>
      </c>
      <c r="I127" s="4">
        <v>1.1952</v>
      </c>
      <c r="J127" s="4">
        <v>1.1672</v>
      </c>
    </row>
    <row r="128" ht="15.0" customHeight="1">
      <c r="A128" s="3">
        <v>2000.0</v>
      </c>
      <c r="B128" s="3">
        <v>2.0</v>
      </c>
      <c r="C128" s="4" t="s">
        <v>10</v>
      </c>
      <c r="D128" s="4">
        <v>1.4468</v>
      </c>
      <c r="E128" s="4">
        <v>1.4557</v>
      </c>
      <c r="F128" s="4">
        <v>1.4404</v>
      </c>
      <c r="G128" s="4">
        <v>1.4443</v>
      </c>
      <c r="H128" s="4">
        <v>1.4115</v>
      </c>
      <c r="I128" s="4">
        <v>1.3832</v>
      </c>
      <c r="J128" s="4">
        <v>1.4104</v>
      </c>
    </row>
    <row r="129" ht="15.0" customHeight="1">
      <c r="A129" s="3">
        <v>2000.0</v>
      </c>
      <c r="B129" s="3">
        <v>3.0</v>
      </c>
      <c r="C129" s="4" t="s">
        <v>10</v>
      </c>
      <c r="D129" s="4">
        <v>1.515</v>
      </c>
      <c r="E129" s="4">
        <v>1.5054</v>
      </c>
      <c r="F129" s="4">
        <v>1.4692</v>
      </c>
      <c r="G129" s="4">
        <v>1.4575</v>
      </c>
      <c r="H129" s="4">
        <v>1.4422</v>
      </c>
      <c r="I129" s="4">
        <v>1.4912</v>
      </c>
      <c r="J129" s="4">
        <v>1.4568</v>
      </c>
    </row>
    <row r="130" ht="15.0" customHeight="1">
      <c r="A130" s="3">
        <v>2000.0</v>
      </c>
      <c r="B130" s="3">
        <v>4.0</v>
      </c>
      <c r="C130" s="4" t="s">
        <v>10</v>
      </c>
      <c r="D130" s="4">
        <v>1.7133</v>
      </c>
      <c r="E130" s="4">
        <v>1.7007</v>
      </c>
      <c r="F130" s="4">
        <v>1.6857</v>
      </c>
      <c r="G130" s="4">
        <v>1.6603</v>
      </c>
      <c r="H130" s="4">
        <v>1.6323</v>
      </c>
      <c r="I130" s="4">
        <v>1.5787</v>
      </c>
      <c r="J130" s="4">
        <v>1.6763</v>
      </c>
    </row>
    <row r="131" ht="15.0" customHeight="1">
      <c r="A131" s="3">
        <v>2001.0</v>
      </c>
      <c r="B131" s="3">
        <v>1.0</v>
      </c>
      <c r="C131" s="4" t="s">
        <v>10</v>
      </c>
      <c r="D131" s="4">
        <v>1.8759</v>
      </c>
      <c r="E131" s="4">
        <v>1.79</v>
      </c>
      <c r="F131" s="4">
        <v>1.6907</v>
      </c>
      <c r="G131" s="4">
        <v>1.6504</v>
      </c>
      <c r="H131" s="4">
        <v>1.6212</v>
      </c>
      <c r="I131" s="4">
        <v>1.7715</v>
      </c>
      <c r="J131" s="4">
        <v>1.635</v>
      </c>
    </row>
    <row r="132" ht="15.0" customHeight="1">
      <c r="A132" s="3">
        <v>2001.0</v>
      </c>
      <c r="B132" s="3">
        <v>2.0</v>
      </c>
      <c r="C132" s="4" t="s">
        <v>10</v>
      </c>
      <c r="D132" s="4">
        <v>2.0088</v>
      </c>
      <c r="E132" s="4">
        <v>1.922</v>
      </c>
      <c r="F132" s="4">
        <v>1.8316</v>
      </c>
      <c r="G132" s="4">
        <v>1.7864</v>
      </c>
      <c r="H132" s="4">
        <v>1.736</v>
      </c>
      <c r="I132" s="4">
        <v>1.9336</v>
      </c>
      <c r="J132" s="4">
        <v>1.7229</v>
      </c>
    </row>
    <row r="133" ht="15.0" customHeight="1">
      <c r="A133" s="3">
        <v>2001.0</v>
      </c>
      <c r="B133" s="3">
        <v>3.0</v>
      </c>
      <c r="C133" s="4" t="s">
        <v>10</v>
      </c>
      <c r="D133" s="4">
        <v>1.9753</v>
      </c>
      <c r="E133" s="4">
        <v>1.9197</v>
      </c>
      <c r="F133" s="4">
        <v>1.8457</v>
      </c>
      <c r="G133" s="4">
        <v>1.796</v>
      </c>
      <c r="H133" s="4">
        <v>1.7863</v>
      </c>
      <c r="I133" s="4">
        <v>1.9633</v>
      </c>
      <c r="J133" s="4">
        <v>1.79</v>
      </c>
    </row>
    <row r="134" ht="15.0" customHeight="1">
      <c r="A134" s="3">
        <v>2001.0</v>
      </c>
      <c r="B134" s="3">
        <v>4.0</v>
      </c>
      <c r="C134" s="4" t="s">
        <v>10</v>
      </c>
      <c r="D134" s="4">
        <v>2.31</v>
      </c>
      <c r="E134" s="4">
        <v>2.2596</v>
      </c>
      <c r="F134" s="4">
        <v>2.2</v>
      </c>
      <c r="G134" s="4">
        <v>2.0579</v>
      </c>
      <c r="H134" s="4">
        <v>1.9933</v>
      </c>
      <c r="I134" s="4">
        <v>2.11</v>
      </c>
      <c r="J134" s="4">
        <v>2.1276</v>
      </c>
    </row>
    <row r="135" ht="15.0" customHeight="1">
      <c r="A135" s="3">
        <v>2002.0</v>
      </c>
      <c r="B135" s="3">
        <v>1.0</v>
      </c>
      <c r="C135" s="4" t="s">
        <v>10</v>
      </c>
      <c r="D135" s="4">
        <v>1.8023</v>
      </c>
      <c r="E135" s="4">
        <v>1.7953</v>
      </c>
      <c r="F135" s="4">
        <v>1.728</v>
      </c>
      <c r="G135" s="4">
        <v>1.729</v>
      </c>
      <c r="H135" s="4">
        <v>1.5986</v>
      </c>
      <c r="I135" s="4">
        <v>1.7787</v>
      </c>
      <c r="J135" s="4">
        <v>1.6341</v>
      </c>
    </row>
    <row r="136" ht="15.0" customHeight="1">
      <c r="A136" s="3">
        <v>2002.0</v>
      </c>
      <c r="B136" s="3">
        <v>2.0</v>
      </c>
      <c r="C136" s="4" t="s">
        <v>10</v>
      </c>
      <c r="D136" s="4">
        <v>1.5063</v>
      </c>
      <c r="E136" s="4">
        <v>1.475</v>
      </c>
      <c r="F136" s="4">
        <v>1.41</v>
      </c>
      <c r="G136" s="4">
        <v>1.37</v>
      </c>
      <c r="H136" s="4">
        <v>1.3668</v>
      </c>
      <c r="I136" s="4">
        <v>1.482</v>
      </c>
      <c r="J136" s="4">
        <v>1.4048</v>
      </c>
    </row>
    <row r="137" ht="15.0" customHeight="1">
      <c r="A137" s="3">
        <v>2002.0</v>
      </c>
      <c r="B137" s="3">
        <v>3.0</v>
      </c>
      <c r="C137" s="4" t="s">
        <v>10</v>
      </c>
      <c r="D137" s="4">
        <v>1.8182</v>
      </c>
      <c r="E137" s="4">
        <v>1.7496</v>
      </c>
      <c r="F137" s="4">
        <v>1.6832</v>
      </c>
      <c r="G137" s="4">
        <v>1.5946</v>
      </c>
      <c r="H137" s="4">
        <v>1.5452</v>
      </c>
      <c r="I137" s="4">
        <v>1.6911</v>
      </c>
      <c r="J137" s="4">
        <v>1.5956</v>
      </c>
    </row>
    <row r="138" ht="15.0" customHeight="1">
      <c r="A138" s="3">
        <v>2002.0</v>
      </c>
      <c r="B138" s="3">
        <v>4.0</v>
      </c>
      <c r="C138" s="4" t="s">
        <v>10</v>
      </c>
      <c r="D138" s="4">
        <v>2.216</v>
      </c>
      <c r="E138" s="4">
        <v>2.1016</v>
      </c>
      <c r="F138" s="4">
        <v>2.0012</v>
      </c>
      <c r="G138" s="4">
        <v>1.8964</v>
      </c>
      <c r="H138" s="4">
        <v>1.8488</v>
      </c>
      <c r="I138" s="4">
        <v>1.8668</v>
      </c>
      <c r="J138" s="4">
        <v>1.956</v>
      </c>
    </row>
    <row r="139" ht="15.0" customHeight="1">
      <c r="A139" s="3">
        <v>2003.0</v>
      </c>
      <c r="B139" s="3">
        <v>1.0</v>
      </c>
      <c r="C139" s="4" t="s">
        <v>10</v>
      </c>
      <c r="D139" s="4">
        <v>2.1466</v>
      </c>
      <c r="E139" s="4">
        <v>2.0345</v>
      </c>
      <c r="F139" s="4">
        <v>1.8845</v>
      </c>
      <c r="G139" s="4">
        <v>1.8107</v>
      </c>
      <c r="H139" s="4">
        <v>1.7228</v>
      </c>
      <c r="I139" s="4">
        <v>1.9517</v>
      </c>
      <c r="J139" s="4">
        <v>1.6432</v>
      </c>
    </row>
    <row r="140" ht="15.0" customHeight="1">
      <c r="A140" s="3">
        <v>2003.0</v>
      </c>
      <c r="B140" s="3">
        <v>2.0</v>
      </c>
      <c r="C140" s="4" t="s">
        <v>10</v>
      </c>
      <c r="D140" s="4">
        <v>1.9115</v>
      </c>
      <c r="E140" s="4">
        <v>1.8456</v>
      </c>
      <c r="F140" s="4">
        <v>1.7785</v>
      </c>
      <c r="G140" s="4">
        <v>1.7293</v>
      </c>
      <c r="H140" s="4">
        <v>1.7059</v>
      </c>
      <c r="I140" s="4">
        <v>1.8879</v>
      </c>
      <c r="J140" s="4">
        <v>1.6631</v>
      </c>
    </row>
    <row r="141" ht="15.0" customHeight="1">
      <c r="A141" s="3">
        <v>2003.0</v>
      </c>
      <c r="B141" s="3">
        <v>3.0</v>
      </c>
      <c r="C141" s="4" t="s">
        <v>10</v>
      </c>
      <c r="D141" s="4">
        <v>1.5459</v>
      </c>
      <c r="E141" s="4">
        <v>1.5056</v>
      </c>
      <c r="F141" s="4">
        <v>1.4752</v>
      </c>
      <c r="G141" s="4">
        <v>1.4467</v>
      </c>
      <c r="H141" s="4">
        <v>1.4544</v>
      </c>
      <c r="I141" s="4">
        <v>1.6941</v>
      </c>
      <c r="J141" s="4">
        <v>1.4296</v>
      </c>
    </row>
    <row r="142" ht="15.0" customHeight="1">
      <c r="A142" s="3">
        <v>2003.0</v>
      </c>
      <c r="B142" s="3">
        <v>4.0</v>
      </c>
      <c r="C142" s="4" t="s">
        <v>10</v>
      </c>
      <c r="D142" s="4">
        <v>1.4314</v>
      </c>
      <c r="E142" s="4">
        <v>1.4136</v>
      </c>
      <c r="F142" s="4">
        <v>1.3832</v>
      </c>
      <c r="G142" s="4">
        <v>1.3654</v>
      </c>
      <c r="H142" s="4">
        <v>1.3771</v>
      </c>
      <c r="I142" s="4">
        <v>1.6754</v>
      </c>
      <c r="J142" s="4">
        <v>1.3779</v>
      </c>
    </row>
    <row r="143" ht="15.0" customHeight="1">
      <c r="A143" s="3">
        <v>2004.0</v>
      </c>
      <c r="B143" s="3">
        <v>1.0</v>
      </c>
      <c r="C143" s="4" t="s">
        <v>10</v>
      </c>
      <c r="D143" s="4">
        <v>1.384</v>
      </c>
      <c r="E143" s="4">
        <v>1.3788</v>
      </c>
      <c r="F143" s="4">
        <v>1.338</v>
      </c>
      <c r="G143" s="4">
        <v>1.3172</v>
      </c>
      <c r="H143" s="4">
        <v>1.2712</v>
      </c>
      <c r="I143" s="4">
        <v>1.3502</v>
      </c>
      <c r="J143" s="4">
        <v>1.2896</v>
      </c>
    </row>
    <row r="144" ht="15.0" customHeight="1">
      <c r="A144" s="3">
        <v>2004.0</v>
      </c>
      <c r="B144" s="3">
        <v>2.0</v>
      </c>
      <c r="C144" s="4" t="s">
        <v>10</v>
      </c>
      <c r="D144" s="4">
        <v>1.4166</v>
      </c>
      <c r="E144" s="4">
        <v>1.3988</v>
      </c>
      <c r="F144" s="4">
        <v>1.3656</v>
      </c>
      <c r="G144" s="4">
        <v>1.3331</v>
      </c>
      <c r="H144" s="4">
        <v>1.3199</v>
      </c>
      <c r="I144" s="4">
        <v>1.3925</v>
      </c>
      <c r="J144" s="4">
        <v>1.2911</v>
      </c>
    </row>
    <row r="145" ht="15.0" customHeight="1">
      <c r="A145" s="3">
        <v>2004.0</v>
      </c>
      <c r="B145" s="3">
        <v>3.0</v>
      </c>
      <c r="C145" s="4" t="s">
        <v>10</v>
      </c>
      <c r="D145" s="4">
        <v>1.3128</v>
      </c>
      <c r="E145" s="4">
        <v>1.293</v>
      </c>
      <c r="F145" s="4">
        <v>1.2743</v>
      </c>
      <c r="G145" s="4">
        <v>1.2993</v>
      </c>
      <c r="H145" s="4">
        <v>1.3035</v>
      </c>
      <c r="I145" s="4">
        <v>1.3366</v>
      </c>
      <c r="J145" s="4">
        <v>1.2979</v>
      </c>
    </row>
    <row r="146" ht="15.0" customHeight="1">
      <c r="A146" s="3">
        <v>2004.0</v>
      </c>
      <c r="B146" s="3">
        <v>4.0</v>
      </c>
      <c r="C146" s="4" t="s">
        <v>10</v>
      </c>
      <c r="D146" s="4">
        <v>1.3144</v>
      </c>
      <c r="E146" s="4">
        <v>1.2824</v>
      </c>
      <c r="F146" s="4">
        <v>1.3033</v>
      </c>
      <c r="G146" s="4">
        <v>1.313</v>
      </c>
      <c r="H146" s="4">
        <v>1.3046</v>
      </c>
      <c r="I146" s="4">
        <v>1.3564</v>
      </c>
      <c r="J146" s="4">
        <v>1.2949</v>
      </c>
    </row>
    <row r="147" ht="15.0" customHeight="1">
      <c r="A147" s="3">
        <v>2005.0</v>
      </c>
      <c r="B147" s="3">
        <v>1.0</v>
      </c>
      <c r="C147" s="4" t="s">
        <v>10</v>
      </c>
      <c r="D147" s="4">
        <v>1.2255</v>
      </c>
      <c r="E147" s="4">
        <v>1.217</v>
      </c>
      <c r="F147" s="4">
        <v>1.1938</v>
      </c>
      <c r="G147" s="4">
        <v>1.1735</v>
      </c>
      <c r="H147" s="4">
        <v>1.1834</v>
      </c>
      <c r="I147" s="4">
        <v>1.1852</v>
      </c>
      <c r="J147" s="4">
        <v>1.1912</v>
      </c>
    </row>
    <row r="148" ht="15.0" customHeight="1">
      <c r="A148" s="3">
        <v>2005.0</v>
      </c>
      <c r="B148" s="3">
        <v>2.0</v>
      </c>
      <c r="C148" s="4" t="s">
        <v>10</v>
      </c>
      <c r="D148" s="4">
        <v>1.0774</v>
      </c>
      <c r="E148" s="4">
        <v>1.0595</v>
      </c>
      <c r="F148" s="4">
        <v>1.1228</v>
      </c>
      <c r="G148" s="4">
        <v>1.1261</v>
      </c>
      <c r="H148" s="4">
        <v>1.1451</v>
      </c>
      <c r="I148" s="4">
        <v>1.0718</v>
      </c>
      <c r="J148" s="4">
        <v>1.1646</v>
      </c>
    </row>
    <row r="149" ht="15.0" customHeight="1">
      <c r="A149" s="3">
        <v>2005.0</v>
      </c>
      <c r="B149" s="3">
        <v>3.0</v>
      </c>
      <c r="C149" s="4" t="s">
        <v>10</v>
      </c>
      <c r="D149" s="4">
        <v>0.9917</v>
      </c>
      <c r="E149" s="4">
        <v>1.0452</v>
      </c>
      <c r="F149" s="4">
        <v>1.0458</v>
      </c>
      <c r="G149" s="4">
        <v>1.0214</v>
      </c>
      <c r="H149" s="4">
        <v>1.0182</v>
      </c>
      <c r="I149" s="4">
        <v>1.0085</v>
      </c>
      <c r="J149" s="4">
        <v>1.0273</v>
      </c>
    </row>
    <row r="150" ht="15.0" customHeight="1">
      <c r="A150" s="3">
        <v>2005.0</v>
      </c>
      <c r="B150" s="3">
        <v>4.0</v>
      </c>
      <c r="C150" s="4" t="s">
        <v>10</v>
      </c>
      <c r="D150" s="4">
        <v>0.9028</v>
      </c>
      <c r="E150" s="4">
        <v>0.924</v>
      </c>
      <c r="F150" s="4">
        <v>0.9479</v>
      </c>
      <c r="G150" s="4">
        <v>0.9636</v>
      </c>
      <c r="H150" s="4">
        <v>0.9489</v>
      </c>
      <c r="I150" s="4">
        <v>0.9469</v>
      </c>
      <c r="J150" s="4">
        <v>0.9485</v>
      </c>
    </row>
    <row r="151" ht="15.0" customHeight="1">
      <c r="A151" s="3">
        <v>2006.0</v>
      </c>
      <c r="B151" s="3">
        <v>1.0</v>
      </c>
      <c r="C151" s="4" t="s">
        <v>10</v>
      </c>
      <c r="D151" s="4">
        <v>0.9408</v>
      </c>
      <c r="E151" s="4">
        <v>0.9857</v>
      </c>
      <c r="F151" s="4">
        <v>1.011</v>
      </c>
      <c r="G151" s="4">
        <v>1.0338</v>
      </c>
      <c r="H151" s="4">
        <v>1.0414</v>
      </c>
      <c r="I151" s="4">
        <v>0.9876</v>
      </c>
      <c r="J151" s="4">
        <v>1.0186</v>
      </c>
    </row>
    <row r="152" ht="15.0" customHeight="1">
      <c r="A152" s="3">
        <v>2006.0</v>
      </c>
      <c r="B152" s="3">
        <v>2.0</v>
      </c>
      <c r="C152" s="4" t="s">
        <v>10</v>
      </c>
      <c r="D152" s="4">
        <v>0.8374</v>
      </c>
      <c r="E152" s="4">
        <v>0.8674</v>
      </c>
      <c r="F152" s="4">
        <v>0.9357</v>
      </c>
      <c r="G152" s="4">
        <v>0.9521</v>
      </c>
      <c r="H152" s="4">
        <v>0.9596</v>
      </c>
      <c r="I152" s="4">
        <v>0.8666</v>
      </c>
      <c r="J152" s="4">
        <v>0.9753</v>
      </c>
    </row>
    <row r="153" ht="15.0" customHeight="1">
      <c r="A153" s="3">
        <v>2006.0</v>
      </c>
      <c r="B153" s="3">
        <v>3.0</v>
      </c>
      <c r="C153" s="4" t="s">
        <v>10</v>
      </c>
      <c r="D153" s="4">
        <v>0.8332</v>
      </c>
      <c r="E153" s="4">
        <v>0.908</v>
      </c>
      <c r="F153" s="4">
        <v>0.9112</v>
      </c>
      <c r="G153" s="4">
        <v>0.9414</v>
      </c>
      <c r="H153" s="4">
        <v>0.9523</v>
      </c>
      <c r="I153" s="4">
        <v>0.8423</v>
      </c>
      <c r="J153" s="4">
        <v>0.9253</v>
      </c>
    </row>
    <row r="154" ht="15.0" customHeight="1">
      <c r="A154" s="3">
        <v>2006.0</v>
      </c>
      <c r="B154" s="3">
        <v>4.0</v>
      </c>
      <c r="C154" s="4" t="s">
        <v>10</v>
      </c>
      <c r="D154" s="4">
        <v>0.8392</v>
      </c>
      <c r="E154" s="4">
        <v>0.8266</v>
      </c>
      <c r="F154" s="4">
        <v>0.8361</v>
      </c>
      <c r="G154" s="4">
        <v>0.8987</v>
      </c>
      <c r="H154" s="4">
        <v>0.8906</v>
      </c>
      <c r="I154" s="4">
        <v>0.8166</v>
      </c>
      <c r="J154" s="4">
        <v>0.8568</v>
      </c>
    </row>
    <row r="155" ht="15.0" customHeight="1">
      <c r="A155" s="3">
        <v>2007.0</v>
      </c>
      <c r="B155" s="3">
        <v>1.0</v>
      </c>
      <c r="C155" s="4" t="s">
        <v>10</v>
      </c>
      <c r="D155" s="4">
        <v>0.7415</v>
      </c>
      <c r="E155" s="4">
        <v>0.7705</v>
      </c>
      <c r="F155" s="4">
        <v>0.8059</v>
      </c>
      <c r="G155" s="4">
        <v>0.814</v>
      </c>
      <c r="H155" s="4">
        <v>0.8144</v>
      </c>
      <c r="I155" s="4">
        <v>0.7831</v>
      </c>
      <c r="J155" s="4">
        <v>0.8443</v>
      </c>
    </row>
    <row r="156" ht="15.0" customHeight="1">
      <c r="A156" s="3">
        <v>2007.0</v>
      </c>
      <c r="B156" s="3">
        <v>2.0</v>
      </c>
      <c r="C156" s="4" t="s">
        <v>10</v>
      </c>
      <c r="D156" s="4">
        <v>0.7481</v>
      </c>
      <c r="E156" s="4">
        <v>0.7338</v>
      </c>
      <c r="F156" s="4">
        <v>0.7694</v>
      </c>
      <c r="G156" s="4">
        <v>0.7748</v>
      </c>
      <c r="H156" s="4">
        <v>0.7697</v>
      </c>
      <c r="I156" s="4">
        <v>0.7341</v>
      </c>
      <c r="J156" s="4">
        <v>0.7791</v>
      </c>
    </row>
    <row r="157" ht="15.0" customHeight="1">
      <c r="A157" s="3">
        <v>2007.0</v>
      </c>
      <c r="B157" s="3">
        <v>3.0</v>
      </c>
      <c r="C157" s="4" t="s">
        <v>10</v>
      </c>
      <c r="D157" s="4">
        <v>0.8605</v>
      </c>
      <c r="E157" s="4">
        <v>0.8484</v>
      </c>
      <c r="F157" s="4">
        <v>0.8721</v>
      </c>
      <c r="G157" s="4">
        <v>0.8895</v>
      </c>
      <c r="H157" s="4">
        <v>0.9098</v>
      </c>
      <c r="I157" s="4">
        <v>0.7881</v>
      </c>
      <c r="J157" s="4">
        <v>0.9013</v>
      </c>
    </row>
    <row r="158" ht="15.0" customHeight="1">
      <c r="A158" s="3">
        <v>2007.0</v>
      </c>
      <c r="B158" s="3">
        <v>4.0</v>
      </c>
      <c r="C158" s="4" t="s">
        <v>10</v>
      </c>
      <c r="D158" s="4">
        <v>1.1515</v>
      </c>
      <c r="E158" s="4">
        <v>1.1123</v>
      </c>
      <c r="F158" s="4">
        <v>1.0834</v>
      </c>
      <c r="G158" s="4">
        <v>1.0598</v>
      </c>
      <c r="H158" s="4">
        <v>1.0151</v>
      </c>
      <c r="I158" s="4">
        <v>0.9225</v>
      </c>
      <c r="J158" s="4">
        <v>1.0732</v>
      </c>
    </row>
    <row r="159" ht="15.0" customHeight="1">
      <c r="A159" s="3">
        <v>2008.0</v>
      </c>
      <c r="B159" s="3">
        <v>1.0</v>
      </c>
      <c r="C159" s="4" t="s">
        <v>10</v>
      </c>
      <c r="D159" s="4">
        <v>1.3982</v>
      </c>
      <c r="E159" s="4">
        <v>1.3578</v>
      </c>
      <c r="F159" s="4">
        <v>1.2873</v>
      </c>
      <c r="G159" s="4">
        <v>1.2267</v>
      </c>
      <c r="H159" s="4">
        <v>1.1387</v>
      </c>
      <c r="I159" s="4">
        <v>1.3156</v>
      </c>
      <c r="J159" s="4">
        <v>1.1047</v>
      </c>
    </row>
    <row r="160" ht="15.0" customHeight="1">
      <c r="A160" s="3">
        <v>2008.0</v>
      </c>
      <c r="B160" s="3">
        <v>2.0</v>
      </c>
      <c r="C160" s="4" t="s">
        <v>10</v>
      </c>
      <c r="D160" s="4">
        <v>1.6469</v>
      </c>
      <c r="E160" s="4">
        <v>1.5941</v>
      </c>
      <c r="F160" s="4">
        <v>1.5063</v>
      </c>
      <c r="G160" s="4">
        <v>1.4069</v>
      </c>
      <c r="H160" s="4">
        <v>1.3548</v>
      </c>
      <c r="I160" s="4">
        <v>1.635</v>
      </c>
      <c r="J160" s="4">
        <v>1.3636</v>
      </c>
    </row>
    <row r="161" ht="15.0" customHeight="1">
      <c r="A161" s="3">
        <v>2008.0</v>
      </c>
      <c r="B161" s="3">
        <v>3.0</v>
      </c>
      <c r="C161" s="4" t="s">
        <v>10</v>
      </c>
      <c r="D161" s="4">
        <v>1.6388</v>
      </c>
      <c r="E161" s="4">
        <v>1.5939</v>
      </c>
      <c r="F161" s="4">
        <v>1.5378</v>
      </c>
      <c r="G161" s="4">
        <v>1.5161</v>
      </c>
      <c r="H161" s="4">
        <v>1.4332</v>
      </c>
      <c r="I161" s="4">
        <v>1.689</v>
      </c>
      <c r="J161" s="4">
        <v>1.4599</v>
      </c>
    </row>
    <row r="162" ht="15.0" customHeight="1">
      <c r="A162" s="3">
        <v>2008.0</v>
      </c>
      <c r="B162" s="3">
        <v>4.0</v>
      </c>
      <c r="C162" s="4" t="s">
        <v>10</v>
      </c>
      <c r="D162" s="4">
        <v>2.2023</v>
      </c>
      <c r="E162" s="4">
        <v>2.1221</v>
      </c>
      <c r="F162" s="4">
        <v>1.9914</v>
      </c>
      <c r="G162" s="4">
        <v>1.8788</v>
      </c>
      <c r="H162" s="4">
        <v>1.7767</v>
      </c>
      <c r="I162" s="4">
        <v>1.8326</v>
      </c>
      <c r="J162" s="4">
        <v>1.9768</v>
      </c>
    </row>
    <row r="163" ht="15.0" customHeight="1">
      <c r="A163" s="3">
        <v>2009.0</v>
      </c>
      <c r="B163" s="3">
        <v>1.0</v>
      </c>
      <c r="C163" s="4" t="s">
        <v>10</v>
      </c>
      <c r="D163" s="4">
        <v>2.4301</v>
      </c>
      <c r="E163" s="4">
        <v>2.2903</v>
      </c>
      <c r="F163" s="4">
        <v>2.1621</v>
      </c>
      <c r="G163" s="4">
        <v>2.0953</v>
      </c>
      <c r="H163" s="4">
        <v>1.9859</v>
      </c>
      <c r="I163" s="4">
        <v>2.2361</v>
      </c>
      <c r="J163" s="4">
        <v>1.8643</v>
      </c>
    </row>
    <row r="164" ht="15.0" customHeight="1">
      <c r="A164" s="3">
        <v>2009.0</v>
      </c>
      <c r="B164" s="3">
        <v>2.0</v>
      </c>
      <c r="C164" s="4" t="s">
        <v>10</v>
      </c>
      <c r="D164" s="4">
        <v>2.28</v>
      </c>
      <c r="E164" s="4">
        <v>2.1507</v>
      </c>
      <c r="F164" s="4">
        <v>2.0389</v>
      </c>
      <c r="G164" s="4">
        <v>1.9135</v>
      </c>
      <c r="H164" s="4">
        <v>1.8367</v>
      </c>
      <c r="I164" s="4">
        <v>2.2498</v>
      </c>
      <c r="J164" s="4">
        <v>1.7993</v>
      </c>
    </row>
    <row r="165" ht="15.0" customHeight="1">
      <c r="A165" s="3">
        <v>2009.0</v>
      </c>
      <c r="B165" s="3">
        <v>3.0</v>
      </c>
      <c r="C165" s="4" t="s">
        <v>10</v>
      </c>
      <c r="D165" s="4">
        <v>1.9078</v>
      </c>
      <c r="E165" s="4">
        <v>1.7978</v>
      </c>
      <c r="F165" s="4">
        <v>1.6677</v>
      </c>
      <c r="G165" s="4">
        <v>1.6217</v>
      </c>
      <c r="H165" s="4">
        <v>1.5909</v>
      </c>
      <c r="I165" s="4">
        <v>2.095</v>
      </c>
      <c r="J165" s="4">
        <v>1.5944</v>
      </c>
    </row>
    <row r="166" ht="15.0" customHeight="1">
      <c r="A166" s="3">
        <v>2009.0</v>
      </c>
      <c r="B166" s="3">
        <v>4.0</v>
      </c>
      <c r="C166" s="4" t="s">
        <v>10</v>
      </c>
      <c r="D166" s="4">
        <v>1.7248</v>
      </c>
      <c r="E166" s="4">
        <v>1.6507</v>
      </c>
      <c r="F166" s="4">
        <v>1.6098</v>
      </c>
      <c r="G166" s="4">
        <v>1.5556</v>
      </c>
      <c r="H166" s="4">
        <v>1.5208</v>
      </c>
      <c r="I166" s="4">
        <v>2.0541</v>
      </c>
      <c r="J166" s="4">
        <v>1.5896</v>
      </c>
    </row>
    <row r="167" ht="15.0" customHeight="1">
      <c r="A167" s="3">
        <v>2010.0</v>
      </c>
      <c r="B167" s="3">
        <v>1.0</v>
      </c>
      <c r="C167" s="4" t="s">
        <v>10</v>
      </c>
      <c r="D167" s="4">
        <v>1.5591</v>
      </c>
      <c r="E167" s="4">
        <v>1.5215</v>
      </c>
      <c r="F167" s="4">
        <v>1.4977</v>
      </c>
      <c r="G167" s="4">
        <v>1.4498</v>
      </c>
      <c r="H167" s="4">
        <v>1.4378</v>
      </c>
      <c r="I167" s="4">
        <v>1.5021</v>
      </c>
      <c r="J167" s="4">
        <v>1.405</v>
      </c>
    </row>
    <row r="168" ht="15.0" customHeight="1">
      <c r="A168" s="3">
        <v>2010.0</v>
      </c>
      <c r="B168" s="3">
        <v>2.0</v>
      </c>
      <c r="C168" s="4" t="s">
        <v>10</v>
      </c>
      <c r="D168" s="4">
        <v>1.4861</v>
      </c>
      <c r="E168" s="4">
        <v>1.465</v>
      </c>
      <c r="F168" s="4">
        <v>1.4416</v>
      </c>
      <c r="G168" s="4">
        <v>1.4301</v>
      </c>
      <c r="H168" s="4">
        <v>1.3892</v>
      </c>
      <c r="I168" s="4">
        <v>1.5134</v>
      </c>
      <c r="J168" s="4">
        <v>1.3942</v>
      </c>
    </row>
    <row r="169" ht="15.0" customHeight="1">
      <c r="A169" s="3">
        <v>2010.0</v>
      </c>
      <c r="B169" s="3">
        <v>3.0</v>
      </c>
      <c r="C169" s="4" t="s">
        <v>10</v>
      </c>
      <c r="D169" s="4">
        <v>1.6065</v>
      </c>
      <c r="E169" s="4">
        <v>1.5372</v>
      </c>
      <c r="F169" s="4">
        <v>1.5006</v>
      </c>
      <c r="G169" s="4">
        <v>1.4507</v>
      </c>
      <c r="H169" s="4">
        <v>1.4206</v>
      </c>
      <c r="I169" s="4">
        <v>1.5565</v>
      </c>
      <c r="J169" s="4">
        <v>1.458</v>
      </c>
    </row>
    <row r="170" ht="15.0" customHeight="1">
      <c r="A170" s="3">
        <v>2010.0</v>
      </c>
      <c r="B170" s="3">
        <v>4.0</v>
      </c>
      <c r="C170" s="4" t="s">
        <v>10</v>
      </c>
      <c r="D170" s="4">
        <v>1.8764</v>
      </c>
      <c r="E170" s="4">
        <v>1.7814</v>
      </c>
      <c r="F170" s="4">
        <v>1.7305</v>
      </c>
      <c r="G170" s="4">
        <v>1.6713</v>
      </c>
      <c r="H170" s="4">
        <v>1.64</v>
      </c>
      <c r="I170" s="4">
        <v>1.7068</v>
      </c>
      <c r="J170" s="4">
        <v>1.6829</v>
      </c>
    </row>
    <row r="171" ht="15.0" customHeight="1">
      <c r="A171" s="3">
        <v>2011.0</v>
      </c>
      <c r="B171" s="3">
        <v>1.0</v>
      </c>
      <c r="C171" s="4" t="s">
        <v>10</v>
      </c>
      <c r="D171" s="4">
        <v>1.6552</v>
      </c>
      <c r="E171" s="4">
        <v>1.6191</v>
      </c>
      <c r="F171" s="4">
        <v>1.5769</v>
      </c>
      <c r="G171" s="4">
        <v>1.5111</v>
      </c>
      <c r="H171" s="4">
        <v>1.447</v>
      </c>
      <c r="I171" s="4">
        <v>1.5907</v>
      </c>
      <c r="J171" s="4">
        <v>1.3928</v>
      </c>
    </row>
    <row r="172" ht="15.0" customHeight="1">
      <c r="A172" s="3">
        <v>2011.0</v>
      </c>
      <c r="B172" s="3">
        <v>2.0</v>
      </c>
      <c r="C172" s="4" t="s">
        <v>10</v>
      </c>
      <c r="D172" s="4">
        <v>1.6671</v>
      </c>
      <c r="E172" s="4">
        <v>1.6345</v>
      </c>
      <c r="F172" s="4">
        <v>1.5966</v>
      </c>
      <c r="G172" s="4">
        <v>1.5412</v>
      </c>
      <c r="H172" s="4">
        <v>1.5091</v>
      </c>
      <c r="I172" s="4">
        <v>1.6407</v>
      </c>
      <c r="J172" s="4">
        <v>1.513</v>
      </c>
    </row>
    <row r="173" ht="15.0" customHeight="1">
      <c r="A173" s="3">
        <v>2011.0</v>
      </c>
      <c r="B173" s="3">
        <v>3.0</v>
      </c>
      <c r="C173" s="4" t="s">
        <v>10</v>
      </c>
      <c r="D173" s="4">
        <v>1.8375</v>
      </c>
      <c r="E173" s="4">
        <v>1.7587</v>
      </c>
      <c r="F173" s="4">
        <v>1.7199</v>
      </c>
      <c r="G173" s="4">
        <v>1.6705</v>
      </c>
      <c r="H173" s="4">
        <v>1.6161</v>
      </c>
      <c r="I173" s="4">
        <v>1.7953</v>
      </c>
      <c r="J173" s="4">
        <v>1.641</v>
      </c>
    </row>
    <row r="174" ht="15.0" customHeight="1">
      <c r="A174" s="3">
        <v>2011.0</v>
      </c>
      <c r="B174" s="3">
        <v>4.0</v>
      </c>
      <c r="C174" s="4" t="s">
        <v>10</v>
      </c>
      <c r="D174" s="4">
        <v>1.8551</v>
      </c>
      <c r="E174" s="4">
        <v>1.8231</v>
      </c>
      <c r="F174" s="4">
        <v>1.7418</v>
      </c>
      <c r="G174" s="4">
        <v>1.7314</v>
      </c>
      <c r="H174" s="4">
        <v>1.6831</v>
      </c>
      <c r="I174" s="4">
        <v>1.8486</v>
      </c>
      <c r="J174" s="4">
        <v>1.737</v>
      </c>
    </row>
    <row r="175" ht="15.0" customHeight="1">
      <c r="A175" s="3">
        <v>2012.0</v>
      </c>
      <c r="B175" s="3">
        <v>1.0</v>
      </c>
      <c r="C175" s="4" t="s">
        <v>10</v>
      </c>
      <c r="D175" s="4">
        <v>1.867</v>
      </c>
      <c r="E175" s="4">
        <v>1.8559</v>
      </c>
      <c r="F175" s="4">
        <v>1.8112</v>
      </c>
      <c r="G175" s="4">
        <v>1.7599</v>
      </c>
      <c r="H175" s="4">
        <v>1.7186</v>
      </c>
      <c r="I175" s="4">
        <v>1.8209</v>
      </c>
      <c r="J175" s="4">
        <v>1.7239</v>
      </c>
    </row>
    <row r="176" ht="15.0" customHeight="1">
      <c r="A176" s="3">
        <v>2012.0</v>
      </c>
      <c r="B176" s="3">
        <v>2.0</v>
      </c>
      <c r="C176" s="4" t="s">
        <v>10</v>
      </c>
      <c r="D176" s="4">
        <v>1.8054</v>
      </c>
      <c r="E176" s="4">
        <v>1.7673</v>
      </c>
      <c r="F176" s="4">
        <v>1.7465</v>
      </c>
      <c r="G176" s="4">
        <v>1.7204</v>
      </c>
      <c r="H176" s="4">
        <v>1.7008</v>
      </c>
      <c r="I176" s="4">
        <v>1.7961</v>
      </c>
      <c r="J176" s="4">
        <v>1.705</v>
      </c>
    </row>
    <row r="177" ht="15.0" customHeight="1">
      <c r="A177" s="3">
        <v>2012.0</v>
      </c>
      <c r="B177" s="3">
        <v>3.0</v>
      </c>
      <c r="C177" s="4" t="s">
        <v>10</v>
      </c>
      <c r="D177" s="4">
        <v>1.9354</v>
      </c>
      <c r="E177" s="4">
        <v>1.8907</v>
      </c>
      <c r="F177" s="4">
        <v>1.8632</v>
      </c>
      <c r="G177" s="4">
        <v>1.824</v>
      </c>
      <c r="H177" s="4">
        <v>1.8176</v>
      </c>
      <c r="I177" s="4">
        <v>1.9075</v>
      </c>
      <c r="J177" s="4">
        <v>1.836</v>
      </c>
    </row>
    <row r="178" ht="15.0" customHeight="1">
      <c r="A178" s="3">
        <v>2012.0</v>
      </c>
      <c r="B178" s="3">
        <v>4.0</v>
      </c>
      <c r="C178" s="4" t="s">
        <v>10</v>
      </c>
      <c r="D178" s="4">
        <v>1.7696</v>
      </c>
      <c r="E178" s="4">
        <v>1.789</v>
      </c>
      <c r="F178" s="4">
        <v>1.8123</v>
      </c>
      <c r="G178" s="4">
        <v>1.7801</v>
      </c>
      <c r="H178" s="4">
        <v>1.7675</v>
      </c>
      <c r="I178" s="4">
        <v>1.8544</v>
      </c>
      <c r="J178" s="4">
        <v>1.8044</v>
      </c>
    </row>
    <row r="179" ht="15.0" customHeight="1">
      <c r="A179" s="3">
        <v>2013.0</v>
      </c>
      <c r="B179" s="3">
        <v>1.0</v>
      </c>
      <c r="C179" s="4" t="s">
        <v>10</v>
      </c>
      <c r="D179" s="4">
        <v>1.8253</v>
      </c>
      <c r="E179" s="4">
        <v>1.7996</v>
      </c>
      <c r="F179" s="4">
        <v>1.7836</v>
      </c>
      <c r="G179" s="4">
        <v>1.7706</v>
      </c>
      <c r="H179" s="4">
        <v>1.7511</v>
      </c>
      <c r="I179" s="4">
        <v>1.7974</v>
      </c>
      <c r="J179" s="4">
        <v>1.684</v>
      </c>
    </row>
    <row r="180" ht="15.0" customHeight="1">
      <c r="A180" s="3">
        <v>2013.0</v>
      </c>
      <c r="B180" s="3">
        <v>2.0</v>
      </c>
      <c r="C180" s="4" t="s">
        <v>10</v>
      </c>
      <c r="D180" s="4">
        <v>1.8981</v>
      </c>
      <c r="E180" s="4">
        <v>1.8545</v>
      </c>
      <c r="F180" s="4">
        <v>1.8549</v>
      </c>
      <c r="G180" s="4">
        <v>1.8267</v>
      </c>
      <c r="H180" s="4">
        <v>1.8247</v>
      </c>
      <c r="I180" s="4">
        <v>1.8689</v>
      </c>
      <c r="J180" s="4">
        <v>1.8037</v>
      </c>
    </row>
    <row r="181" ht="15.0" customHeight="1">
      <c r="A181" s="3">
        <v>2013.0</v>
      </c>
      <c r="B181" s="3">
        <v>3.0</v>
      </c>
      <c r="C181" s="4" t="s">
        <v>10</v>
      </c>
      <c r="D181" s="4">
        <v>1.7667</v>
      </c>
      <c r="E181" s="4">
        <v>1.7784</v>
      </c>
      <c r="F181" s="4">
        <v>1.7732</v>
      </c>
      <c r="G181" s="4">
        <v>1.7386</v>
      </c>
      <c r="H181" s="4">
        <v>1.7078</v>
      </c>
      <c r="I181" s="4">
        <v>1.8491</v>
      </c>
      <c r="J181" s="4">
        <v>1.7726</v>
      </c>
    </row>
    <row r="182" ht="15.0" customHeight="1">
      <c r="A182" s="3">
        <v>2013.0</v>
      </c>
      <c r="B182" s="3">
        <v>4.0</v>
      </c>
      <c r="C182" s="4" t="s">
        <v>10</v>
      </c>
      <c r="D182" s="4">
        <v>1.8223</v>
      </c>
      <c r="E182" s="4">
        <v>1.7768</v>
      </c>
      <c r="F182" s="4">
        <v>1.7742</v>
      </c>
      <c r="G182" s="4">
        <v>1.7711</v>
      </c>
      <c r="H182" s="4">
        <v>1.8073</v>
      </c>
      <c r="I182" s="4">
        <v>1.8773</v>
      </c>
      <c r="J182" s="4">
        <v>1.7742</v>
      </c>
    </row>
    <row r="183" ht="15.0" customHeight="1">
      <c r="A183" s="3">
        <v>2014.0</v>
      </c>
      <c r="B183" s="3">
        <v>1.0</v>
      </c>
      <c r="C183" s="4" t="s">
        <v>10</v>
      </c>
      <c r="D183" s="4">
        <v>1.7507</v>
      </c>
      <c r="E183" s="4">
        <v>1.7437</v>
      </c>
      <c r="F183" s="4">
        <v>1.7164</v>
      </c>
      <c r="G183" s="4">
        <v>1.6954</v>
      </c>
      <c r="H183" s="4">
        <v>1.6841</v>
      </c>
      <c r="I183" s="4">
        <v>1.7242</v>
      </c>
      <c r="J183" s="4">
        <v>1.631</v>
      </c>
    </row>
    <row r="184" ht="15.0" customHeight="1">
      <c r="A184" s="3">
        <v>2014.0</v>
      </c>
      <c r="B184" s="3">
        <v>2.0</v>
      </c>
      <c r="C184" s="4" t="s">
        <v>10</v>
      </c>
      <c r="D184" s="4">
        <v>1.6197</v>
      </c>
      <c r="E184" s="4">
        <v>1.5982</v>
      </c>
      <c r="F184" s="4">
        <v>1.5869</v>
      </c>
      <c r="G184" s="4">
        <v>1.5734</v>
      </c>
      <c r="H184" s="4">
        <v>1.5729</v>
      </c>
      <c r="I184" s="4">
        <v>1.627</v>
      </c>
      <c r="J184" s="4">
        <v>1.5418</v>
      </c>
    </row>
    <row r="185" ht="15.0" customHeight="1">
      <c r="A185" s="3">
        <v>2014.0</v>
      </c>
      <c r="B185" s="3">
        <v>3.0</v>
      </c>
      <c r="C185" s="4" t="s">
        <v>10</v>
      </c>
      <c r="D185" s="4">
        <v>1.6375</v>
      </c>
      <c r="E185" s="4">
        <v>1.6368</v>
      </c>
      <c r="F185" s="4">
        <v>1.6393</v>
      </c>
      <c r="G185" s="4">
        <v>1.6017</v>
      </c>
      <c r="H185" s="4">
        <v>1.5844</v>
      </c>
      <c r="I185" s="4">
        <v>1.6023</v>
      </c>
      <c r="J185" s="4">
        <v>1.6034</v>
      </c>
    </row>
    <row r="186" ht="15.0" customHeight="1">
      <c r="A186" s="3">
        <v>2014.0</v>
      </c>
      <c r="B186" s="3">
        <v>4.0</v>
      </c>
      <c r="C186" s="4" t="s">
        <v>10</v>
      </c>
      <c r="D186" s="4">
        <v>1.5653</v>
      </c>
      <c r="E186" s="4">
        <v>1.5665</v>
      </c>
      <c r="F186" s="4">
        <v>1.5566</v>
      </c>
      <c r="G186" s="4">
        <v>1.5649</v>
      </c>
      <c r="H186" s="4">
        <v>1.5611</v>
      </c>
      <c r="I186" s="4">
        <v>1.5915</v>
      </c>
      <c r="J186" s="4">
        <v>1.5675</v>
      </c>
    </row>
    <row r="187" ht="15.0" customHeight="1">
      <c r="A187" s="3">
        <v>2015.0</v>
      </c>
      <c r="B187" s="3">
        <v>1.0</v>
      </c>
      <c r="C187" s="4" t="s">
        <v>10</v>
      </c>
      <c r="D187" s="4">
        <v>1.6274</v>
      </c>
      <c r="E187" s="4">
        <v>1.596</v>
      </c>
      <c r="F187" s="4">
        <v>1.5422</v>
      </c>
      <c r="G187" s="4">
        <v>1.5376</v>
      </c>
      <c r="H187" s="4">
        <v>1.5168</v>
      </c>
      <c r="I187" s="4">
        <v>1.5772</v>
      </c>
      <c r="J187" s="4">
        <v>1.4853</v>
      </c>
    </row>
    <row r="188" ht="15.0" customHeight="1">
      <c r="A188" s="3">
        <v>2015.0</v>
      </c>
      <c r="B188" s="3">
        <v>2.0</v>
      </c>
      <c r="C188" s="4" t="s">
        <v>10</v>
      </c>
      <c r="D188" s="4">
        <v>1.5743</v>
      </c>
      <c r="E188" s="4">
        <v>1.5428</v>
      </c>
      <c r="F188" s="4">
        <v>1.5</v>
      </c>
      <c r="G188" s="4">
        <v>1.4891</v>
      </c>
      <c r="H188" s="4">
        <v>1.5124</v>
      </c>
      <c r="I188" s="4">
        <v>1.5454</v>
      </c>
      <c r="J188" s="4">
        <v>1.5273</v>
      </c>
    </row>
    <row r="189" ht="15.0" customHeight="1">
      <c r="A189" s="3">
        <v>2015.0</v>
      </c>
      <c r="B189" s="3">
        <v>3.0</v>
      </c>
      <c r="C189" s="4" t="s">
        <v>10</v>
      </c>
      <c r="D189" s="4">
        <v>1.7607</v>
      </c>
      <c r="E189" s="4">
        <v>1.7252</v>
      </c>
      <c r="F189" s="4">
        <v>1.7241</v>
      </c>
      <c r="G189" s="4">
        <v>1.723</v>
      </c>
      <c r="H189" s="4">
        <v>1.7043</v>
      </c>
      <c r="I189" s="4">
        <v>1.6965</v>
      </c>
      <c r="J189" s="4">
        <v>1.6873</v>
      </c>
    </row>
    <row r="190" ht="15.0" customHeight="1">
      <c r="A190" s="3">
        <v>2015.0</v>
      </c>
      <c r="B190" s="3">
        <v>4.0</v>
      </c>
      <c r="C190" s="4" t="s">
        <v>10</v>
      </c>
      <c r="D190" s="4">
        <v>1.788</v>
      </c>
      <c r="E190" s="4">
        <v>1.7409</v>
      </c>
      <c r="F190" s="4">
        <v>1.7319</v>
      </c>
      <c r="G190" s="4">
        <v>1.7353</v>
      </c>
      <c r="H190" s="4">
        <v>1.7345</v>
      </c>
      <c r="I190" s="4">
        <v>1.7505</v>
      </c>
      <c r="J190" s="4">
        <v>1.7314</v>
      </c>
    </row>
    <row r="191" ht="15.0" customHeight="1">
      <c r="A191" s="3">
        <v>2016.0</v>
      </c>
      <c r="B191" s="3">
        <v>1.0</v>
      </c>
      <c r="C191" s="4" t="s">
        <v>10</v>
      </c>
      <c r="D191" s="4">
        <v>1.9097</v>
      </c>
      <c r="E191" s="4">
        <v>1.8531</v>
      </c>
      <c r="F191" s="4">
        <v>1.8143</v>
      </c>
      <c r="G191" s="4">
        <v>1.7805</v>
      </c>
      <c r="H191" s="4">
        <v>1.7682</v>
      </c>
      <c r="I191" s="4">
        <v>1.8353</v>
      </c>
      <c r="J191" s="4">
        <v>1.8059</v>
      </c>
    </row>
    <row r="192" ht="15.0" customHeight="1">
      <c r="A192" s="3">
        <v>2016.0</v>
      </c>
      <c r="B192" s="3">
        <v>2.0</v>
      </c>
      <c r="C192" s="4" t="s">
        <v>10</v>
      </c>
      <c r="D192" s="4">
        <v>1.8527</v>
      </c>
      <c r="E192" s="4">
        <v>1.8092</v>
      </c>
      <c r="F192" s="4">
        <v>1.813</v>
      </c>
      <c r="G192" s="4">
        <v>1.7755</v>
      </c>
      <c r="H192" s="4">
        <v>1.7407</v>
      </c>
      <c r="I192" s="4">
        <v>1.8697</v>
      </c>
      <c r="J192" s="4">
        <v>1.684</v>
      </c>
    </row>
    <row r="193" ht="15.0" customHeight="1">
      <c r="A193" s="3">
        <v>2016.0</v>
      </c>
      <c r="B193" s="3">
        <v>3.0</v>
      </c>
      <c r="C193" s="4" t="s">
        <v>10</v>
      </c>
      <c r="D193" s="4">
        <v>1.8454</v>
      </c>
      <c r="E193" s="4">
        <v>1.8243</v>
      </c>
      <c r="F193" s="4">
        <v>1.8237</v>
      </c>
      <c r="G193" s="4">
        <v>1.8046</v>
      </c>
      <c r="H193" s="4">
        <v>1.801</v>
      </c>
      <c r="I193" s="4">
        <v>1.8863</v>
      </c>
      <c r="J193" s="4">
        <v>1.818</v>
      </c>
    </row>
    <row r="194" ht="15.0" customHeight="1">
      <c r="A194" s="3">
        <v>2016.0</v>
      </c>
      <c r="B194" s="3">
        <v>4.0</v>
      </c>
      <c r="C194" s="4" t="s">
        <v>10</v>
      </c>
      <c r="D194" s="4">
        <v>1.7147</v>
      </c>
      <c r="E194" s="4">
        <v>1.7147</v>
      </c>
      <c r="F194" s="4">
        <v>1.7202</v>
      </c>
      <c r="G194" s="4">
        <v>1.7082</v>
      </c>
      <c r="H194" s="4">
        <v>1.7008</v>
      </c>
      <c r="I194" s="4">
        <v>1.8429</v>
      </c>
      <c r="J194" s="4">
        <v>1.7113</v>
      </c>
    </row>
    <row r="195" ht="15.0" customHeight="1">
      <c r="A195" s="3">
        <v>2017.0</v>
      </c>
      <c r="B195" s="3">
        <v>1.0</v>
      </c>
      <c r="C195" s="4" t="s">
        <v>10</v>
      </c>
      <c r="D195" s="4">
        <v>1.5642</v>
      </c>
      <c r="E195" s="4">
        <v>1.5511</v>
      </c>
      <c r="F195" s="4">
        <v>1.5352</v>
      </c>
      <c r="G195" s="4">
        <v>1.5703</v>
      </c>
      <c r="H195" s="4">
        <v>1.5934</v>
      </c>
      <c r="I195" s="4">
        <v>1.5548</v>
      </c>
      <c r="J195" s="4">
        <v>1.5396</v>
      </c>
    </row>
    <row r="196" ht="15.0" customHeight="1">
      <c r="A196" s="3">
        <v>2017.0</v>
      </c>
      <c r="B196" s="3">
        <v>2.0</v>
      </c>
      <c r="C196" s="4" t="s">
        <v>10</v>
      </c>
      <c r="D196" s="4">
        <v>1.5605</v>
      </c>
      <c r="E196" s="4">
        <v>1.5674</v>
      </c>
      <c r="F196" s="4">
        <v>1.5787</v>
      </c>
      <c r="G196" s="4">
        <v>1.5899</v>
      </c>
      <c r="H196" s="4">
        <v>1.5709</v>
      </c>
      <c r="I196" s="4">
        <v>1.5632</v>
      </c>
      <c r="J196" s="4">
        <v>1.519</v>
      </c>
    </row>
    <row r="197" ht="15.0" customHeight="1">
      <c r="A197" s="3">
        <v>2017.0</v>
      </c>
      <c r="B197" s="3">
        <v>3.0</v>
      </c>
      <c r="C197" s="4" t="s">
        <v>10</v>
      </c>
      <c r="D197" s="4">
        <v>1.4698</v>
      </c>
      <c r="E197" s="4">
        <v>1.4778</v>
      </c>
      <c r="F197" s="4">
        <v>1.494</v>
      </c>
      <c r="G197" s="4">
        <v>1.5197</v>
      </c>
      <c r="H197" s="4">
        <v>1.5132</v>
      </c>
      <c r="I197" s="4">
        <v>1.5029</v>
      </c>
      <c r="J197" s="4">
        <v>1.4982</v>
      </c>
    </row>
    <row r="198" ht="15.0" customHeight="1">
      <c r="A198" s="3">
        <v>2017.0</v>
      </c>
      <c r="B198" s="3">
        <v>4.0</v>
      </c>
      <c r="C198" s="4" t="s">
        <v>10</v>
      </c>
      <c r="D198" s="4">
        <v>1.3464</v>
      </c>
      <c r="E198" s="4">
        <v>1.3896</v>
      </c>
      <c r="F198" s="4">
        <v>1.3941</v>
      </c>
      <c r="G198" s="4">
        <v>1.3825</v>
      </c>
      <c r="H198" s="4">
        <v>1.394</v>
      </c>
      <c r="I198" s="4">
        <v>1.46</v>
      </c>
      <c r="J198" s="4">
        <v>1.3934</v>
      </c>
    </row>
    <row r="199" ht="15.0" customHeight="1">
      <c r="A199" s="3">
        <v>2018.0</v>
      </c>
      <c r="B199" s="3">
        <v>1.0</v>
      </c>
      <c r="C199" s="4" t="s">
        <v>10</v>
      </c>
      <c r="D199" s="4">
        <v>1.1257</v>
      </c>
      <c r="E199" s="4">
        <v>1.1487</v>
      </c>
      <c r="F199" s="4">
        <v>1.1584</v>
      </c>
      <c r="G199" s="4">
        <v>1.1768</v>
      </c>
      <c r="H199" s="4">
        <v>1.1867</v>
      </c>
      <c r="I199" s="4">
        <v>1.1477</v>
      </c>
      <c r="J199" s="4">
        <v>1.2783</v>
      </c>
    </row>
    <row r="200" ht="15.0" customHeight="1">
      <c r="A200" s="3">
        <v>2018.0</v>
      </c>
      <c r="B200" s="3">
        <v>2.0</v>
      </c>
      <c r="C200" s="4" t="s">
        <v>10</v>
      </c>
      <c r="D200" s="4">
        <v>1.0628</v>
      </c>
      <c r="E200" s="4">
        <v>1.0931</v>
      </c>
      <c r="F200" s="4">
        <v>1.0952</v>
      </c>
      <c r="G200" s="4">
        <v>1.0965</v>
      </c>
      <c r="H200" s="4">
        <v>1.1251</v>
      </c>
      <c r="I200" s="4">
        <v>1.0581</v>
      </c>
      <c r="J200" s="4">
        <v>1.1471</v>
      </c>
    </row>
    <row r="201" ht="15.0" customHeight="1">
      <c r="A201" s="3">
        <v>2018.0</v>
      </c>
      <c r="B201" s="3">
        <v>3.0</v>
      </c>
      <c r="C201" s="4" t="s">
        <v>10</v>
      </c>
      <c r="D201" s="4">
        <v>1.0413</v>
      </c>
      <c r="E201" s="4">
        <v>1.0799</v>
      </c>
      <c r="F201" s="4">
        <v>1.1104</v>
      </c>
      <c r="G201" s="4">
        <v>1.1522</v>
      </c>
      <c r="H201" s="4">
        <v>1.1728</v>
      </c>
      <c r="I201" s="4">
        <v>1.0375</v>
      </c>
      <c r="J201" s="4">
        <v>1.1498</v>
      </c>
    </row>
    <row r="202" ht="15.0" customHeight="1">
      <c r="A202" s="3">
        <v>2018.0</v>
      </c>
      <c r="B202" s="3">
        <v>4.0</v>
      </c>
      <c r="C202" s="4" t="s">
        <v>10</v>
      </c>
      <c r="D202" s="4">
        <v>1.0077</v>
      </c>
      <c r="E202" s="4">
        <v>1.027</v>
      </c>
      <c r="F202" s="4">
        <v>1.042</v>
      </c>
      <c r="G202" s="4">
        <v>1.0649</v>
      </c>
      <c r="H202" s="4">
        <v>1.0848</v>
      </c>
      <c r="I202" s="4">
        <v>1.0049</v>
      </c>
      <c r="J202" s="4">
        <v>1.0546</v>
      </c>
    </row>
    <row r="203" ht="15.0" customHeight="1">
      <c r="A203" s="3">
        <v>2019.0</v>
      </c>
      <c r="B203" s="3">
        <v>1.0</v>
      </c>
      <c r="C203" s="4" t="s">
        <v>10</v>
      </c>
      <c r="D203" s="4">
        <v>1.0987</v>
      </c>
      <c r="E203" s="4">
        <v>1.138</v>
      </c>
      <c r="F203" s="4">
        <v>1.1508</v>
      </c>
      <c r="G203" s="4">
        <v>1.1678</v>
      </c>
      <c r="H203" s="4">
        <v>1.1948</v>
      </c>
      <c r="I203" s="4">
        <v>1.1314</v>
      </c>
      <c r="J203" s="4">
        <v>1.2553</v>
      </c>
    </row>
    <row r="204" ht="15.0" customHeight="1">
      <c r="A204" s="3">
        <v>2019.0</v>
      </c>
      <c r="B204" s="3">
        <v>2.0</v>
      </c>
      <c r="C204" s="4" t="s">
        <v>10</v>
      </c>
      <c r="D204" s="4">
        <v>1.1806</v>
      </c>
      <c r="E204" s="4">
        <v>1.1799</v>
      </c>
      <c r="F204" s="4">
        <v>1.1812</v>
      </c>
      <c r="G204" s="4">
        <v>1.2123</v>
      </c>
      <c r="H204" s="4">
        <v>1.2378</v>
      </c>
      <c r="I204" s="4">
        <v>1.1861</v>
      </c>
      <c r="J204" s="4">
        <v>1.239</v>
      </c>
    </row>
    <row r="205" ht="15.0" customHeight="1">
      <c r="A205" s="3">
        <v>2019.0</v>
      </c>
      <c r="B205" s="3">
        <v>3.0</v>
      </c>
      <c r="C205" s="4" t="s">
        <v>10</v>
      </c>
      <c r="D205" s="4">
        <v>1.2363</v>
      </c>
      <c r="E205" s="4">
        <v>1.2215</v>
      </c>
      <c r="F205" s="4">
        <v>1.231</v>
      </c>
      <c r="G205" s="4">
        <v>1.2908</v>
      </c>
      <c r="H205" s="4">
        <v>1.2585</v>
      </c>
      <c r="I205" s="4">
        <v>1.2276</v>
      </c>
      <c r="J205" s="4">
        <v>1.2672</v>
      </c>
    </row>
    <row r="206" ht="15.0" customHeight="1">
      <c r="A206" s="3">
        <v>2019.0</v>
      </c>
      <c r="B206" s="3">
        <v>4.0</v>
      </c>
      <c r="C206" s="4" t="s">
        <v>10</v>
      </c>
      <c r="D206" s="4">
        <v>1.2427</v>
      </c>
      <c r="E206" s="4">
        <v>1.2575</v>
      </c>
      <c r="F206" s="4">
        <v>1.2586</v>
      </c>
      <c r="G206" s="4">
        <v>1.2654</v>
      </c>
      <c r="H206" s="4">
        <v>1.272</v>
      </c>
      <c r="I206" s="4">
        <v>1.2206</v>
      </c>
      <c r="J206" s="4">
        <v>1.266</v>
      </c>
    </row>
    <row r="207" ht="15.0" customHeight="1">
      <c r="A207" s="3">
        <v>2020.0</v>
      </c>
      <c r="B207" s="3">
        <v>1.0</v>
      </c>
      <c r="C207" s="4" t="s">
        <v>10</v>
      </c>
      <c r="D207" s="4">
        <v>1.2094</v>
      </c>
      <c r="E207" s="4">
        <v>1.2178</v>
      </c>
      <c r="F207" s="4">
        <v>1.2288</v>
      </c>
      <c r="G207" s="4">
        <v>1.1939</v>
      </c>
      <c r="H207" s="4">
        <v>1.1829</v>
      </c>
      <c r="I207" s="4">
        <v>1.211</v>
      </c>
      <c r="J207" s="4">
        <v>1.2393</v>
      </c>
    </row>
    <row r="208" ht="15.0" customHeight="1">
      <c r="A208" s="3">
        <v>2020.0</v>
      </c>
      <c r="B208" s="3">
        <v>2.0</v>
      </c>
      <c r="C208" s="4" t="s">
        <v>10</v>
      </c>
      <c r="D208" s="4">
        <v>1.8348</v>
      </c>
      <c r="E208" s="4">
        <v>1.9284</v>
      </c>
      <c r="F208" s="4">
        <v>1.9559</v>
      </c>
      <c r="G208" s="4">
        <v>1.8532</v>
      </c>
      <c r="H208" s="4">
        <v>1.763</v>
      </c>
      <c r="I208" s="4">
        <v>1.8139</v>
      </c>
      <c r="J208" s="4">
        <v>1.6384</v>
      </c>
    </row>
    <row r="209" ht="15.0" customHeight="1">
      <c r="A209" s="3">
        <v>2020.0</v>
      </c>
      <c r="B209" s="3">
        <v>3.0</v>
      </c>
      <c r="C209" s="4" t="s">
        <v>10</v>
      </c>
      <c r="D209" s="4">
        <v>1.798</v>
      </c>
      <c r="E209" s="4">
        <v>1.7567</v>
      </c>
      <c r="F209" s="4">
        <v>1.7358</v>
      </c>
      <c r="G209" s="4">
        <v>1.6863</v>
      </c>
      <c r="H209" s="4">
        <v>1.6203</v>
      </c>
      <c r="I209" s="4">
        <v>1.6104</v>
      </c>
      <c r="J209" s="4">
        <v>1.7408</v>
      </c>
    </row>
    <row r="210" ht="15.0" customHeight="1">
      <c r="A210" s="3">
        <v>2020.0</v>
      </c>
      <c r="B210" s="3">
        <v>4.0</v>
      </c>
      <c r="C210" s="4" t="s">
        <v>10</v>
      </c>
      <c r="D210" s="4">
        <v>1.5224</v>
      </c>
      <c r="E210" s="4">
        <v>1.4967</v>
      </c>
      <c r="F210" s="4">
        <v>1.5031</v>
      </c>
      <c r="G210" s="4">
        <v>1.4662</v>
      </c>
      <c r="H210" s="4">
        <v>1.4654</v>
      </c>
      <c r="I210" s="4">
        <v>1.5968</v>
      </c>
      <c r="J210" s="4">
        <v>1.4858</v>
      </c>
    </row>
    <row r="211" ht="15.0" customHeight="1">
      <c r="A211" s="3">
        <v>2021.0</v>
      </c>
      <c r="B211" s="3">
        <v>1.0</v>
      </c>
      <c r="C211" s="4" t="s">
        <v>10</v>
      </c>
      <c r="D211" s="4">
        <v>1.4154</v>
      </c>
      <c r="E211" s="4">
        <v>1.3813</v>
      </c>
      <c r="F211" s="4">
        <v>1.3633</v>
      </c>
      <c r="G211" s="4">
        <v>1.3391</v>
      </c>
      <c r="H211" s="4">
        <v>1.3174</v>
      </c>
      <c r="I211" s="4">
        <v>1.3776</v>
      </c>
      <c r="J211" s="4">
        <v>1.285</v>
      </c>
    </row>
    <row r="212" ht="15.0" customHeight="1">
      <c r="A212" s="3">
        <v>2021.0</v>
      </c>
      <c r="B212" s="3">
        <v>2.0</v>
      </c>
      <c r="C212" s="4" t="s">
        <v>10</v>
      </c>
      <c r="D212" s="4">
        <v>1.3406</v>
      </c>
      <c r="E212" s="4">
        <v>1.3448</v>
      </c>
      <c r="F212" s="4">
        <v>1.3419</v>
      </c>
      <c r="G212" s="4">
        <v>1.3272</v>
      </c>
      <c r="H212" s="4">
        <v>1.3295</v>
      </c>
      <c r="I212" s="4">
        <v>1.3632</v>
      </c>
      <c r="J212" s="4">
        <v>1.3187</v>
      </c>
    </row>
    <row r="213" ht="15.0" customHeight="1">
      <c r="A213" s="3">
        <v>2021.0</v>
      </c>
      <c r="B213" s="3">
        <v>3.0</v>
      </c>
      <c r="C213" s="4" t="s">
        <v>10</v>
      </c>
      <c r="D213" s="4">
        <v>1.3106</v>
      </c>
      <c r="E213" s="4">
        <v>1.347</v>
      </c>
      <c r="F213" s="4">
        <v>1.3725</v>
      </c>
      <c r="G213" s="4">
        <v>1.3114</v>
      </c>
      <c r="H213" s="4">
        <v>1.2732</v>
      </c>
      <c r="I213" s="4">
        <v>1.3453</v>
      </c>
      <c r="J213" s="4">
        <v>1.3062</v>
      </c>
    </row>
    <row r="214" ht="15.0" customHeight="1">
      <c r="A214" s="3">
        <v>2021.0</v>
      </c>
      <c r="B214" s="3">
        <v>4.0</v>
      </c>
      <c r="C214" s="4" t="s">
        <v>10</v>
      </c>
      <c r="D214" s="4">
        <v>1.1858</v>
      </c>
      <c r="E214" s="4">
        <v>1.2136</v>
      </c>
      <c r="F214" s="4">
        <v>1.1983</v>
      </c>
      <c r="G214" s="4">
        <v>1.1677</v>
      </c>
      <c r="H214" s="4">
        <v>1.2518</v>
      </c>
      <c r="I214" s="4">
        <v>1.2809</v>
      </c>
      <c r="J214" s="4">
        <v>1.2085</v>
      </c>
    </row>
    <row r="215" ht="15.0" customHeight="1">
      <c r="A215" s="3">
        <v>2022.0</v>
      </c>
      <c r="B215" s="3">
        <v>1.0</v>
      </c>
      <c r="C215" s="4" t="s">
        <v>10</v>
      </c>
      <c r="D215" s="4">
        <v>1.1578</v>
      </c>
      <c r="E215" s="4">
        <v>1.1936</v>
      </c>
      <c r="F215" s="4">
        <v>1.1846</v>
      </c>
      <c r="G215" s="4">
        <v>1.231</v>
      </c>
      <c r="H215" s="4">
        <v>1.2266</v>
      </c>
      <c r="I215" s="4">
        <v>1.1924</v>
      </c>
      <c r="J215" s="4">
        <v>1.2182</v>
      </c>
    </row>
    <row r="216" ht="15.0" customHeight="1">
      <c r="A216" s="3">
        <v>2022.0</v>
      </c>
      <c r="B216" s="3">
        <v>2.0</v>
      </c>
      <c r="C216" s="4" t="s">
        <v>10</v>
      </c>
      <c r="D216" s="4">
        <v>1.166</v>
      </c>
      <c r="E216" s="4">
        <v>1.2281</v>
      </c>
      <c r="F216" s="4">
        <v>1.2414</v>
      </c>
      <c r="G216" s="4">
        <v>1.2418</v>
      </c>
      <c r="H216" s="4">
        <v>1.2343</v>
      </c>
      <c r="I216" s="4">
        <v>1.2269</v>
      </c>
      <c r="J216" s="4">
        <v>1.1835</v>
      </c>
    </row>
    <row r="217" ht="15.0" customHeight="1">
      <c r="A217" s="3">
        <v>2022.0</v>
      </c>
      <c r="B217" s="3">
        <v>3.0</v>
      </c>
      <c r="C217" s="4" t="s">
        <v>10</v>
      </c>
      <c r="D217" s="4">
        <v>1.1107</v>
      </c>
      <c r="E217" s="4">
        <v>1.1463</v>
      </c>
      <c r="F217" s="4">
        <v>1.2121</v>
      </c>
      <c r="G217" s="4">
        <v>1.2301</v>
      </c>
      <c r="H217" s="4">
        <v>1.2374</v>
      </c>
      <c r="I217" s="4">
        <v>1.1725</v>
      </c>
      <c r="J217" s="4">
        <v>1.2168</v>
      </c>
    </row>
    <row r="218" ht="15.0" customHeight="1">
      <c r="A218" s="3">
        <v>2022.0</v>
      </c>
      <c r="B218" s="3">
        <v>4.0</v>
      </c>
      <c r="C218" s="4" t="s">
        <v>10</v>
      </c>
      <c r="D218" s="4">
        <v>1.1015</v>
      </c>
      <c r="E218" s="4">
        <v>1.1121</v>
      </c>
      <c r="F218" s="4">
        <v>1.1691</v>
      </c>
      <c r="G218" s="4">
        <v>1.219</v>
      </c>
      <c r="H218" s="4">
        <v>1.2434</v>
      </c>
      <c r="I218" s="4">
        <v>1.1644</v>
      </c>
      <c r="J218" s="4">
        <v>1.1758</v>
      </c>
    </row>
    <row r="219" ht="15.0" customHeight="1">
      <c r="A219" s="3">
        <v>2023.0</v>
      </c>
      <c r="B219" s="3">
        <v>1.0</v>
      </c>
      <c r="C219" s="4" t="s">
        <v>10</v>
      </c>
      <c r="D219" s="4">
        <v>0.9335</v>
      </c>
      <c r="E219" s="4">
        <v>1.0273</v>
      </c>
      <c r="F219" s="4">
        <v>1.0895</v>
      </c>
      <c r="G219" s="4">
        <v>1.1152</v>
      </c>
      <c r="H219" s="4">
        <v>1.1456</v>
      </c>
      <c r="I219" s="4">
        <v>1.0435</v>
      </c>
      <c r="J219" s="4">
        <v>1.0545</v>
      </c>
    </row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5" footer="0.0" header="0.0" left="0.5" right="0.5" top="0.5"/>
  <pageSetup orientation="portrait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57"/>
    <col customWidth="1" min="2" max="2" width="12.57"/>
    <col customWidth="1" min="3" max="3" width="7.57"/>
    <col customWidth="1" min="4" max="6" width="11.43"/>
  </cols>
  <sheetData>
    <row r="1" ht="16.5" customHeight="1">
      <c r="A1" s="1" t="s">
        <v>0</v>
      </c>
      <c r="B1" s="1" t="s">
        <v>1</v>
      </c>
      <c r="C1" s="2" t="s">
        <v>249</v>
      </c>
    </row>
    <row r="2" ht="15.0" customHeight="1">
      <c r="A2" s="3">
        <v>1968.0</v>
      </c>
      <c r="B2" s="3">
        <v>4.0</v>
      </c>
      <c r="C2" s="4" t="s">
        <v>10</v>
      </c>
    </row>
    <row r="3" ht="15.0" customHeight="1">
      <c r="A3" s="3">
        <v>1969.0</v>
      </c>
      <c r="B3" s="3">
        <v>1.0</v>
      </c>
      <c r="C3" s="4" t="s">
        <v>10</v>
      </c>
    </row>
    <row r="4" ht="15.0" customHeight="1">
      <c r="A4" s="3">
        <v>1969.0</v>
      </c>
      <c r="B4" s="3">
        <v>2.0</v>
      </c>
      <c r="C4" s="4" t="s">
        <v>10</v>
      </c>
    </row>
    <row r="5" ht="15.0" customHeight="1">
      <c r="A5" s="3">
        <v>1969.0</v>
      </c>
      <c r="B5" s="3">
        <v>3.0</v>
      </c>
      <c r="C5" s="4" t="s">
        <v>10</v>
      </c>
    </row>
    <row r="6" ht="15.0" customHeight="1">
      <c r="A6" s="3">
        <v>1969.0</v>
      </c>
      <c r="B6" s="3">
        <v>4.0</v>
      </c>
      <c r="C6" s="4" t="s">
        <v>10</v>
      </c>
    </row>
    <row r="7" ht="15.0" customHeight="1">
      <c r="A7" s="3">
        <v>1970.0</v>
      </c>
      <c r="B7" s="3">
        <v>1.0</v>
      </c>
      <c r="C7" s="4" t="s">
        <v>10</v>
      </c>
    </row>
    <row r="8" ht="15.0" customHeight="1">
      <c r="A8" s="3">
        <v>1970.0</v>
      </c>
      <c r="B8" s="3">
        <v>2.0</v>
      </c>
      <c r="C8" s="4" t="s">
        <v>10</v>
      </c>
    </row>
    <row r="9" ht="15.0" customHeight="1">
      <c r="A9" s="3">
        <v>1970.0</v>
      </c>
      <c r="B9" s="3">
        <v>3.0</v>
      </c>
      <c r="C9" s="4" t="s">
        <v>10</v>
      </c>
    </row>
    <row r="10" ht="15.0" customHeight="1">
      <c r="A10" s="3">
        <v>1970.0</v>
      </c>
      <c r="B10" s="3">
        <v>4.0</v>
      </c>
      <c r="C10" s="4" t="s">
        <v>10</v>
      </c>
    </row>
    <row r="11" ht="15.0" customHeight="1">
      <c r="A11" s="3">
        <v>1971.0</v>
      </c>
      <c r="B11" s="3">
        <v>1.0</v>
      </c>
      <c r="C11" s="4" t="s">
        <v>10</v>
      </c>
    </row>
    <row r="12" ht="15.0" customHeight="1">
      <c r="A12" s="3">
        <v>1971.0</v>
      </c>
      <c r="B12" s="3">
        <v>2.0</v>
      </c>
      <c r="C12" s="4" t="s">
        <v>10</v>
      </c>
    </row>
    <row r="13" ht="15.0" customHeight="1">
      <c r="A13" s="3">
        <v>1971.0</v>
      </c>
      <c r="B13" s="3">
        <v>3.0</v>
      </c>
      <c r="C13" s="4" t="s">
        <v>10</v>
      </c>
    </row>
    <row r="14" ht="15.0" customHeight="1">
      <c r="A14" s="3">
        <v>1971.0</v>
      </c>
      <c r="B14" s="3">
        <v>4.0</v>
      </c>
      <c r="C14" s="4" t="s">
        <v>10</v>
      </c>
    </row>
    <row r="15" ht="15.0" customHeight="1">
      <c r="A15" s="3">
        <v>1972.0</v>
      </c>
      <c r="B15" s="3">
        <v>1.0</v>
      </c>
      <c r="C15" s="4" t="s">
        <v>10</v>
      </c>
    </row>
    <row r="16" ht="15.0" customHeight="1">
      <c r="A16" s="3">
        <v>1972.0</v>
      </c>
      <c r="B16" s="3">
        <v>2.0</v>
      </c>
      <c r="C16" s="4" t="s">
        <v>10</v>
      </c>
    </row>
    <row r="17" ht="15.0" customHeight="1">
      <c r="A17" s="3">
        <v>1972.0</v>
      </c>
      <c r="B17" s="3">
        <v>3.0</v>
      </c>
      <c r="C17" s="4" t="s">
        <v>10</v>
      </c>
    </row>
    <row r="18" ht="15.0" customHeight="1">
      <c r="A18" s="3">
        <v>1972.0</v>
      </c>
      <c r="B18" s="3">
        <v>4.0</v>
      </c>
      <c r="C18" s="4" t="s">
        <v>10</v>
      </c>
    </row>
    <row r="19" ht="15.0" customHeight="1">
      <c r="A19" s="3">
        <v>1973.0</v>
      </c>
      <c r="B19" s="3">
        <v>1.0</v>
      </c>
      <c r="C19" s="4" t="s">
        <v>10</v>
      </c>
    </row>
    <row r="20" ht="15.0" customHeight="1">
      <c r="A20" s="3">
        <v>1973.0</v>
      </c>
      <c r="B20" s="3">
        <v>2.0</v>
      </c>
      <c r="C20" s="4" t="s">
        <v>10</v>
      </c>
    </row>
    <row r="21" ht="15.0" customHeight="1">
      <c r="A21" s="3">
        <v>1973.0</v>
      </c>
      <c r="B21" s="3">
        <v>3.0</v>
      </c>
      <c r="C21" s="4" t="s">
        <v>10</v>
      </c>
    </row>
    <row r="22" ht="15.0" customHeight="1">
      <c r="A22" s="3">
        <v>1973.0</v>
      </c>
      <c r="B22" s="3">
        <v>4.0</v>
      </c>
      <c r="C22" s="4" t="s">
        <v>10</v>
      </c>
    </row>
    <row r="23" ht="15.0" customHeight="1">
      <c r="A23" s="3">
        <v>1974.0</v>
      </c>
      <c r="B23" s="3">
        <v>1.0</v>
      </c>
      <c r="C23" s="4" t="s">
        <v>10</v>
      </c>
    </row>
    <row r="24" ht="15.0" customHeight="1">
      <c r="A24" s="3">
        <v>1974.0</v>
      </c>
      <c r="B24" s="3">
        <v>2.0</v>
      </c>
      <c r="C24" s="4" t="s">
        <v>10</v>
      </c>
    </row>
    <row r="25" ht="15.0" customHeight="1">
      <c r="A25" s="3">
        <v>1974.0</v>
      </c>
      <c r="B25" s="3">
        <v>3.0</v>
      </c>
      <c r="C25" s="4" t="s">
        <v>10</v>
      </c>
    </row>
    <row r="26" ht="15.0" customHeight="1">
      <c r="A26" s="3">
        <v>1974.0</v>
      </c>
      <c r="B26" s="3">
        <v>4.0</v>
      </c>
      <c r="C26" s="4" t="s">
        <v>10</v>
      </c>
    </row>
    <row r="27" ht="15.0" customHeight="1">
      <c r="A27" s="3">
        <v>1975.0</v>
      </c>
      <c r="B27" s="3">
        <v>1.0</v>
      </c>
      <c r="C27" s="4" t="s">
        <v>10</v>
      </c>
    </row>
    <row r="28" ht="15.0" customHeight="1">
      <c r="A28" s="3">
        <v>1975.0</v>
      </c>
      <c r="B28" s="3">
        <v>2.0</v>
      </c>
      <c r="C28" s="4" t="s">
        <v>10</v>
      </c>
    </row>
    <row r="29" ht="15.0" customHeight="1">
      <c r="A29" s="3">
        <v>1975.0</v>
      </c>
      <c r="B29" s="3">
        <v>3.0</v>
      </c>
      <c r="C29" s="4" t="s">
        <v>10</v>
      </c>
    </row>
    <row r="30" ht="15.0" customHeight="1">
      <c r="A30" s="3">
        <v>1975.0</v>
      </c>
      <c r="B30" s="3">
        <v>4.0</v>
      </c>
      <c r="C30" s="4" t="s">
        <v>10</v>
      </c>
    </row>
    <row r="31" ht="15.0" customHeight="1">
      <c r="A31" s="3">
        <v>1976.0</v>
      </c>
      <c r="B31" s="3">
        <v>1.0</v>
      </c>
      <c r="C31" s="4" t="s">
        <v>10</v>
      </c>
    </row>
    <row r="32" ht="15.0" customHeight="1">
      <c r="A32" s="3">
        <v>1976.0</v>
      </c>
      <c r="B32" s="3">
        <v>2.0</v>
      </c>
      <c r="C32" s="4" t="s">
        <v>10</v>
      </c>
    </row>
    <row r="33" ht="15.0" customHeight="1">
      <c r="A33" s="3">
        <v>1976.0</v>
      </c>
      <c r="B33" s="3">
        <v>3.0</v>
      </c>
      <c r="C33" s="4" t="s">
        <v>10</v>
      </c>
    </row>
    <row r="34" ht="15.0" customHeight="1">
      <c r="A34" s="3">
        <v>1976.0</v>
      </c>
      <c r="B34" s="3">
        <v>4.0</v>
      </c>
      <c r="C34" s="4" t="s">
        <v>10</v>
      </c>
    </row>
    <row r="35" ht="15.0" customHeight="1">
      <c r="A35" s="3">
        <v>1977.0</v>
      </c>
      <c r="B35" s="3">
        <v>1.0</v>
      </c>
      <c r="C35" s="4" t="s">
        <v>10</v>
      </c>
    </row>
    <row r="36" ht="15.0" customHeight="1">
      <c r="A36" s="3">
        <v>1977.0</v>
      </c>
      <c r="B36" s="3">
        <v>2.0</v>
      </c>
      <c r="C36" s="4" t="s">
        <v>10</v>
      </c>
    </row>
    <row r="37" ht="15.0" customHeight="1">
      <c r="A37" s="3">
        <v>1977.0</v>
      </c>
      <c r="B37" s="3">
        <v>3.0</v>
      </c>
      <c r="C37" s="4" t="s">
        <v>10</v>
      </c>
    </row>
    <row r="38" ht="15.0" customHeight="1">
      <c r="A38" s="3">
        <v>1977.0</v>
      </c>
      <c r="B38" s="3">
        <v>4.0</v>
      </c>
      <c r="C38" s="4" t="s">
        <v>10</v>
      </c>
    </row>
    <row r="39" ht="15.0" customHeight="1">
      <c r="A39" s="3">
        <v>1978.0</v>
      </c>
      <c r="B39" s="3">
        <v>1.0</v>
      </c>
      <c r="C39" s="4" t="s">
        <v>10</v>
      </c>
    </row>
    <row r="40" ht="15.0" customHeight="1">
      <c r="A40" s="3">
        <v>1978.0</v>
      </c>
      <c r="B40" s="3">
        <v>2.0</v>
      </c>
      <c r="C40" s="4" t="s">
        <v>10</v>
      </c>
    </row>
    <row r="41" ht="15.0" customHeight="1">
      <c r="A41" s="3">
        <v>1978.0</v>
      </c>
      <c r="B41" s="3">
        <v>3.0</v>
      </c>
      <c r="C41" s="4" t="s">
        <v>10</v>
      </c>
    </row>
    <row r="42" ht="15.0" customHeight="1">
      <c r="A42" s="3">
        <v>1978.0</v>
      </c>
      <c r="B42" s="3">
        <v>4.0</v>
      </c>
      <c r="C42" s="4" t="s">
        <v>10</v>
      </c>
    </row>
    <row r="43" ht="15.0" customHeight="1">
      <c r="A43" s="3">
        <v>1979.0</v>
      </c>
      <c r="B43" s="3">
        <v>1.0</v>
      </c>
      <c r="C43" s="4" t="s">
        <v>10</v>
      </c>
    </row>
    <row r="44" ht="15.0" customHeight="1">
      <c r="A44" s="3">
        <v>1979.0</v>
      </c>
      <c r="B44" s="3">
        <v>2.0</v>
      </c>
      <c r="C44" s="4" t="s">
        <v>10</v>
      </c>
    </row>
    <row r="45" ht="15.0" customHeight="1">
      <c r="A45" s="3">
        <v>1979.0</v>
      </c>
      <c r="B45" s="3">
        <v>3.0</v>
      </c>
      <c r="C45" s="4" t="s">
        <v>10</v>
      </c>
    </row>
    <row r="46" ht="15.0" customHeight="1">
      <c r="A46" s="3">
        <v>1979.0</v>
      </c>
      <c r="B46" s="3">
        <v>4.0</v>
      </c>
      <c r="C46" s="4" t="s">
        <v>10</v>
      </c>
    </row>
    <row r="47" ht="15.0" customHeight="1">
      <c r="A47" s="3">
        <v>1980.0</v>
      </c>
      <c r="B47" s="3">
        <v>1.0</v>
      </c>
      <c r="C47" s="4" t="s">
        <v>10</v>
      </c>
    </row>
    <row r="48" ht="15.0" customHeight="1">
      <c r="A48" s="3">
        <v>1980.0</v>
      </c>
      <c r="B48" s="3">
        <v>2.0</v>
      </c>
      <c r="C48" s="4" t="s">
        <v>10</v>
      </c>
    </row>
    <row r="49" ht="15.0" customHeight="1">
      <c r="A49" s="3">
        <v>1980.0</v>
      </c>
      <c r="B49" s="3">
        <v>3.0</v>
      </c>
      <c r="C49" s="4" t="s">
        <v>10</v>
      </c>
    </row>
    <row r="50" ht="15.0" customHeight="1">
      <c r="A50" s="3">
        <v>1980.0</v>
      </c>
      <c r="B50" s="3">
        <v>4.0</v>
      </c>
      <c r="C50" s="4" t="s">
        <v>10</v>
      </c>
    </row>
    <row r="51" ht="15.0" customHeight="1">
      <c r="A51" s="3">
        <v>1981.0</v>
      </c>
      <c r="B51" s="3">
        <v>1.0</v>
      </c>
      <c r="C51" s="4" t="s">
        <v>10</v>
      </c>
    </row>
    <row r="52" ht="15.0" customHeight="1">
      <c r="A52" s="3">
        <v>1981.0</v>
      </c>
      <c r="B52" s="3">
        <v>2.0</v>
      </c>
      <c r="C52" s="4" t="s">
        <v>10</v>
      </c>
    </row>
    <row r="53" ht="15.0" customHeight="1">
      <c r="A53" s="3">
        <v>1981.0</v>
      </c>
      <c r="B53" s="3">
        <v>3.0</v>
      </c>
      <c r="C53" s="4" t="s">
        <v>10</v>
      </c>
    </row>
    <row r="54" ht="15.0" customHeight="1">
      <c r="A54" s="3">
        <v>1981.0</v>
      </c>
      <c r="B54" s="3">
        <v>4.0</v>
      </c>
      <c r="C54" s="4" t="s">
        <v>10</v>
      </c>
    </row>
    <row r="55" ht="15.0" customHeight="1">
      <c r="A55" s="3">
        <v>1982.0</v>
      </c>
      <c r="B55" s="3">
        <v>1.0</v>
      </c>
      <c r="C55" s="4" t="s">
        <v>10</v>
      </c>
    </row>
    <row r="56" ht="15.0" customHeight="1">
      <c r="A56" s="3">
        <v>1982.0</v>
      </c>
      <c r="B56" s="3">
        <v>2.0</v>
      </c>
      <c r="C56" s="4" t="s">
        <v>10</v>
      </c>
    </row>
    <row r="57" ht="15.0" customHeight="1">
      <c r="A57" s="3">
        <v>1982.0</v>
      </c>
      <c r="B57" s="3">
        <v>3.0</v>
      </c>
      <c r="C57" s="4" t="s">
        <v>10</v>
      </c>
    </row>
    <row r="58" ht="15.0" customHeight="1">
      <c r="A58" s="3">
        <v>1982.0</v>
      </c>
      <c r="B58" s="3">
        <v>4.0</v>
      </c>
      <c r="C58" s="4" t="s">
        <v>10</v>
      </c>
    </row>
    <row r="59" ht="15.0" customHeight="1">
      <c r="A59" s="3">
        <v>1983.0</v>
      </c>
      <c r="B59" s="3">
        <v>1.0</v>
      </c>
      <c r="C59" s="4" t="s">
        <v>10</v>
      </c>
    </row>
    <row r="60" ht="15.0" customHeight="1">
      <c r="A60" s="3">
        <v>1983.0</v>
      </c>
      <c r="B60" s="3">
        <v>2.0</v>
      </c>
      <c r="C60" s="4" t="s">
        <v>10</v>
      </c>
    </row>
    <row r="61" ht="15.0" customHeight="1">
      <c r="A61" s="3">
        <v>1983.0</v>
      </c>
      <c r="B61" s="3">
        <v>3.0</v>
      </c>
      <c r="C61" s="4" t="s">
        <v>10</v>
      </c>
    </row>
    <row r="62" ht="15.0" customHeight="1">
      <c r="A62" s="3">
        <v>1983.0</v>
      </c>
      <c r="B62" s="3">
        <v>4.0</v>
      </c>
      <c r="C62" s="4" t="s">
        <v>10</v>
      </c>
    </row>
    <row r="63" ht="15.0" customHeight="1">
      <c r="A63" s="3">
        <v>1984.0</v>
      </c>
      <c r="B63" s="3">
        <v>1.0</v>
      </c>
      <c r="C63" s="4" t="s">
        <v>10</v>
      </c>
    </row>
    <row r="64" ht="15.0" customHeight="1">
      <c r="A64" s="3">
        <v>1984.0</v>
      </c>
      <c r="B64" s="3">
        <v>2.0</v>
      </c>
      <c r="C64" s="4" t="s">
        <v>10</v>
      </c>
    </row>
    <row r="65" ht="15.0" customHeight="1">
      <c r="A65" s="3">
        <v>1984.0</v>
      </c>
      <c r="B65" s="3">
        <v>3.0</v>
      </c>
      <c r="C65" s="4" t="s">
        <v>10</v>
      </c>
    </row>
    <row r="66" ht="15.0" customHeight="1">
      <c r="A66" s="3">
        <v>1984.0</v>
      </c>
      <c r="B66" s="3">
        <v>4.0</v>
      </c>
      <c r="C66" s="4" t="s">
        <v>10</v>
      </c>
    </row>
    <row r="67" ht="15.0" customHeight="1">
      <c r="A67" s="3">
        <v>1985.0</v>
      </c>
      <c r="B67" s="3">
        <v>1.0</v>
      </c>
      <c r="C67" s="4" t="s">
        <v>10</v>
      </c>
    </row>
    <row r="68" ht="15.0" customHeight="1">
      <c r="A68" s="3">
        <v>1985.0</v>
      </c>
      <c r="B68" s="3">
        <v>2.0</v>
      </c>
      <c r="C68" s="4" t="s">
        <v>10</v>
      </c>
    </row>
    <row r="69" ht="15.0" customHeight="1">
      <c r="A69" s="3">
        <v>1985.0</v>
      </c>
      <c r="B69" s="3">
        <v>3.0</v>
      </c>
      <c r="C69" s="4" t="s">
        <v>10</v>
      </c>
    </row>
    <row r="70" ht="15.0" customHeight="1">
      <c r="A70" s="3">
        <v>1985.0</v>
      </c>
      <c r="B70" s="3">
        <v>4.0</v>
      </c>
      <c r="C70" s="4" t="s">
        <v>10</v>
      </c>
    </row>
    <row r="71" ht="15.0" customHeight="1">
      <c r="A71" s="3">
        <v>1986.0</v>
      </c>
      <c r="B71" s="3">
        <v>1.0</v>
      </c>
      <c r="C71" s="4" t="s">
        <v>10</v>
      </c>
    </row>
    <row r="72" ht="15.0" customHeight="1">
      <c r="A72" s="3">
        <v>1986.0</v>
      </c>
      <c r="B72" s="3">
        <v>2.0</v>
      </c>
      <c r="C72" s="4" t="s">
        <v>10</v>
      </c>
    </row>
    <row r="73" ht="15.0" customHeight="1">
      <c r="A73" s="3">
        <v>1986.0</v>
      </c>
      <c r="B73" s="3">
        <v>3.0</v>
      </c>
      <c r="C73" s="4" t="s">
        <v>10</v>
      </c>
    </row>
    <row r="74" ht="15.0" customHeight="1">
      <c r="A74" s="3">
        <v>1986.0</v>
      </c>
      <c r="B74" s="3">
        <v>4.0</v>
      </c>
      <c r="C74" s="4" t="s">
        <v>10</v>
      </c>
    </row>
    <row r="75" ht="15.0" customHeight="1">
      <c r="A75" s="3">
        <v>1987.0</v>
      </c>
      <c r="B75" s="3">
        <v>1.0</v>
      </c>
      <c r="C75" s="4" t="s">
        <v>10</v>
      </c>
    </row>
    <row r="76" ht="15.0" customHeight="1">
      <c r="A76" s="3">
        <v>1987.0</v>
      </c>
      <c r="B76" s="3">
        <v>2.0</v>
      </c>
      <c r="C76" s="4" t="s">
        <v>10</v>
      </c>
    </row>
    <row r="77" ht="15.0" customHeight="1">
      <c r="A77" s="3">
        <v>1987.0</v>
      </c>
      <c r="B77" s="3">
        <v>3.0</v>
      </c>
      <c r="C77" s="4" t="s">
        <v>10</v>
      </c>
    </row>
    <row r="78" ht="15.0" customHeight="1">
      <c r="A78" s="3">
        <v>1987.0</v>
      </c>
      <c r="B78" s="3">
        <v>4.0</v>
      </c>
      <c r="C78" s="4" t="s">
        <v>10</v>
      </c>
    </row>
    <row r="79" ht="15.0" customHeight="1">
      <c r="A79" s="3">
        <v>1988.0</v>
      </c>
      <c r="B79" s="3">
        <v>1.0</v>
      </c>
      <c r="C79" s="4" t="s">
        <v>10</v>
      </c>
    </row>
    <row r="80" ht="15.0" customHeight="1">
      <c r="A80" s="3">
        <v>1988.0</v>
      </c>
      <c r="B80" s="3">
        <v>2.0</v>
      </c>
      <c r="C80" s="4" t="s">
        <v>10</v>
      </c>
    </row>
    <row r="81" ht="15.0" customHeight="1">
      <c r="A81" s="3">
        <v>1988.0</v>
      </c>
      <c r="B81" s="3">
        <v>3.0</v>
      </c>
      <c r="C81" s="4" t="s">
        <v>10</v>
      </c>
    </row>
    <row r="82" ht="15.0" customHeight="1">
      <c r="A82" s="3">
        <v>1988.0</v>
      </c>
      <c r="B82" s="3">
        <v>4.0</v>
      </c>
      <c r="C82" s="4" t="s">
        <v>10</v>
      </c>
    </row>
    <row r="83" ht="15.0" customHeight="1">
      <c r="A83" s="3">
        <v>1989.0</v>
      </c>
      <c r="B83" s="3">
        <v>1.0</v>
      </c>
      <c r="C83" s="4" t="s">
        <v>10</v>
      </c>
    </row>
    <row r="84" ht="15.0" customHeight="1">
      <c r="A84" s="3">
        <v>1989.0</v>
      </c>
      <c r="B84" s="3">
        <v>2.0</v>
      </c>
      <c r="C84" s="4" t="s">
        <v>10</v>
      </c>
    </row>
    <row r="85" ht="15.0" customHeight="1">
      <c r="A85" s="3">
        <v>1989.0</v>
      </c>
      <c r="B85" s="3">
        <v>3.0</v>
      </c>
      <c r="C85" s="4" t="s">
        <v>10</v>
      </c>
    </row>
    <row r="86" ht="15.0" customHeight="1">
      <c r="A86" s="3">
        <v>1989.0</v>
      </c>
      <c r="B86" s="3">
        <v>4.0</v>
      </c>
      <c r="C86" s="4" t="s">
        <v>10</v>
      </c>
    </row>
    <row r="87" ht="15.0" customHeight="1">
      <c r="A87" s="3">
        <v>1990.0</v>
      </c>
      <c r="B87" s="3">
        <v>1.0</v>
      </c>
      <c r="C87" s="4" t="s">
        <v>10</v>
      </c>
    </row>
    <row r="88" ht="15.0" customHeight="1">
      <c r="A88" s="3">
        <v>1990.0</v>
      </c>
      <c r="B88" s="3">
        <v>2.0</v>
      </c>
      <c r="C88" s="4" t="s">
        <v>10</v>
      </c>
    </row>
    <row r="89" ht="15.0" customHeight="1">
      <c r="A89" s="3">
        <v>1990.0</v>
      </c>
      <c r="B89" s="3">
        <v>3.0</v>
      </c>
      <c r="C89" s="4" t="s">
        <v>10</v>
      </c>
    </row>
    <row r="90" ht="15.0" customHeight="1">
      <c r="A90" s="3">
        <v>1990.0</v>
      </c>
      <c r="B90" s="3">
        <v>4.0</v>
      </c>
      <c r="C90" s="4" t="s">
        <v>10</v>
      </c>
    </row>
    <row r="91" ht="15.0" customHeight="1">
      <c r="A91" s="3">
        <v>1991.0</v>
      </c>
      <c r="B91" s="3">
        <v>1.0</v>
      </c>
      <c r="C91" s="4" t="s">
        <v>10</v>
      </c>
    </row>
    <row r="92" ht="15.0" customHeight="1">
      <c r="A92" s="3">
        <v>1991.0</v>
      </c>
      <c r="B92" s="3">
        <v>2.0</v>
      </c>
      <c r="C92" s="4" t="s">
        <v>10</v>
      </c>
    </row>
    <row r="93" ht="15.0" customHeight="1">
      <c r="A93" s="3">
        <v>1991.0</v>
      </c>
      <c r="B93" s="3">
        <v>3.0</v>
      </c>
      <c r="C93" s="4" t="s">
        <v>10</v>
      </c>
    </row>
    <row r="94" ht="15.0" customHeight="1">
      <c r="A94" s="3">
        <v>1991.0</v>
      </c>
      <c r="B94" s="3">
        <v>4.0</v>
      </c>
      <c r="C94" s="4" t="s">
        <v>10</v>
      </c>
    </row>
    <row r="95" ht="15.0" customHeight="1">
      <c r="A95" s="3">
        <v>1992.0</v>
      </c>
      <c r="B95" s="3">
        <v>1.0</v>
      </c>
      <c r="C95" s="4" t="s">
        <v>10</v>
      </c>
    </row>
    <row r="96" ht="15.0" customHeight="1">
      <c r="A96" s="3">
        <v>1992.0</v>
      </c>
      <c r="B96" s="3">
        <v>2.0</v>
      </c>
      <c r="C96" s="4" t="s">
        <v>10</v>
      </c>
    </row>
    <row r="97" ht="15.0" customHeight="1">
      <c r="A97" s="3">
        <v>1992.0</v>
      </c>
      <c r="B97" s="3">
        <v>3.0</v>
      </c>
      <c r="C97" s="4" t="s">
        <v>10</v>
      </c>
    </row>
    <row r="98" ht="15.0" customHeight="1">
      <c r="A98" s="3">
        <v>1992.0</v>
      </c>
      <c r="B98" s="3">
        <v>4.0</v>
      </c>
      <c r="C98" s="4" t="s">
        <v>10</v>
      </c>
    </row>
    <row r="99" ht="15.0" customHeight="1">
      <c r="A99" s="3">
        <v>1993.0</v>
      </c>
      <c r="B99" s="3">
        <v>1.0</v>
      </c>
      <c r="C99" s="4" t="s">
        <v>10</v>
      </c>
    </row>
    <row r="100" ht="15.0" customHeight="1">
      <c r="A100" s="3">
        <v>1993.0</v>
      </c>
      <c r="B100" s="3">
        <v>2.0</v>
      </c>
      <c r="C100" s="4" t="s">
        <v>10</v>
      </c>
    </row>
    <row r="101" ht="15.0" customHeight="1">
      <c r="A101" s="3">
        <v>1993.0</v>
      </c>
      <c r="B101" s="3">
        <v>3.0</v>
      </c>
      <c r="C101" s="4" t="s">
        <v>10</v>
      </c>
    </row>
    <row r="102" ht="15.0" customHeight="1">
      <c r="A102" s="3">
        <v>1993.0</v>
      </c>
      <c r="B102" s="3">
        <v>4.0</v>
      </c>
      <c r="C102" s="4" t="s">
        <v>10</v>
      </c>
    </row>
    <row r="103" ht="15.0" customHeight="1">
      <c r="A103" s="3">
        <v>1994.0</v>
      </c>
      <c r="B103" s="3">
        <v>1.0</v>
      </c>
      <c r="C103" s="4" t="s">
        <v>10</v>
      </c>
    </row>
    <row r="104" ht="15.0" customHeight="1">
      <c r="A104" s="3">
        <v>1994.0</v>
      </c>
      <c r="B104" s="3">
        <v>2.0</v>
      </c>
      <c r="C104" s="4" t="s">
        <v>10</v>
      </c>
    </row>
    <row r="105" ht="15.0" customHeight="1">
      <c r="A105" s="3">
        <v>1994.0</v>
      </c>
      <c r="B105" s="3">
        <v>3.0</v>
      </c>
      <c r="C105" s="4" t="s">
        <v>10</v>
      </c>
    </row>
    <row r="106" ht="15.0" customHeight="1">
      <c r="A106" s="3">
        <v>1994.0</v>
      </c>
      <c r="B106" s="3">
        <v>4.0</v>
      </c>
      <c r="C106" s="4" t="s">
        <v>10</v>
      </c>
    </row>
    <row r="107" ht="15.0" customHeight="1">
      <c r="A107" s="3">
        <v>1995.0</v>
      </c>
      <c r="B107" s="3">
        <v>1.0</v>
      </c>
      <c r="C107" s="4" t="s">
        <v>10</v>
      </c>
    </row>
    <row r="108" ht="15.0" customHeight="1">
      <c r="A108" s="3">
        <v>1995.0</v>
      </c>
      <c r="B108" s="3">
        <v>2.0</v>
      </c>
      <c r="C108" s="4" t="s">
        <v>10</v>
      </c>
    </row>
    <row r="109" ht="15.0" customHeight="1">
      <c r="A109" s="3">
        <v>1995.0</v>
      </c>
      <c r="B109" s="3">
        <v>3.0</v>
      </c>
      <c r="C109" s="4" t="s">
        <v>10</v>
      </c>
    </row>
    <row r="110" ht="15.0" customHeight="1">
      <c r="A110" s="3">
        <v>1995.0</v>
      </c>
      <c r="B110" s="3">
        <v>4.0</v>
      </c>
      <c r="C110" s="4" t="s">
        <v>10</v>
      </c>
    </row>
    <row r="111" ht="15.0" customHeight="1">
      <c r="A111" s="3">
        <v>1996.0</v>
      </c>
      <c r="B111" s="3">
        <v>1.0</v>
      </c>
      <c r="C111" s="4" t="s">
        <v>10</v>
      </c>
    </row>
    <row r="112" ht="15.0" customHeight="1">
      <c r="A112" s="3">
        <v>1996.0</v>
      </c>
      <c r="B112" s="3">
        <v>2.0</v>
      </c>
      <c r="C112" s="4" t="s">
        <v>10</v>
      </c>
    </row>
    <row r="113" ht="15.0" customHeight="1">
      <c r="A113" s="3">
        <v>1996.0</v>
      </c>
      <c r="B113" s="3">
        <v>3.0</v>
      </c>
      <c r="C113" s="4" t="s">
        <v>10</v>
      </c>
    </row>
    <row r="114" ht="15.0" customHeight="1">
      <c r="A114" s="3">
        <v>1996.0</v>
      </c>
      <c r="B114" s="3">
        <v>4.0</v>
      </c>
      <c r="C114" s="4" t="s">
        <v>10</v>
      </c>
    </row>
    <row r="115" ht="15.0" customHeight="1">
      <c r="A115" s="3">
        <v>1997.0</v>
      </c>
      <c r="B115" s="3">
        <v>1.0</v>
      </c>
      <c r="C115" s="4" t="s">
        <v>10</v>
      </c>
    </row>
    <row r="116" ht="15.0" customHeight="1">
      <c r="A116" s="3">
        <v>1997.0</v>
      </c>
      <c r="B116" s="3">
        <v>2.0</v>
      </c>
      <c r="C116" s="4" t="s">
        <v>10</v>
      </c>
    </row>
    <row r="117" ht="15.0" customHeight="1">
      <c r="A117" s="3">
        <v>1997.0</v>
      </c>
      <c r="B117" s="3">
        <v>3.0</v>
      </c>
      <c r="C117" s="4" t="s">
        <v>10</v>
      </c>
    </row>
    <row r="118" ht="15.0" customHeight="1">
      <c r="A118" s="3">
        <v>1997.0</v>
      </c>
      <c r="B118" s="3">
        <v>4.0</v>
      </c>
      <c r="C118" s="4" t="s">
        <v>10</v>
      </c>
    </row>
    <row r="119" ht="15.0" customHeight="1">
      <c r="A119" s="3">
        <v>1998.0</v>
      </c>
      <c r="B119" s="3">
        <v>1.0</v>
      </c>
      <c r="C119" s="4" t="s">
        <v>10</v>
      </c>
    </row>
    <row r="120" ht="15.0" customHeight="1">
      <c r="A120" s="3">
        <v>1998.0</v>
      </c>
      <c r="B120" s="3">
        <v>2.0</v>
      </c>
      <c r="C120" s="4" t="s">
        <v>10</v>
      </c>
    </row>
    <row r="121" ht="15.0" customHeight="1">
      <c r="A121" s="3">
        <v>1998.0</v>
      </c>
      <c r="B121" s="3">
        <v>3.0</v>
      </c>
      <c r="C121" s="4" t="s">
        <v>10</v>
      </c>
    </row>
    <row r="122" ht="15.0" customHeight="1">
      <c r="A122" s="3">
        <v>1998.0</v>
      </c>
      <c r="B122" s="3">
        <v>4.0</v>
      </c>
      <c r="C122" s="4" t="s">
        <v>10</v>
      </c>
    </row>
    <row r="123" ht="15.0" customHeight="1">
      <c r="A123" s="3">
        <v>1999.0</v>
      </c>
      <c r="B123" s="3">
        <v>1.0</v>
      </c>
      <c r="C123" s="4" t="s">
        <v>10</v>
      </c>
    </row>
    <row r="124" ht="15.0" customHeight="1">
      <c r="A124" s="3">
        <v>1999.0</v>
      </c>
      <c r="B124" s="3">
        <v>2.0</v>
      </c>
      <c r="C124" s="4" t="s">
        <v>10</v>
      </c>
    </row>
    <row r="125" ht="15.0" customHeight="1">
      <c r="A125" s="3">
        <v>1999.0</v>
      </c>
      <c r="B125" s="3">
        <v>3.0</v>
      </c>
      <c r="C125" s="4" t="s">
        <v>10</v>
      </c>
    </row>
    <row r="126" ht="15.0" customHeight="1">
      <c r="A126" s="3">
        <v>1999.0</v>
      </c>
      <c r="B126" s="3">
        <v>4.0</v>
      </c>
      <c r="C126" s="4" t="s">
        <v>10</v>
      </c>
    </row>
    <row r="127" ht="15.0" customHeight="1">
      <c r="A127" s="3">
        <v>2000.0</v>
      </c>
      <c r="B127" s="3">
        <v>1.0</v>
      </c>
      <c r="C127" s="4" t="s">
        <v>10</v>
      </c>
    </row>
    <row r="128" ht="15.0" customHeight="1">
      <c r="A128" s="3">
        <v>2000.0</v>
      </c>
      <c r="B128" s="3">
        <v>2.0</v>
      </c>
      <c r="C128" s="4" t="s">
        <v>10</v>
      </c>
    </row>
    <row r="129" ht="15.0" customHeight="1">
      <c r="A129" s="3">
        <v>2000.0</v>
      </c>
      <c r="B129" s="3">
        <v>3.0</v>
      </c>
      <c r="C129" s="4" t="s">
        <v>10</v>
      </c>
    </row>
    <row r="130" ht="15.0" customHeight="1">
      <c r="A130" s="3">
        <v>2000.0</v>
      </c>
      <c r="B130" s="3">
        <v>4.0</v>
      </c>
      <c r="C130" s="4" t="s">
        <v>10</v>
      </c>
    </row>
    <row r="131" ht="15.0" customHeight="1">
      <c r="A131" s="3">
        <v>2001.0</v>
      </c>
      <c r="B131" s="3">
        <v>1.0</v>
      </c>
      <c r="C131" s="4" t="s">
        <v>10</v>
      </c>
    </row>
    <row r="132" ht="15.0" customHeight="1">
      <c r="A132" s="3">
        <v>2001.0</v>
      </c>
      <c r="B132" s="3">
        <v>2.0</v>
      </c>
      <c r="C132" s="4" t="s">
        <v>10</v>
      </c>
    </row>
    <row r="133" ht="15.0" customHeight="1">
      <c r="A133" s="3">
        <v>2001.0</v>
      </c>
      <c r="B133" s="3">
        <v>3.0</v>
      </c>
      <c r="C133" s="4" t="s">
        <v>10</v>
      </c>
    </row>
    <row r="134" ht="15.0" customHeight="1">
      <c r="A134" s="3">
        <v>2001.0</v>
      </c>
      <c r="B134" s="3">
        <v>4.0</v>
      </c>
      <c r="C134" s="4" t="s">
        <v>10</v>
      </c>
    </row>
    <row r="135" ht="15.0" customHeight="1">
      <c r="A135" s="3">
        <v>2002.0</v>
      </c>
      <c r="B135" s="3">
        <v>1.0</v>
      </c>
      <c r="C135" s="4" t="s">
        <v>10</v>
      </c>
    </row>
    <row r="136" ht="15.0" customHeight="1">
      <c r="A136" s="3">
        <v>2002.0</v>
      </c>
      <c r="B136" s="3">
        <v>2.0</v>
      </c>
      <c r="C136" s="4" t="s">
        <v>10</v>
      </c>
    </row>
    <row r="137" ht="15.0" customHeight="1">
      <c r="A137" s="3">
        <v>2002.0</v>
      </c>
      <c r="B137" s="3">
        <v>3.0</v>
      </c>
      <c r="C137" s="4" t="s">
        <v>10</v>
      </c>
    </row>
    <row r="138" ht="15.0" customHeight="1">
      <c r="A138" s="3">
        <v>2002.0</v>
      </c>
      <c r="B138" s="3">
        <v>4.0</v>
      </c>
      <c r="C138" s="4" t="s">
        <v>10</v>
      </c>
    </row>
    <row r="139" ht="15.0" customHeight="1">
      <c r="A139" s="3">
        <v>2003.0</v>
      </c>
      <c r="B139" s="3">
        <v>1.0</v>
      </c>
      <c r="C139" s="4" t="s">
        <v>10</v>
      </c>
    </row>
    <row r="140" ht="15.0" customHeight="1">
      <c r="A140" s="3">
        <v>2003.0</v>
      </c>
      <c r="B140" s="3">
        <v>2.0</v>
      </c>
      <c r="C140" s="4" t="s">
        <v>10</v>
      </c>
    </row>
    <row r="141" ht="15.0" customHeight="1">
      <c r="A141" s="3">
        <v>2003.0</v>
      </c>
      <c r="B141" s="3">
        <v>3.0</v>
      </c>
      <c r="C141" s="4" t="s">
        <v>10</v>
      </c>
    </row>
    <row r="142" ht="15.0" customHeight="1">
      <c r="A142" s="3">
        <v>2003.0</v>
      </c>
      <c r="B142" s="3">
        <v>4.0</v>
      </c>
      <c r="C142" s="4" t="s">
        <v>10</v>
      </c>
    </row>
    <row r="143" ht="15.0" customHeight="1">
      <c r="A143" s="3">
        <v>2004.0</v>
      </c>
      <c r="B143" s="3">
        <v>1.0</v>
      </c>
      <c r="C143" s="4" t="s">
        <v>10</v>
      </c>
    </row>
    <row r="144" ht="15.0" customHeight="1">
      <c r="A144" s="3">
        <v>2004.0</v>
      </c>
      <c r="B144" s="3">
        <v>2.0</v>
      </c>
      <c r="C144" s="4" t="s">
        <v>10</v>
      </c>
    </row>
    <row r="145" ht="15.0" customHeight="1">
      <c r="A145" s="3">
        <v>2004.0</v>
      </c>
      <c r="B145" s="3">
        <v>3.0</v>
      </c>
      <c r="C145" s="4" t="s">
        <v>10</v>
      </c>
    </row>
    <row r="146" ht="15.0" customHeight="1">
      <c r="A146" s="3">
        <v>2004.0</v>
      </c>
      <c r="B146" s="3">
        <v>4.0</v>
      </c>
      <c r="C146" s="4" t="s">
        <v>10</v>
      </c>
    </row>
    <row r="147" ht="15.0" customHeight="1">
      <c r="A147" s="3">
        <v>2005.0</v>
      </c>
      <c r="B147" s="3">
        <v>1.0</v>
      </c>
      <c r="C147" s="4" t="s">
        <v>10</v>
      </c>
    </row>
    <row r="148" ht="15.0" customHeight="1">
      <c r="A148" s="3">
        <v>2005.0</v>
      </c>
      <c r="B148" s="3">
        <v>2.0</v>
      </c>
      <c r="C148" s="4" t="s">
        <v>10</v>
      </c>
    </row>
    <row r="149" ht="15.0" customHeight="1">
      <c r="A149" s="3">
        <v>2005.0</v>
      </c>
      <c r="B149" s="3">
        <v>3.0</v>
      </c>
      <c r="C149" s="4">
        <v>2.7105</v>
      </c>
    </row>
    <row r="150" ht="15.0" customHeight="1">
      <c r="A150" s="3">
        <v>2005.0</v>
      </c>
      <c r="B150" s="3">
        <v>4.0</v>
      </c>
      <c r="C150" s="4">
        <v>2.4204</v>
      </c>
    </row>
    <row r="151" ht="15.0" customHeight="1">
      <c r="A151" s="3">
        <v>2006.0</v>
      </c>
      <c r="B151" s="3">
        <v>1.0</v>
      </c>
      <c r="C151" s="4">
        <v>2.5111</v>
      </c>
    </row>
    <row r="152" ht="15.0" customHeight="1">
      <c r="A152" s="3">
        <v>2006.0</v>
      </c>
      <c r="B152" s="3">
        <v>2.0</v>
      </c>
      <c r="C152" s="4">
        <v>2.4762</v>
      </c>
    </row>
    <row r="153" ht="15.0" customHeight="1">
      <c r="A153" s="3">
        <v>2006.0</v>
      </c>
      <c r="B153" s="3">
        <v>3.0</v>
      </c>
      <c r="C153" s="4">
        <v>2.5185</v>
      </c>
    </row>
    <row r="154" ht="15.0" customHeight="1">
      <c r="A154" s="3">
        <v>2006.0</v>
      </c>
      <c r="B154" s="3">
        <v>4.0</v>
      </c>
      <c r="C154" s="4">
        <v>2.5606</v>
      </c>
    </row>
    <row r="155" ht="15.0" customHeight="1">
      <c r="A155" s="3">
        <v>2007.0</v>
      </c>
      <c r="B155" s="3">
        <v>1.0</v>
      </c>
      <c r="C155" s="4">
        <v>2.3744</v>
      </c>
    </row>
    <row r="156" ht="15.0" customHeight="1">
      <c r="A156" s="3">
        <v>2007.0</v>
      </c>
      <c r="B156" s="3">
        <v>2.0</v>
      </c>
      <c r="C156" s="4">
        <v>2.4406</v>
      </c>
    </row>
    <row r="157" ht="15.0" customHeight="1">
      <c r="A157" s="3">
        <v>2007.0</v>
      </c>
      <c r="B157" s="3">
        <v>3.0</v>
      </c>
      <c r="C157" s="4">
        <v>2.4172</v>
      </c>
    </row>
    <row r="158" ht="15.0" customHeight="1">
      <c r="A158" s="3">
        <v>2007.0</v>
      </c>
      <c r="B158" s="3">
        <v>4.0</v>
      </c>
      <c r="C158" s="4">
        <v>2.4154</v>
      </c>
    </row>
    <row r="159" ht="15.0" customHeight="1">
      <c r="A159" s="3">
        <v>2008.0</v>
      </c>
      <c r="B159" s="3">
        <v>1.0</v>
      </c>
      <c r="C159" s="4">
        <v>2.4741</v>
      </c>
    </row>
    <row r="160" ht="15.0" customHeight="1">
      <c r="A160" s="3">
        <v>2008.0</v>
      </c>
      <c r="B160" s="3">
        <v>2.0</v>
      </c>
      <c r="C160" s="4">
        <v>2.466</v>
      </c>
    </row>
    <row r="161" ht="15.0" customHeight="1">
      <c r="A161" s="3">
        <v>2008.0</v>
      </c>
      <c r="B161" s="3">
        <v>3.0</v>
      </c>
      <c r="C161" s="4">
        <v>2.3749</v>
      </c>
    </row>
    <row r="162" ht="15.0" customHeight="1">
      <c r="A162" s="3">
        <v>2008.0</v>
      </c>
      <c r="B162" s="3">
        <v>4.0</v>
      </c>
      <c r="C162" s="4">
        <v>2.6237</v>
      </c>
    </row>
    <row r="163" ht="15.0" customHeight="1">
      <c r="A163" s="3">
        <v>2009.0</v>
      </c>
      <c r="B163" s="3">
        <v>1.0</v>
      </c>
      <c r="C163" s="4">
        <v>2.7167</v>
      </c>
    </row>
    <row r="164" ht="15.0" customHeight="1">
      <c r="A164" s="3">
        <v>2009.0</v>
      </c>
      <c r="B164" s="3">
        <v>2.0</v>
      </c>
      <c r="C164" s="4">
        <v>2.7794</v>
      </c>
    </row>
    <row r="165" ht="15.0" customHeight="1">
      <c r="A165" s="3">
        <v>2009.0</v>
      </c>
      <c r="B165" s="3">
        <v>3.0</v>
      </c>
      <c r="C165" s="4">
        <v>2.8258</v>
      </c>
    </row>
    <row r="166" ht="15.0" customHeight="1">
      <c r="A166" s="3">
        <v>2009.0</v>
      </c>
      <c r="B166" s="3">
        <v>4.0</v>
      </c>
      <c r="C166" s="4">
        <v>2.7621</v>
      </c>
    </row>
    <row r="167" ht="15.0" customHeight="1">
      <c r="A167" s="3">
        <v>2010.0</v>
      </c>
      <c r="B167" s="3">
        <v>1.0</v>
      </c>
      <c r="C167" s="4">
        <v>2.6015</v>
      </c>
    </row>
    <row r="168" ht="15.0" customHeight="1">
      <c r="A168" s="3">
        <v>2010.0</v>
      </c>
      <c r="B168" s="3">
        <v>2.0</v>
      </c>
      <c r="C168" s="4">
        <v>2.6296</v>
      </c>
    </row>
    <row r="169" ht="15.0" customHeight="1">
      <c r="A169" s="3">
        <v>2010.0</v>
      </c>
      <c r="B169" s="3">
        <v>3.0</v>
      </c>
      <c r="C169" s="4">
        <v>2.669</v>
      </c>
    </row>
    <row r="170" ht="15.0" customHeight="1">
      <c r="A170" s="3">
        <v>2010.0</v>
      </c>
      <c r="B170" s="3">
        <v>4.0</v>
      </c>
      <c r="C170" s="4">
        <v>2.724</v>
      </c>
    </row>
    <row r="171" ht="15.0" customHeight="1">
      <c r="A171" s="3">
        <v>2011.0</v>
      </c>
      <c r="B171" s="3">
        <v>1.0</v>
      </c>
      <c r="C171" s="4">
        <v>2.432</v>
      </c>
    </row>
    <row r="172" ht="15.0" customHeight="1">
      <c r="A172" s="3">
        <v>2011.0</v>
      </c>
      <c r="B172" s="3">
        <v>2.0</v>
      </c>
      <c r="C172" s="4">
        <v>2.6528</v>
      </c>
    </row>
    <row r="173" ht="15.0" customHeight="1">
      <c r="A173" s="3">
        <v>2011.0</v>
      </c>
      <c r="B173" s="3">
        <v>3.0</v>
      </c>
      <c r="C173" s="4">
        <v>2.5952</v>
      </c>
    </row>
    <row r="174" ht="15.0" customHeight="1">
      <c r="A174" s="3">
        <v>2011.0</v>
      </c>
      <c r="B174" s="3">
        <v>4.0</v>
      </c>
      <c r="C174" s="4">
        <v>2.4823</v>
      </c>
    </row>
    <row r="175" ht="15.0" customHeight="1">
      <c r="A175" s="3">
        <v>2012.0</v>
      </c>
      <c r="B175" s="3">
        <v>1.0</v>
      </c>
      <c r="C175" s="4">
        <v>2.5967</v>
      </c>
    </row>
    <row r="176" ht="15.0" customHeight="1">
      <c r="A176" s="3">
        <v>2012.0</v>
      </c>
      <c r="B176" s="3">
        <v>2.0</v>
      </c>
      <c r="C176" s="4">
        <v>2.5119</v>
      </c>
    </row>
    <row r="177" ht="15.0" customHeight="1">
      <c r="A177" s="3">
        <v>2012.0</v>
      </c>
      <c r="B177" s="3">
        <v>3.0</v>
      </c>
      <c r="C177" s="4">
        <v>2.5865</v>
      </c>
    </row>
    <row r="178" ht="15.0" customHeight="1">
      <c r="A178" s="3">
        <v>2012.0</v>
      </c>
      <c r="B178" s="3">
        <v>4.0</v>
      </c>
      <c r="C178" s="4">
        <v>2.4069</v>
      </c>
    </row>
    <row r="179" ht="15.0" customHeight="1">
      <c r="A179" s="3">
        <v>2013.0</v>
      </c>
      <c r="B179" s="3">
        <v>1.0</v>
      </c>
      <c r="C179" s="4">
        <v>2.4093</v>
      </c>
    </row>
    <row r="180" ht="15.0" customHeight="1">
      <c r="A180" s="3">
        <v>2013.0</v>
      </c>
      <c r="B180" s="3">
        <v>2.0</v>
      </c>
      <c r="C180" s="4">
        <v>2.3935</v>
      </c>
    </row>
    <row r="181" ht="15.0" customHeight="1">
      <c r="A181" s="3">
        <v>2013.0</v>
      </c>
      <c r="B181" s="3">
        <v>3.0</v>
      </c>
      <c r="C181" s="4">
        <v>2.3651</v>
      </c>
    </row>
    <row r="182" ht="15.0" customHeight="1">
      <c r="A182" s="3">
        <v>2013.0</v>
      </c>
      <c r="B182" s="3">
        <v>4.0</v>
      </c>
      <c r="C182" s="4">
        <v>2.3463</v>
      </c>
    </row>
    <row r="183" ht="15.0" customHeight="1">
      <c r="A183" s="3">
        <v>2014.0</v>
      </c>
      <c r="B183" s="3">
        <v>1.0</v>
      </c>
      <c r="C183" s="4">
        <v>2.4509</v>
      </c>
    </row>
    <row r="184" ht="15.0" customHeight="1">
      <c r="A184" s="3">
        <v>2014.0</v>
      </c>
      <c r="B184" s="3">
        <v>2.0</v>
      </c>
      <c r="C184" s="4">
        <v>2.3938</v>
      </c>
    </row>
    <row r="185" ht="15.0" customHeight="1">
      <c r="A185" s="3">
        <v>2014.0</v>
      </c>
      <c r="B185" s="3">
        <v>3.0</v>
      </c>
      <c r="C185" s="4">
        <v>2.3173</v>
      </c>
    </row>
    <row r="186" ht="15.0" customHeight="1">
      <c r="A186" s="3">
        <v>2014.0</v>
      </c>
      <c r="B186" s="3">
        <v>4.0</v>
      </c>
      <c r="C186" s="4">
        <v>2.294</v>
      </c>
    </row>
    <row r="187" ht="15.0" customHeight="1">
      <c r="A187" s="3">
        <v>2015.0</v>
      </c>
      <c r="B187" s="3">
        <v>1.0</v>
      </c>
      <c r="C187" s="4">
        <v>2.2713</v>
      </c>
    </row>
    <row r="188" ht="15.0" customHeight="1">
      <c r="A188" s="3">
        <v>2015.0</v>
      </c>
      <c r="B188" s="3">
        <v>2.0</v>
      </c>
      <c r="C188" s="4">
        <v>2.3636</v>
      </c>
    </row>
    <row r="189" ht="15.0" customHeight="1">
      <c r="A189" s="3">
        <v>2015.0</v>
      </c>
      <c r="B189" s="3">
        <v>3.0</v>
      </c>
      <c r="C189" s="4">
        <v>2.4364</v>
      </c>
    </row>
    <row r="190" ht="15.0" customHeight="1">
      <c r="A190" s="3">
        <v>2015.0</v>
      </c>
      <c r="B190" s="3">
        <v>4.0</v>
      </c>
      <c r="C190" s="4">
        <v>2.4421</v>
      </c>
    </row>
    <row r="191" ht="15.0" customHeight="1">
      <c r="A191" s="3">
        <v>2016.0</v>
      </c>
      <c r="B191" s="3">
        <v>1.0</v>
      </c>
      <c r="C191" s="4">
        <v>2.3253</v>
      </c>
    </row>
    <row r="192" ht="15.0" customHeight="1">
      <c r="A192" s="3">
        <v>2016.0</v>
      </c>
      <c r="B192" s="3">
        <v>2.0</v>
      </c>
      <c r="C192" s="4">
        <v>2.3824</v>
      </c>
    </row>
    <row r="193" ht="15.0" customHeight="1">
      <c r="A193" s="3">
        <v>2016.0</v>
      </c>
      <c r="B193" s="3">
        <v>3.0</v>
      </c>
      <c r="C193" s="4">
        <v>2.2859</v>
      </c>
    </row>
    <row r="194" ht="15.0" customHeight="1">
      <c r="A194" s="3">
        <v>2016.0</v>
      </c>
      <c r="B194" s="3">
        <v>4.0</v>
      </c>
      <c r="C194" s="4">
        <v>2.3317</v>
      </c>
    </row>
    <row r="195" ht="15.0" customHeight="1">
      <c r="A195" s="3">
        <v>2017.0</v>
      </c>
      <c r="B195" s="3">
        <v>1.0</v>
      </c>
      <c r="C195" s="4">
        <v>2.4077</v>
      </c>
    </row>
    <row r="196" ht="15.0" customHeight="1">
      <c r="A196" s="3">
        <v>2017.0</v>
      </c>
      <c r="B196" s="3">
        <v>2.0</v>
      </c>
      <c r="C196" s="4">
        <v>2.2911</v>
      </c>
    </row>
    <row r="197" ht="15.0" customHeight="1">
      <c r="A197" s="3">
        <v>2017.0</v>
      </c>
      <c r="B197" s="3">
        <v>3.0</v>
      </c>
      <c r="C197" s="4">
        <v>2.3182</v>
      </c>
    </row>
    <row r="198" ht="15.0" customHeight="1">
      <c r="A198" s="3">
        <v>2017.0</v>
      </c>
      <c r="B198" s="3">
        <v>4.0</v>
      </c>
      <c r="C198" s="4">
        <v>2.2357</v>
      </c>
    </row>
    <row r="199" ht="15.0" customHeight="1">
      <c r="A199" s="3">
        <v>2018.0</v>
      </c>
      <c r="B199" s="3">
        <v>1.0</v>
      </c>
      <c r="C199" s="4">
        <v>2.2976</v>
      </c>
    </row>
    <row r="200" ht="15.0" customHeight="1">
      <c r="A200" s="3">
        <v>2018.0</v>
      </c>
      <c r="B200" s="3">
        <v>2.0</v>
      </c>
      <c r="C200" s="4">
        <v>2.2781</v>
      </c>
    </row>
    <row r="201" ht="15.0" customHeight="1">
      <c r="A201" s="3">
        <v>2018.0</v>
      </c>
      <c r="B201" s="3">
        <v>3.0</v>
      </c>
      <c r="C201" s="4">
        <v>2.2392</v>
      </c>
    </row>
    <row r="202" ht="15.0" customHeight="1">
      <c r="A202" s="3">
        <v>2018.0</v>
      </c>
      <c r="B202" s="3">
        <v>4.0</v>
      </c>
      <c r="C202" s="4">
        <v>2.2012</v>
      </c>
    </row>
    <row r="203" ht="15.0" customHeight="1">
      <c r="A203" s="3">
        <v>2019.0</v>
      </c>
      <c r="B203" s="3">
        <v>1.0</v>
      </c>
      <c r="C203" s="4">
        <v>2.2564</v>
      </c>
    </row>
    <row r="204" ht="15.0" customHeight="1">
      <c r="A204" s="3">
        <v>2019.0</v>
      </c>
      <c r="B204" s="3">
        <v>2.0</v>
      </c>
      <c r="C204" s="4">
        <v>2.275</v>
      </c>
    </row>
    <row r="205" ht="15.0" customHeight="1">
      <c r="A205" s="3">
        <v>2019.0</v>
      </c>
      <c r="B205" s="3">
        <v>3.0</v>
      </c>
      <c r="C205" s="4">
        <v>2.3032</v>
      </c>
    </row>
    <row r="206" ht="15.0" customHeight="1">
      <c r="A206" s="3">
        <v>2019.0</v>
      </c>
      <c r="B206" s="3">
        <v>4.0</v>
      </c>
      <c r="C206" s="4">
        <v>2.1839</v>
      </c>
    </row>
    <row r="207" ht="15.0" customHeight="1">
      <c r="A207" s="3">
        <v>2020.0</v>
      </c>
      <c r="B207" s="3">
        <v>1.0</v>
      </c>
      <c r="C207" s="4">
        <v>2.2469</v>
      </c>
    </row>
    <row r="208" ht="15.0" customHeight="1">
      <c r="A208" s="3">
        <v>2020.0</v>
      </c>
      <c r="B208" s="3">
        <v>2.0</v>
      </c>
      <c r="C208" s="4">
        <v>2.3209</v>
      </c>
    </row>
    <row r="209" ht="15.0" customHeight="1">
      <c r="A209" s="3">
        <v>2020.0</v>
      </c>
      <c r="B209" s="3">
        <v>3.0</v>
      </c>
      <c r="C209" s="4">
        <v>2.2645</v>
      </c>
    </row>
    <row r="210" ht="15.0" customHeight="1">
      <c r="A210" s="3">
        <v>2020.0</v>
      </c>
      <c r="B210" s="3">
        <v>4.0</v>
      </c>
      <c r="C210" s="4">
        <v>2.2938</v>
      </c>
    </row>
    <row r="211" ht="15.0" customHeight="1">
      <c r="A211" s="3">
        <v>2021.0</v>
      </c>
      <c r="B211" s="3">
        <v>1.0</v>
      </c>
      <c r="C211" s="4">
        <v>2.2828</v>
      </c>
    </row>
    <row r="212" ht="15.0" customHeight="1">
      <c r="A212" s="3">
        <v>2021.0</v>
      </c>
      <c r="B212" s="3">
        <v>2.0</v>
      </c>
      <c r="C212" s="4">
        <v>2.2713</v>
      </c>
    </row>
    <row r="213" ht="15.0" customHeight="1">
      <c r="A213" s="3">
        <v>2021.0</v>
      </c>
      <c r="B213" s="3">
        <v>3.0</v>
      </c>
      <c r="C213" s="4">
        <v>2.1669</v>
      </c>
    </row>
    <row r="214" ht="15.0" customHeight="1">
      <c r="A214" s="3">
        <v>2021.0</v>
      </c>
      <c r="B214" s="3">
        <v>4.0</v>
      </c>
      <c r="C214" s="4">
        <v>2.1849</v>
      </c>
    </row>
    <row r="215" ht="15.0" customHeight="1">
      <c r="A215" s="3">
        <v>2022.0</v>
      </c>
      <c r="B215" s="3">
        <v>1.0</v>
      </c>
      <c r="C215" s="4">
        <v>2.1938</v>
      </c>
    </row>
    <row r="216" ht="15.0" customHeight="1">
      <c r="A216" s="3">
        <v>2022.0</v>
      </c>
      <c r="B216" s="3">
        <v>2.0</v>
      </c>
      <c r="C216" s="4">
        <v>2.1555</v>
      </c>
    </row>
    <row r="217" ht="15.0" customHeight="1">
      <c r="A217" s="3">
        <v>2022.0</v>
      </c>
      <c r="B217" s="3">
        <v>3.0</v>
      </c>
      <c r="C217" s="4">
        <v>2.1167</v>
      </c>
    </row>
    <row r="218" ht="15.0" customHeight="1">
      <c r="A218" s="3">
        <v>2022.0</v>
      </c>
      <c r="B218" s="3">
        <v>4.0</v>
      </c>
      <c r="C218" s="4">
        <v>2.2453</v>
      </c>
    </row>
    <row r="219" ht="15.0" customHeight="1">
      <c r="A219" s="3">
        <v>2023.0</v>
      </c>
      <c r="B219" s="3">
        <v>1.0</v>
      </c>
      <c r="C219" s="4">
        <v>2.2104</v>
      </c>
    </row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5" footer="0.0" header="0.0" left="0.5" right="0.5" top="0.5"/>
  <pageSetup orientation="portrait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57"/>
    <col customWidth="1" min="2" max="2" width="12.57"/>
    <col customWidth="1" min="3" max="3" width="7.57"/>
    <col customWidth="1" min="4" max="6" width="11.43"/>
  </cols>
  <sheetData>
    <row r="1" ht="16.5" customHeight="1">
      <c r="A1" s="1" t="s">
        <v>0</v>
      </c>
      <c r="B1" s="1" t="s">
        <v>1</v>
      </c>
      <c r="C1" s="2" t="s">
        <v>250</v>
      </c>
    </row>
    <row r="2" ht="15.0" customHeight="1">
      <c r="A2" s="3">
        <v>1968.0</v>
      </c>
      <c r="B2" s="3">
        <v>4.0</v>
      </c>
      <c r="C2" s="4" t="s">
        <v>10</v>
      </c>
    </row>
    <row r="3" ht="15.0" customHeight="1">
      <c r="A3" s="3">
        <v>1969.0</v>
      </c>
      <c r="B3" s="3">
        <v>1.0</v>
      </c>
      <c r="C3" s="4" t="s">
        <v>10</v>
      </c>
    </row>
    <row r="4" ht="15.0" customHeight="1">
      <c r="A4" s="3">
        <v>1969.0</v>
      </c>
      <c r="B4" s="3">
        <v>2.0</v>
      </c>
      <c r="C4" s="4" t="s">
        <v>10</v>
      </c>
    </row>
    <row r="5" ht="15.0" customHeight="1">
      <c r="A5" s="3">
        <v>1969.0</v>
      </c>
      <c r="B5" s="3">
        <v>3.0</v>
      </c>
      <c r="C5" s="4" t="s">
        <v>10</v>
      </c>
    </row>
    <row r="6" ht="15.0" customHeight="1">
      <c r="A6" s="3">
        <v>1969.0</v>
      </c>
      <c r="B6" s="3">
        <v>4.0</v>
      </c>
      <c r="C6" s="4" t="s">
        <v>10</v>
      </c>
    </row>
    <row r="7" ht="15.0" customHeight="1">
      <c r="A7" s="3">
        <v>1970.0</v>
      </c>
      <c r="B7" s="3">
        <v>1.0</v>
      </c>
      <c r="C7" s="4" t="s">
        <v>10</v>
      </c>
    </row>
    <row r="8" ht="15.0" customHeight="1">
      <c r="A8" s="3">
        <v>1970.0</v>
      </c>
      <c r="B8" s="3">
        <v>2.0</v>
      </c>
      <c r="C8" s="4" t="s">
        <v>10</v>
      </c>
    </row>
    <row r="9" ht="15.0" customHeight="1">
      <c r="A9" s="3">
        <v>1970.0</v>
      </c>
      <c r="B9" s="3">
        <v>3.0</v>
      </c>
      <c r="C9" s="4" t="s">
        <v>10</v>
      </c>
    </row>
    <row r="10" ht="15.0" customHeight="1">
      <c r="A10" s="3">
        <v>1970.0</v>
      </c>
      <c r="B10" s="3">
        <v>4.0</v>
      </c>
      <c r="C10" s="4" t="s">
        <v>10</v>
      </c>
    </row>
    <row r="11" ht="15.0" customHeight="1">
      <c r="A11" s="3">
        <v>1971.0</v>
      </c>
      <c r="B11" s="3">
        <v>1.0</v>
      </c>
      <c r="C11" s="4" t="s">
        <v>10</v>
      </c>
    </row>
    <row r="12" ht="15.0" customHeight="1">
      <c r="A12" s="3">
        <v>1971.0</v>
      </c>
      <c r="B12" s="3">
        <v>2.0</v>
      </c>
      <c r="C12" s="4" t="s">
        <v>10</v>
      </c>
    </row>
    <row r="13" ht="15.0" customHeight="1">
      <c r="A13" s="3">
        <v>1971.0</v>
      </c>
      <c r="B13" s="3">
        <v>3.0</v>
      </c>
      <c r="C13" s="4" t="s">
        <v>10</v>
      </c>
    </row>
    <row r="14" ht="15.0" customHeight="1">
      <c r="A14" s="3">
        <v>1971.0</v>
      </c>
      <c r="B14" s="3">
        <v>4.0</v>
      </c>
      <c r="C14" s="4" t="s">
        <v>10</v>
      </c>
    </row>
    <row r="15" ht="15.0" customHeight="1">
      <c r="A15" s="3">
        <v>1972.0</v>
      </c>
      <c r="B15" s="3">
        <v>1.0</v>
      </c>
      <c r="C15" s="4" t="s">
        <v>10</v>
      </c>
    </row>
    <row r="16" ht="15.0" customHeight="1">
      <c r="A16" s="3">
        <v>1972.0</v>
      </c>
      <c r="B16" s="3">
        <v>2.0</v>
      </c>
      <c r="C16" s="4" t="s">
        <v>10</v>
      </c>
    </row>
    <row r="17" ht="15.0" customHeight="1">
      <c r="A17" s="3">
        <v>1972.0</v>
      </c>
      <c r="B17" s="3">
        <v>3.0</v>
      </c>
      <c r="C17" s="4" t="s">
        <v>10</v>
      </c>
    </row>
    <row r="18" ht="15.0" customHeight="1">
      <c r="A18" s="3">
        <v>1972.0</v>
      </c>
      <c r="B18" s="3">
        <v>4.0</v>
      </c>
      <c r="C18" s="4" t="s">
        <v>10</v>
      </c>
    </row>
    <row r="19" ht="15.0" customHeight="1">
      <c r="A19" s="3">
        <v>1973.0</v>
      </c>
      <c r="B19" s="3">
        <v>1.0</v>
      </c>
      <c r="C19" s="4" t="s">
        <v>10</v>
      </c>
    </row>
    <row r="20" ht="15.0" customHeight="1">
      <c r="A20" s="3">
        <v>1973.0</v>
      </c>
      <c r="B20" s="3">
        <v>2.0</v>
      </c>
      <c r="C20" s="4" t="s">
        <v>10</v>
      </c>
    </row>
    <row r="21" ht="15.0" customHeight="1">
      <c r="A21" s="3">
        <v>1973.0</v>
      </c>
      <c r="B21" s="3">
        <v>3.0</v>
      </c>
      <c r="C21" s="4" t="s">
        <v>10</v>
      </c>
    </row>
    <row r="22" ht="15.0" customHeight="1">
      <c r="A22" s="3">
        <v>1973.0</v>
      </c>
      <c r="B22" s="3">
        <v>4.0</v>
      </c>
      <c r="C22" s="4" t="s">
        <v>10</v>
      </c>
    </row>
    <row r="23" ht="15.0" customHeight="1">
      <c r="A23" s="3">
        <v>1974.0</v>
      </c>
      <c r="B23" s="3">
        <v>1.0</v>
      </c>
      <c r="C23" s="4" t="s">
        <v>10</v>
      </c>
    </row>
    <row r="24" ht="15.0" customHeight="1">
      <c r="A24" s="3">
        <v>1974.0</v>
      </c>
      <c r="B24" s="3">
        <v>2.0</v>
      </c>
      <c r="C24" s="4" t="s">
        <v>10</v>
      </c>
    </row>
    <row r="25" ht="15.0" customHeight="1">
      <c r="A25" s="3">
        <v>1974.0</v>
      </c>
      <c r="B25" s="3">
        <v>3.0</v>
      </c>
      <c r="C25" s="4" t="s">
        <v>10</v>
      </c>
    </row>
    <row r="26" ht="15.0" customHeight="1">
      <c r="A26" s="3">
        <v>1974.0</v>
      </c>
      <c r="B26" s="3">
        <v>4.0</v>
      </c>
      <c r="C26" s="4" t="s">
        <v>10</v>
      </c>
    </row>
    <row r="27" ht="15.0" customHeight="1">
      <c r="A27" s="3">
        <v>1975.0</v>
      </c>
      <c r="B27" s="3">
        <v>1.0</v>
      </c>
      <c r="C27" s="4" t="s">
        <v>10</v>
      </c>
    </row>
    <row r="28" ht="15.0" customHeight="1">
      <c r="A28" s="3">
        <v>1975.0</v>
      </c>
      <c r="B28" s="3">
        <v>2.0</v>
      </c>
      <c r="C28" s="4" t="s">
        <v>10</v>
      </c>
    </row>
    <row r="29" ht="15.0" customHeight="1">
      <c r="A29" s="3">
        <v>1975.0</v>
      </c>
      <c r="B29" s="3">
        <v>3.0</v>
      </c>
      <c r="C29" s="4" t="s">
        <v>10</v>
      </c>
    </row>
    <row r="30" ht="15.0" customHeight="1">
      <c r="A30" s="3">
        <v>1975.0</v>
      </c>
      <c r="B30" s="3">
        <v>4.0</v>
      </c>
      <c r="C30" s="4" t="s">
        <v>10</v>
      </c>
    </row>
    <row r="31" ht="15.0" customHeight="1">
      <c r="A31" s="3">
        <v>1976.0</v>
      </c>
      <c r="B31" s="3">
        <v>1.0</v>
      </c>
      <c r="C31" s="4" t="s">
        <v>10</v>
      </c>
    </row>
    <row r="32" ht="15.0" customHeight="1">
      <c r="A32" s="3">
        <v>1976.0</v>
      </c>
      <c r="B32" s="3">
        <v>2.0</v>
      </c>
      <c r="C32" s="4" t="s">
        <v>10</v>
      </c>
    </row>
    <row r="33" ht="15.0" customHeight="1">
      <c r="A33" s="3">
        <v>1976.0</v>
      </c>
      <c r="B33" s="3">
        <v>3.0</v>
      </c>
      <c r="C33" s="4" t="s">
        <v>10</v>
      </c>
    </row>
    <row r="34" ht="15.0" customHeight="1">
      <c r="A34" s="3">
        <v>1976.0</v>
      </c>
      <c r="B34" s="3">
        <v>4.0</v>
      </c>
      <c r="C34" s="4" t="s">
        <v>10</v>
      </c>
    </row>
    <row r="35" ht="15.0" customHeight="1">
      <c r="A35" s="3">
        <v>1977.0</v>
      </c>
      <c r="B35" s="3">
        <v>1.0</v>
      </c>
      <c r="C35" s="4" t="s">
        <v>10</v>
      </c>
    </row>
    <row r="36" ht="15.0" customHeight="1">
      <c r="A36" s="3">
        <v>1977.0</v>
      </c>
      <c r="B36" s="3">
        <v>2.0</v>
      </c>
      <c r="C36" s="4" t="s">
        <v>10</v>
      </c>
    </row>
    <row r="37" ht="15.0" customHeight="1">
      <c r="A37" s="3">
        <v>1977.0</v>
      </c>
      <c r="B37" s="3">
        <v>3.0</v>
      </c>
      <c r="C37" s="4" t="s">
        <v>10</v>
      </c>
    </row>
    <row r="38" ht="15.0" customHeight="1">
      <c r="A38" s="3">
        <v>1977.0</v>
      </c>
      <c r="B38" s="3">
        <v>4.0</v>
      </c>
      <c r="C38" s="4" t="s">
        <v>10</v>
      </c>
    </row>
    <row r="39" ht="15.0" customHeight="1">
      <c r="A39" s="3">
        <v>1978.0</v>
      </c>
      <c r="B39" s="3">
        <v>1.0</v>
      </c>
      <c r="C39" s="4" t="s">
        <v>10</v>
      </c>
    </row>
    <row r="40" ht="15.0" customHeight="1">
      <c r="A40" s="3">
        <v>1978.0</v>
      </c>
      <c r="B40" s="3">
        <v>2.0</v>
      </c>
      <c r="C40" s="4" t="s">
        <v>10</v>
      </c>
    </row>
    <row r="41" ht="15.0" customHeight="1">
      <c r="A41" s="3">
        <v>1978.0</v>
      </c>
      <c r="B41" s="3">
        <v>3.0</v>
      </c>
      <c r="C41" s="4" t="s">
        <v>10</v>
      </c>
    </row>
    <row r="42" ht="15.0" customHeight="1">
      <c r="A42" s="3">
        <v>1978.0</v>
      </c>
      <c r="B42" s="3">
        <v>4.0</v>
      </c>
      <c r="C42" s="4" t="s">
        <v>10</v>
      </c>
    </row>
    <row r="43" ht="15.0" customHeight="1">
      <c r="A43" s="3">
        <v>1979.0</v>
      </c>
      <c r="B43" s="3">
        <v>1.0</v>
      </c>
      <c r="C43" s="4" t="s">
        <v>10</v>
      </c>
    </row>
    <row r="44" ht="15.0" customHeight="1">
      <c r="A44" s="3">
        <v>1979.0</v>
      </c>
      <c r="B44" s="3">
        <v>2.0</v>
      </c>
      <c r="C44" s="4" t="s">
        <v>10</v>
      </c>
    </row>
    <row r="45" ht="15.0" customHeight="1">
      <c r="A45" s="3">
        <v>1979.0</v>
      </c>
      <c r="B45" s="3">
        <v>3.0</v>
      </c>
      <c r="C45" s="4" t="s">
        <v>10</v>
      </c>
    </row>
    <row r="46" ht="15.0" customHeight="1">
      <c r="A46" s="3">
        <v>1979.0</v>
      </c>
      <c r="B46" s="3">
        <v>4.0</v>
      </c>
      <c r="C46" s="4" t="s">
        <v>10</v>
      </c>
    </row>
    <row r="47" ht="15.0" customHeight="1">
      <c r="A47" s="3">
        <v>1980.0</v>
      </c>
      <c r="B47" s="3">
        <v>1.0</v>
      </c>
      <c r="C47" s="4" t="s">
        <v>10</v>
      </c>
    </row>
    <row r="48" ht="15.0" customHeight="1">
      <c r="A48" s="3">
        <v>1980.0</v>
      </c>
      <c r="B48" s="3">
        <v>2.0</v>
      </c>
      <c r="C48" s="4" t="s">
        <v>10</v>
      </c>
    </row>
    <row r="49" ht="15.0" customHeight="1">
      <c r="A49" s="3">
        <v>1980.0</v>
      </c>
      <c r="B49" s="3">
        <v>3.0</v>
      </c>
      <c r="C49" s="4" t="s">
        <v>10</v>
      </c>
    </row>
    <row r="50" ht="15.0" customHeight="1">
      <c r="A50" s="3">
        <v>1980.0</v>
      </c>
      <c r="B50" s="3">
        <v>4.0</v>
      </c>
      <c r="C50" s="4" t="s">
        <v>10</v>
      </c>
    </row>
    <row r="51" ht="15.0" customHeight="1">
      <c r="A51" s="3">
        <v>1981.0</v>
      </c>
      <c r="B51" s="3">
        <v>1.0</v>
      </c>
      <c r="C51" s="4" t="s">
        <v>10</v>
      </c>
    </row>
    <row r="52" ht="15.0" customHeight="1">
      <c r="A52" s="3">
        <v>1981.0</v>
      </c>
      <c r="B52" s="3">
        <v>2.0</v>
      </c>
      <c r="C52" s="4" t="s">
        <v>10</v>
      </c>
    </row>
    <row r="53" ht="15.0" customHeight="1">
      <c r="A53" s="3">
        <v>1981.0</v>
      </c>
      <c r="B53" s="3">
        <v>3.0</v>
      </c>
      <c r="C53" s="4" t="s">
        <v>10</v>
      </c>
    </row>
    <row r="54" ht="15.0" customHeight="1">
      <c r="A54" s="3">
        <v>1981.0</v>
      </c>
      <c r="B54" s="3">
        <v>4.0</v>
      </c>
      <c r="C54" s="4" t="s">
        <v>10</v>
      </c>
    </row>
    <row r="55" ht="15.0" customHeight="1">
      <c r="A55" s="3">
        <v>1982.0</v>
      </c>
      <c r="B55" s="3">
        <v>1.0</v>
      </c>
      <c r="C55" s="4" t="s">
        <v>10</v>
      </c>
    </row>
    <row r="56" ht="15.0" customHeight="1">
      <c r="A56" s="3">
        <v>1982.0</v>
      </c>
      <c r="B56" s="3">
        <v>2.0</v>
      </c>
      <c r="C56" s="4" t="s">
        <v>10</v>
      </c>
    </row>
    <row r="57" ht="15.0" customHeight="1">
      <c r="A57" s="3">
        <v>1982.0</v>
      </c>
      <c r="B57" s="3">
        <v>3.0</v>
      </c>
      <c r="C57" s="4" t="s">
        <v>10</v>
      </c>
    </row>
    <row r="58" ht="15.0" customHeight="1">
      <c r="A58" s="3">
        <v>1982.0</v>
      </c>
      <c r="B58" s="3">
        <v>4.0</v>
      </c>
      <c r="C58" s="4" t="s">
        <v>10</v>
      </c>
    </row>
    <row r="59" ht="15.0" customHeight="1">
      <c r="A59" s="3">
        <v>1983.0</v>
      </c>
      <c r="B59" s="3">
        <v>1.0</v>
      </c>
      <c r="C59" s="4" t="s">
        <v>10</v>
      </c>
    </row>
    <row r="60" ht="15.0" customHeight="1">
      <c r="A60" s="3">
        <v>1983.0</v>
      </c>
      <c r="B60" s="3">
        <v>2.0</v>
      </c>
      <c r="C60" s="4" t="s">
        <v>10</v>
      </c>
    </row>
    <row r="61" ht="15.0" customHeight="1">
      <c r="A61" s="3">
        <v>1983.0</v>
      </c>
      <c r="B61" s="3">
        <v>3.0</v>
      </c>
      <c r="C61" s="4" t="s">
        <v>10</v>
      </c>
    </row>
    <row r="62" ht="15.0" customHeight="1">
      <c r="A62" s="3">
        <v>1983.0</v>
      </c>
      <c r="B62" s="3">
        <v>4.0</v>
      </c>
      <c r="C62" s="4" t="s">
        <v>10</v>
      </c>
    </row>
    <row r="63" ht="15.0" customHeight="1">
      <c r="A63" s="3">
        <v>1984.0</v>
      </c>
      <c r="B63" s="3">
        <v>1.0</v>
      </c>
      <c r="C63" s="4" t="s">
        <v>10</v>
      </c>
    </row>
    <row r="64" ht="15.0" customHeight="1">
      <c r="A64" s="3">
        <v>1984.0</v>
      </c>
      <c r="B64" s="3">
        <v>2.0</v>
      </c>
      <c r="C64" s="4" t="s">
        <v>10</v>
      </c>
    </row>
    <row r="65" ht="15.0" customHeight="1">
      <c r="A65" s="3">
        <v>1984.0</v>
      </c>
      <c r="B65" s="3">
        <v>3.0</v>
      </c>
      <c r="C65" s="4" t="s">
        <v>10</v>
      </c>
    </row>
    <row r="66" ht="15.0" customHeight="1">
      <c r="A66" s="3">
        <v>1984.0</v>
      </c>
      <c r="B66" s="3">
        <v>4.0</v>
      </c>
      <c r="C66" s="4" t="s">
        <v>10</v>
      </c>
    </row>
    <row r="67" ht="15.0" customHeight="1">
      <c r="A67" s="3">
        <v>1985.0</v>
      </c>
      <c r="B67" s="3">
        <v>1.0</v>
      </c>
      <c r="C67" s="4" t="s">
        <v>10</v>
      </c>
    </row>
    <row r="68" ht="15.0" customHeight="1">
      <c r="A68" s="3">
        <v>1985.0</v>
      </c>
      <c r="B68" s="3">
        <v>2.0</v>
      </c>
      <c r="C68" s="4" t="s">
        <v>10</v>
      </c>
    </row>
    <row r="69" ht="15.0" customHeight="1">
      <c r="A69" s="3">
        <v>1985.0</v>
      </c>
      <c r="B69" s="3">
        <v>3.0</v>
      </c>
      <c r="C69" s="4" t="s">
        <v>10</v>
      </c>
    </row>
    <row r="70" ht="15.0" customHeight="1">
      <c r="A70" s="3">
        <v>1985.0</v>
      </c>
      <c r="B70" s="3">
        <v>4.0</v>
      </c>
      <c r="C70" s="4" t="s">
        <v>10</v>
      </c>
    </row>
    <row r="71" ht="15.0" customHeight="1">
      <c r="A71" s="3">
        <v>1986.0</v>
      </c>
      <c r="B71" s="3">
        <v>1.0</v>
      </c>
      <c r="C71" s="4" t="s">
        <v>10</v>
      </c>
    </row>
    <row r="72" ht="15.0" customHeight="1">
      <c r="A72" s="3">
        <v>1986.0</v>
      </c>
      <c r="B72" s="3">
        <v>2.0</v>
      </c>
      <c r="C72" s="4" t="s">
        <v>10</v>
      </c>
    </row>
    <row r="73" ht="15.0" customHeight="1">
      <c r="A73" s="3">
        <v>1986.0</v>
      </c>
      <c r="B73" s="3">
        <v>3.0</v>
      </c>
      <c r="C73" s="4" t="s">
        <v>10</v>
      </c>
    </row>
    <row r="74" ht="15.0" customHeight="1">
      <c r="A74" s="3">
        <v>1986.0</v>
      </c>
      <c r="B74" s="3">
        <v>4.0</v>
      </c>
      <c r="C74" s="4" t="s">
        <v>10</v>
      </c>
    </row>
    <row r="75" ht="15.0" customHeight="1">
      <c r="A75" s="3">
        <v>1987.0</v>
      </c>
      <c r="B75" s="3">
        <v>1.0</v>
      </c>
      <c r="C75" s="4" t="s">
        <v>10</v>
      </c>
    </row>
    <row r="76" ht="15.0" customHeight="1">
      <c r="A76" s="3">
        <v>1987.0</v>
      </c>
      <c r="B76" s="3">
        <v>2.0</v>
      </c>
      <c r="C76" s="4" t="s">
        <v>10</v>
      </c>
    </row>
    <row r="77" ht="15.0" customHeight="1">
      <c r="A77" s="3">
        <v>1987.0</v>
      </c>
      <c r="B77" s="3">
        <v>3.0</v>
      </c>
      <c r="C77" s="4" t="s">
        <v>10</v>
      </c>
    </row>
    <row r="78" ht="15.0" customHeight="1">
      <c r="A78" s="3">
        <v>1987.0</v>
      </c>
      <c r="B78" s="3">
        <v>4.0</v>
      </c>
      <c r="C78" s="4" t="s">
        <v>10</v>
      </c>
    </row>
    <row r="79" ht="15.0" customHeight="1">
      <c r="A79" s="3">
        <v>1988.0</v>
      </c>
      <c r="B79" s="3">
        <v>1.0</v>
      </c>
      <c r="C79" s="4" t="s">
        <v>10</v>
      </c>
    </row>
    <row r="80" ht="15.0" customHeight="1">
      <c r="A80" s="3">
        <v>1988.0</v>
      </c>
      <c r="B80" s="3">
        <v>2.0</v>
      </c>
      <c r="C80" s="4" t="s">
        <v>10</v>
      </c>
    </row>
    <row r="81" ht="15.0" customHeight="1">
      <c r="A81" s="3">
        <v>1988.0</v>
      </c>
      <c r="B81" s="3">
        <v>3.0</v>
      </c>
      <c r="C81" s="4" t="s">
        <v>10</v>
      </c>
    </row>
    <row r="82" ht="15.0" customHeight="1">
      <c r="A82" s="3">
        <v>1988.0</v>
      </c>
      <c r="B82" s="3">
        <v>4.0</v>
      </c>
      <c r="C82" s="4" t="s">
        <v>10</v>
      </c>
    </row>
    <row r="83" ht="15.0" customHeight="1">
      <c r="A83" s="3">
        <v>1989.0</v>
      </c>
      <c r="B83" s="3">
        <v>1.0</v>
      </c>
      <c r="C83" s="4" t="s">
        <v>10</v>
      </c>
    </row>
    <row r="84" ht="15.0" customHeight="1">
      <c r="A84" s="3">
        <v>1989.0</v>
      </c>
      <c r="B84" s="3">
        <v>2.0</v>
      </c>
      <c r="C84" s="4" t="s">
        <v>10</v>
      </c>
    </row>
    <row r="85" ht="15.0" customHeight="1">
      <c r="A85" s="3">
        <v>1989.0</v>
      </c>
      <c r="B85" s="3">
        <v>3.0</v>
      </c>
      <c r="C85" s="4" t="s">
        <v>10</v>
      </c>
    </row>
    <row r="86" ht="15.0" customHeight="1">
      <c r="A86" s="3">
        <v>1989.0</v>
      </c>
      <c r="B86" s="3">
        <v>4.0</v>
      </c>
      <c r="C86" s="4" t="s">
        <v>10</v>
      </c>
    </row>
    <row r="87" ht="15.0" customHeight="1">
      <c r="A87" s="3">
        <v>1990.0</v>
      </c>
      <c r="B87" s="3">
        <v>1.0</v>
      </c>
      <c r="C87" s="4" t="s">
        <v>10</v>
      </c>
    </row>
    <row r="88" ht="15.0" customHeight="1">
      <c r="A88" s="3">
        <v>1990.0</v>
      </c>
      <c r="B88" s="3">
        <v>2.0</v>
      </c>
      <c r="C88" s="4" t="s">
        <v>10</v>
      </c>
    </row>
    <row r="89" ht="15.0" customHeight="1">
      <c r="A89" s="3">
        <v>1990.0</v>
      </c>
      <c r="B89" s="3">
        <v>3.0</v>
      </c>
      <c r="C89" s="4" t="s">
        <v>10</v>
      </c>
    </row>
    <row r="90" ht="15.0" customHeight="1">
      <c r="A90" s="3">
        <v>1990.0</v>
      </c>
      <c r="B90" s="3">
        <v>4.0</v>
      </c>
      <c r="C90" s="4" t="s">
        <v>10</v>
      </c>
    </row>
    <row r="91" ht="15.0" customHeight="1">
      <c r="A91" s="3">
        <v>1991.0</v>
      </c>
      <c r="B91" s="3">
        <v>1.0</v>
      </c>
      <c r="C91" s="4" t="s">
        <v>10</v>
      </c>
    </row>
    <row r="92" ht="15.0" customHeight="1">
      <c r="A92" s="3">
        <v>1991.0</v>
      </c>
      <c r="B92" s="3">
        <v>2.0</v>
      </c>
      <c r="C92" s="4" t="s">
        <v>10</v>
      </c>
    </row>
    <row r="93" ht="15.0" customHeight="1">
      <c r="A93" s="3">
        <v>1991.0</v>
      </c>
      <c r="B93" s="3">
        <v>3.0</v>
      </c>
      <c r="C93" s="4" t="s">
        <v>10</v>
      </c>
    </row>
    <row r="94" ht="15.0" customHeight="1">
      <c r="A94" s="3">
        <v>1991.0</v>
      </c>
      <c r="B94" s="3">
        <v>4.0</v>
      </c>
      <c r="C94" s="4" t="s">
        <v>10</v>
      </c>
    </row>
    <row r="95" ht="15.0" customHeight="1">
      <c r="A95" s="3">
        <v>1992.0</v>
      </c>
      <c r="B95" s="3">
        <v>1.0</v>
      </c>
      <c r="C95" s="4" t="s">
        <v>10</v>
      </c>
    </row>
    <row r="96" ht="15.0" customHeight="1">
      <c r="A96" s="3">
        <v>1992.0</v>
      </c>
      <c r="B96" s="3">
        <v>2.0</v>
      </c>
      <c r="C96" s="4" t="s">
        <v>10</v>
      </c>
    </row>
    <row r="97" ht="15.0" customHeight="1">
      <c r="A97" s="3">
        <v>1992.0</v>
      </c>
      <c r="B97" s="3">
        <v>3.0</v>
      </c>
      <c r="C97" s="4" t="s">
        <v>10</v>
      </c>
    </row>
    <row r="98" ht="15.0" customHeight="1">
      <c r="A98" s="3">
        <v>1992.0</v>
      </c>
      <c r="B98" s="3">
        <v>4.0</v>
      </c>
      <c r="C98" s="4" t="s">
        <v>10</v>
      </c>
    </row>
    <row r="99" ht="15.0" customHeight="1">
      <c r="A99" s="3">
        <v>1993.0</v>
      </c>
      <c r="B99" s="3">
        <v>1.0</v>
      </c>
      <c r="C99" s="4" t="s">
        <v>10</v>
      </c>
    </row>
    <row r="100" ht="15.0" customHeight="1">
      <c r="A100" s="3">
        <v>1993.0</v>
      </c>
      <c r="B100" s="3">
        <v>2.0</v>
      </c>
      <c r="C100" s="4" t="s">
        <v>10</v>
      </c>
    </row>
    <row r="101" ht="15.0" customHeight="1">
      <c r="A101" s="3">
        <v>1993.0</v>
      </c>
      <c r="B101" s="3">
        <v>3.0</v>
      </c>
      <c r="C101" s="4" t="s">
        <v>10</v>
      </c>
    </row>
    <row r="102" ht="15.0" customHeight="1">
      <c r="A102" s="3">
        <v>1993.0</v>
      </c>
      <c r="B102" s="3">
        <v>4.0</v>
      </c>
      <c r="C102" s="4" t="s">
        <v>10</v>
      </c>
    </row>
    <row r="103" ht="15.0" customHeight="1">
      <c r="A103" s="3">
        <v>1994.0</v>
      </c>
      <c r="B103" s="3">
        <v>1.0</v>
      </c>
      <c r="C103" s="4" t="s">
        <v>10</v>
      </c>
    </row>
    <row r="104" ht="15.0" customHeight="1">
      <c r="A104" s="3">
        <v>1994.0</v>
      </c>
      <c r="B104" s="3">
        <v>2.0</v>
      </c>
      <c r="C104" s="4" t="s">
        <v>10</v>
      </c>
    </row>
    <row r="105" ht="15.0" customHeight="1">
      <c r="A105" s="3">
        <v>1994.0</v>
      </c>
      <c r="B105" s="3">
        <v>3.0</v>
      </c>
      <c r="C105" s="4" t="s">
        <v>10</v>
      </c>
    </row>
    <row r="106" ht="15.0" customHeight="1">
      <c r="A106" s="3">
        <v>1994.0</v>
      </c>
      <c r="B106" s="3">
        <v>4.0</v>
      </c>
      <c r="C106" s="4" t="s">
        <v>10</v>
      </c>
    </row>
    <row r="107" ht="15.0" customHeight="1">
      <c r="A107" s="3">
        <v>1995.0</v>
      </c>
      <c r="B107" s="3">
        <v>1.0</v>
      </c>
      <c r="C107" s="4" t="s">
        <v>10</v>
      </c>
    </row>
    <row r="108" ht="15.0" customHeight="1">
      <c r="A108" s="3">
        <v>1995.0</v>
      </c>
      <c r="B108" s="3">
        <v>2.0</v>
      </c>
      <c r="C108" s="4" t="s">
        <v>10</v>
      </c>
    </row>
    <row r="109" ht="15.0" customHeight="1">
      <c r="A109" s="3">
        <v>1995.0</v>
      </c>
      <c r="B109" s="3">
        <v>3.0</v>
      </c>
      <c r="C109" s="4" t="s">
        <v>10</v>
      </c>
    </row>
    <row r="110" ht="15.0" customHeight="1">
      <c r="A110" s="3">
        <v>1995.0</v>
      </c>
      <c r="B110" s="3">
        <v>4.0</v>
      </c>
      <c r="C110" s="4" t="s">
        <v>10</v>
      </c>
    </row>
    <row r="111" ht="15.0" customHeight="1">
      <c r="A111" s="3">
        <v>1996.0</v>
      </c>
      <c r="B111" s="3">
        <v>1.0</v>
      </c>
      <c r="C111" s="4" t="s">
        <v>10</v>
      </c>
    </row>
    <row r="112" ht="15.0" customHeight="1">
      <c r="A112" s="3">
        <v>1996.0</v>
      </c>
      <c r="B112" s="3">
        <v>2.0</v>
      </c>
      <c r="C112" s="4" t="s">
        <v>10</v>
      </c>
    </row>
    <row r="113" ht="15.0" customHeight="1">
      <c r="A113" s="3">
        <v>1996.0</v>
      </c>
      <c r="B113" s="3">
        <v>3.0</v>
      </c>
      <c r="C113" s="4" t="s">
        <v>10</v>
      </c>
    </row>
    <row r="114" ht="15.0" customHeight="1">
      <c r="A114" s="3">
        <v>1996.0</v>
      </c>
      <c r="B114" s="3">
        <v>4.0</v>
      </c>
      <c r="C114" s="4" t="s">
        <v>10</v>
      </c>
    </row>
    <row r="115" ht="15.0" customHeight="1">
      <c r="A115" s="3">
        <v>1997.0</v>
      </c>
      <c r="B115" s="3">
        <v>1.0</v>
      </c>
      <c r="C115" s="4" t="s">
        <v>10</v>
      </c>
    </row>
    <row r="116" ht="15.0" customHeight="1">
      <c r="A116" s="3">
        <v>1997.0</v>
      </c>
      <c r="B116" s="3">
        <v>2.0</v>
      </c>
      <c r="C116" s="4" t="s">
        <v>10</v>
      </c>
    </row>
    <row r="117" ht="15.0" customHeight="1">
      <c r="A117" s="3">
        <v>1997.0</v>
      </c>
      <c r="B117" s="3">
        <v>3.0</v>
      </c>
      <c r="C117" s="4" t="s">
        <v>10</v>
      </c>
    </row>
    <row r="118" ht="15.0" customHeight="1">
      <c r="A118" s="3">
        <v>1997.0</v>
      </c>
      <c r="B118" s="3">
        <v>4.0</v>
      </c>
      <c r="C118" s="4" t="s">
        <v>10</v>
      </c>
    </row>
    <row r="119" ht="15.0" customHeight="1">
      <c r="A119" s="3">
        <v>1998.0</v>
      </c>
      <c r="B119" s="3">
        <v>1.0</v>
      </c>
      <c r="C119" s="4" t="s">
        <v>10</v>
      </c>
    </row>
    <row r="120" ht="15.0" customHeight="1">
      <c r="A120" s="3">
        <v>1998.0</v>
      </c>
      <c r="B120" s="3">
        <v>2.0</v>
      </c>
      <c r="C120" s="4" t="s">
        <v>10</v>
      </c>
    </row>
    <row r="121" ht="15.0" customHeight="1">
      <c r="A121" s="3">
        <v>1998.0</v>
      </c>
      <c r="B121" s="3">
        <v>3.0</v>
      </c>
      <c r="C121" s="4" t="s">
        <v>10</v>
      </c>
    </row>
    <row r="122" ht="15.0" customHeight="1">
      <c r="A122" s="3">
        <v>1998.0</v>
      </c>
      <c r="B122" s="3">
        <v>4.0</v>
      </c>
      <c r="C122" s="4" t="s">
        <v>10</v>
      </c>
    </row>
    <row r="123" ht="15.0" customHeight="1">
      <c r="A123" s="3">
        <v>1999.0</v>
      </c>
      <c r="B123" s="3">
        <v>1.0</v>
      </c>
      <c r="C123" s="4" t="s">
        <v>10</v>
      </c>
    </row>
    <row r="124" ht="15.0" customHeight="1">
      <c r="A124" s="3">
        <v>1999.0</v>
      </c>
      <c r="B124" s="3">
        <v>2.0</v>
      </c>
      <c r="C124" s="4" t="s">
        <v>10</v>
      </c>
    </row>
    <row r="125" ht="15.0" customHeight="1">
      <c r="A125" s="3">
        <v>1999.0</v>
      </c>
      <c r="B125" s="3">
        <v>3.0</v>
      </c>
      <c r="C125" s="4" t="s">
        <v>10</v>
      </c>
    </row>
    <row r="126" ht="15.0" customHeight="1">
      <c r="A126" s="3">
        <v>1999.0</v>
      </c>
      <c r="B126" s="3">
        <v>4.0</v>
      </c>
      <c r="C126" s="4" t="s">
        <v>10</v>
      </c>
    </row>
    <row r="127" ht="15.0" customHeight="1">
      <c r="A127" s="3">
        <v>2000.0</v>
      </c>
      <c r="B127" s="3">
        <v>1.0</v>
      </c>
      <c r="C127" s="4" t="s">
        <v>10</v>
      </c>
    </row>
    <row r="128" ht="15.0" customHeight="1">
      <c r="A128" s="3">
        <v>2000.0</v>
      </c>
      <c r="B128" s="3">
        <v>2.0</v>
      </c>
      <c r="C128" s="4" t="s">
        <v>10</v>
      </c>
    </row>
    <row r="129" ht="15.0" customHeight="1">
      <c r="A129" s="3">
        <v>2000.0</v>
      </c>
      <c r="B129" s="3">
        <v>3.0</v>
      </c>
      <c r="C129" s="4" t="s">
        <v>10</v>
      </c>
    </row>
    <row r="130" ht="15.0" customHeight="1">
      <c r="A130" s="3">
        <v>2000.0</v>
      </c>
      <c r="B130" s="3">
        <v>4.0</v>
      </c>
      <c r="C130" s="4" t="s">
        <v>10</v>
      </c>
    </row>
    <row r="131" ht="15.0" customHeight="1">
      <c r="A131" s="3">
        <v>2001.0</v>
      </c>
      <c r="B131" s="3">
        <v>1.0</v>
      </c>
      <c r="C131" s="4" t="s">
        <v>10</v>
      </c>
    </row>
    <row r="132" ht="15.0" customHeight="1">
      <c r="A132" s="3">
        <v>2001.0</v>
      </c>
      <c r="B132" s="3">
        <v>2.0</v>
      </c>
      <c r="C132" s="4" t="s">
        <v>10</v>
      </c>
    </row>
    <row r="133" ht="15.0" customHeight="1">
      <c r="A133" s="3">
        <v>2001.0</v>
      </c>
      <c r="B133" s="3">
        <v>3.0</v>
      </c>
      <c r="C133" s="4" t="s">
        <v>10</v>
      </c>
    </row>
    <row r="134" ht="15.0" customHeight="1">
      <c r="A134" s="3">
        <v>2001.0</v>
      </c>
      <c r="B134" s="3">
        <v>4.0</v>
      </c>
      <c r="C134" s="4" t="s">
        <v>10</v>
      </c>
    </row>
    <row r="135" ht="15.0" customHeight="1">
      <c r="A135" s="3">
        <v>2002.0</v>
      </c>
      <c r="B135" s="3">
        <v>1.0</v>
      </c>
      <c r="C135" s="4" t="s">
        <v>10</v>
      </c>
    </row>
    <row r="136" ht="15.0" customHeight="1">
      <c r="A136" s="3">
        <v>2002.0</v>
      </c>
      <c r="B136" s="3">
        <v>2.0</v>
      </c>
      <c r="C136" s="4" t="s">
        <v>10</v>
      </c>
    </row>
    <row r="137" ht="15.0" customHeight="1">
      <c r="A137" s="3">
        <v>2002.0</v>
      </c>
      <c r="B137" s="3">
        <v>3.0</v>
      </c>
      <c r="C137" s="4" t="s">
        <v>10</v>
      </c>
    </row>
    <row r="138" ht="15.0" customHeight="1">
      <c r="A138" s="3">
        <v>2002.0</v>
      </c>
      <c r="B138" s="3">
        <v>4.0</v>
      </c>
      <c r="C138" s="4" t="s">
        <v>10</v>
      </c>
    </row>
    <row r="139" ht="15.0" customHeight="1">
      <c r="A139" s="3">
        <v>2003.0</v>
      </c>
      <c r="B139" s="3">
        <v>1.0</v>
      </c>
      <c r="C139" s="4" t="s">
        <v>10</v>
      </c>
    </row>
    <row r="140" ht="15.0" customHeight="1">
      <c r="A140" s="3">
        <v>2003.0</v>
      </c>
      <c r="B140" s="3">
        <v>2.0</v>
      </c>
      <c r="C140" s="4" t="s">
        <v>10</v>
      </c>
    </row>
    <row r="141" ht="15.0" customHeight="1">
      <c r="A141" s="3">
        <v>2003.0</v>
      </c>
      <c r="B141" s="3">
        <v>3.0</v>
      </c>
      <c r="C141" s="4" t="s">
        <v>10</v>
      </c>
    </row>
    <row r="142" ht="15.0" customHeight="1">
      <c r="A142" s="3">
        <v>2003.0</v>
      </c>
      <c r="B142" s="3">
        <v>4.0</v>
      </c>
      <c r="C142" s="4" t="s">
        <v>10</v>
      </c>
    </row>
    <row r="143" ht="15.0" customHeight="1">
      <c r="A143" s="3">
        <v>2004.0</v>
      </c>
      <c r="B143" s="3">
        <v>1.0</v>
      </c>
      <c r="C143" s="4" t="s">
        <v>10</v>
      </c>
    </row>
    <row r="144" ht="15.0" customHeight="1">
      <c r="A144" s="3">
        <v>2004.0</v>
      </c>
      <c r="B144" s="3">
        <v>2.0</v>
      </c>
      <c r="C144" s="4" t="s">
        <v>10</v>
      </c>
    </row>
    <row r="145" ht="15.0" customHeight="1">
      <c r="A145" s="3">
        <v>2004.0</v>
      </c>
      <c r="B145" s="3">
        <v>3.0</v>
      </c>
      <c r="C145" s="4" t="s">
        <v>10</v>
      </c>
    </row>
    <row r="146" ht="15.0" customHeight="1">
      <c r="A146" s="3">
        <v>2004.0</v>
      </c>
      <c r="B146" s="3">
        <v>4.0</v>
      </c>
      <c r="C146" s="4" t="s">
        <v>10</v>
      </c>
    </row>
    <row r="147" ht="15.0" customHeight="1">
      <c r="A147" s="3">
        <v>2005.0</v>
      </c>
      <c r="B147" s="3">
        <v>1.0</v>
      </c>
      <c r="C147" s="4" t="s">
        <v>10</v>
      </c>
    </row>
    <row r="148" ht="15.0" customHeight="1">
      <c r="A148" s="3">
        <v>2005.0</v>
      </c>
      <c r="B148" s="3">
        <v>2.0</v>
      </c>
      <c r="C148" s="4" t="s">
        <v>10</v>
      </c>
    </row>
    <row r="149" ht="15.0" customHeight="1">
      <c r="A149" s="3">
        <v>2005.0</v>
      </c>
      <c r="B149" s="3">
        <v>3.0</v>
      </c>
      <c r="C149" s="4" t="s">
        <v>10</v>
      </c>
    </row>
    <row r="150" ht="15.0" customHeight="1">
      <c r="A150" s="3">
        <v>2005.0</v>
      </c>
      <c r="B150" s="3">
        <v>4.0</v>
      </c>
      <c r="C150" s="4" t="s">
        <v>10</v>
      </c>
    </row>
    <row r="151" ht="15.0" customHeight="1">
      <c r="A151" s="3">
        <v>2006.0</v>
      </c>
      <c r="B151" s="3">
        <v>1.0</v>
      </c>
      <c r="C151" s="4" t="s">
        <v>10</v>
      </c>
    </row>
    <row r="152" ht="15.0" customHeight="1">
      <c r="A152" s="3">
        <v>2006.0</v>
      </c>
      <c r="B152" s="3">
        <v>2.0</v>
      </c>
      <c r="C152" s="4" t="s">
        <v>10</v>
      </c>
    </row>
    <row r="153" ht="15.0" customHeight="1">
      <c r="A153" s="3">
        <v>2006.0</v>
      </c>
      <c r="B153" s="3">
        <v>3.0</v>
      </c>
      <c r="C153" s="4" t="s">
        <v>10</v>
      </c>
    </row>
    <row r="154" ht="15.0" customHeight="1">
      <c r="A154" s="3">
        <v>2006.0</v>
      </c>
      <c r="B154" s="3">
        <v>4.0</v>
      </c>
      <c r="C154" s="4" t="s">
        <v>10</v>
      </c>
    </row>
    <row r="155" ht="15.0" customHeight="1">
      <c r="A155" s="3">
        <v>2007.0</v>
      </c>
      <c r="B155" s="3">
        <v>1.0</v>
      </c>
      <c r="C155" s="4">
        <v>2.1128</v>
      </c>
    </row>
    <row r="156" ht="15.0" customHeight="1">
      <c r="A156" s="3">
        <v>2007.0</v>
      </c>
      <c r="B156" s="3">
        <v>2.0</v>
      </c>
      <c r="C156" s="4">
        <v>2.2061</v>
      </c>
    </row>
    <row r="157" ht="15.0" customHeight="1">
      <c r="A157" s="3">
        <v>2007.0</v>
      </c>
      <c r="B157" s="3">
        <v>3.0</v>
      </c>
      <c r="C157" s="4">
        <v>2.1726</v>
      </c>
    </row>
    <row r="158" ht="15.0" customHeight="1">
      <c r="A158" s="3">
        <v>2007.0</v>
      </c>
      <c r="B158" s="3">
        <v>4.0</v>
      </c>
      <c r="C158" s="4">
        <v>2.09</v>
      </c>
    </row>
    <row r="159" ht="15.0" customHeight="1">
      <c r="A159" s="3">
        <v>2008.0</v>
      </c>
      <c r="B159" s="3">
        <v>1.0</v>
      </c>
      <c r="C159" s="4">
        <v>2.2124</v>
      </c>
    </row>
    <row r="160" ht="15.0" customHeight="1">
      <c r="A160" s="3">
        <v>2008.0</v>
      </c>
      <c r="B160" s="3">
        <v>2.0</v>
      </c>
      <c r="C160" s="4">
        <v>2.1822</v>
      </c>
    </row>
    <row r="161" ht="15.0" customHeight="1">
      <c r="A161" s="3">
        <v>2008.0</v>
      </c>
      <c r="B161" s="3">
        <v>3.0</v>
      </c>
      <c r="C161" s="4">
        <v>2.1751</v>
      </c>
    </row>
    <row r="162" ht="15.0" customHeight="1">
      <c r="A162" s="3">
        <v>2008.0</v>
      </c>
      <c r="B162" s="3">
        <v>4.0</v>
      </c>
      <c r="C162" s="4">
        <v>2.3423</v>
      </c>
    </row>
    <row r="163" ht="15.0" customHeight="1">
      <c r="A163" s="3">
        <v>2009.0</v>
      </c>
      <c r="B163" s="3">
        <v>1.0</v>
      </c>
      <c r="C163" s="4">
        <v>2.4497</v>
      </c>
    </row>
    <row r="164" ht="15.0" customHeight="1">
      <c r="A164" s="3">
        <v>2009.0</v>
      </c>
      <c r="B164" s="3">
        <v>2.0</v>
      </c>
      <c r="C164" s="4">
        <v>2.4449</v>
      </c>
    </row>
    <row r="165" ht="15.0" customHeight="1">
      <c r="A165" s="3">
        <v>2009.0</v>
      </c>
      <c r="B165" s="3">
        <v>3.0</v>
      </c>
      <c r="C165" s="4">
        <v>2.5574</v>
      </c>
    </row>
    <row r="166" ht="15.0" customHeight="1">
      <c r="A166" s="3">
        <v>2009.0</v>
      </c>
      <c r="B166" s="3">
        <v>4.0</v>
      </c>
      <c r="C166" s="4">
        <v>2.4949</v>
      </c>
    </row>
    <row r="167" ht="15.0" customHeight="1">
      <c r="A167" s="3">
        <v>2010.0</v>
      </c>
      <c r="B167" s="3">
        <v>1.0</v>
      </c>
      <c r="C167" s="4">
        <v>2.3418</v>
      </c>
    </row>
    <row r="168" ht="15.0" customHeight="1">
      <c r="A168" s="3">
        <v>2010.0</v>
      </c>
      <c r="B168" s="3">
        <v>2.0</v>
      </c>
      <c r="C168" s="4">
        <v>2.3914</v>
      </c>
    </row>
    <row r="169" ht="15.0" customHeight="1">
      <c r="A169" s="3">
        <v>2010.0</v>
      </c>
      <c r="B169" s="3">
        <v>3.0</v>
      </c>
      <c r="C169" s="4">
        <v>2.3703</v>
      </c>
    </row>
    <row r="170" ht="15.0" customHeight="1">
      <c r="A170" s="3">
        <v>2010.0</v>
      </c>
      <c r="B170" s="3">
        <v>4.0</v>
      </c>
      <c r="C170" s="4">
        <v>2.5568</v>
      </c>
    </row>
    <row r="171" ht="15.0" customHeight="1">
      <c r="A171" s="3">
        <v>2011.0</v>
      </c>
      <c r="B171" s="3">
        <v>1.0</v>
      </c>
      <c r="C171" s="4">
        <v>2.2503</v>
      </c>
    </row>
    <row r="172" ht="15.0" customHeight="1">
      <c r="A172" s="3">
        <v>2011.0</v>
      </c>
      <c r="B172" s="3">
        <v>2.0</v>
      </c>
      <c r="C172" s="4">
        <v>2.5146</v>
      </c>
    </row>
    <row r="173" ht="15.0" customHeight="1">
      <c r="A173" s="3">
        <v>2011.0</v>
      </c>
      <c r="B173" s="3">
        <v>3.0</v>
      </c>
      <c r="C173" s="4">
        <v>2.4315</v>
      </c>
    </row>
    <row r="174" ht="15.0" customHeight="1">
      <c r="A174" s="3">
        <v>2011.0</v>
      </c>
      <c r="B174" s="3">
        <v>4.0</v>
      </c>
      <c r="C174" s="4">
        <v>2.2838</v>
      </c>
    </row>
    <row r="175" ht="15.0" customHeight="1">
      <c r="A175" s="3">
        <v>2012.0</v>
      </c>
      <c r="B175" s="3">
        <v>1.0</v>
      </c>
      <c r="C175" s="4">
        <v>2.3482</v>
      </c>
    </row>
    <row r="176" ht="15.0" customHeight="1">
      <c r="A176" s="3">
        <v>2012.0</v>
      </c>
      <c r="B176" s="3">
        <v>2.0</v>
      </c>
      <c r="C176" s="4">
        <v>2.2664</v>
      </c>
    </row>
    <row r="177" ht="15.0" customHeight="1">
      <c r="A177" s="3">
        <v>2012.0</v>
      </c>
      <c r="B177" s="3">
        <v>3.0</v>
      </c>
      <c r="C177" s="4">
        <v>2.3476</v>
      </c>
    </row>
    <row r="178" ht="15.0" customHeight="1">
      <c r="A178" s="3">
        <v>2012.0</v>
      </c>
      <c r="B178" s="3">
        <v>4.0</v>
      </c>
      <c r="C178" s="4">
        <v>2.2148</v>
      </c>
    </row>
    <row r="179" ht="15.0" customHeight="1">
      <c r="A179" s="3">
        <v>2013.0</v>
      </c>
      <c r="B179" s="3">
        <v>1.0</v>
      </c>
      <c r="C179" s="4">
        <v>2.2222</v>
      </c>
    </row>
    <row r="180" ht="15.0" customHeight="1">
      <c r="A180" s="3">
        <v>2013.0</v>
      </c>
      <c r="B180" s="3">
        <v>2.0</v>
      </c>
      <c r="C180" s="4">
        <v>2.2203</v>
      </c>
    </row>
    <row r="181" ht="15.0" customHeight="1">
      <c r="A181" s="3">
        <v>2013.0</v>
      </c>
      <c r="B181" s="3">
        <v>3.0</v>
      </c>
      <c r="C181" s="4">
        <v>2.181</v>
      </c>
    </row>
    <row r="182" ht="15.0" customHeight="1">
      <c r="A182" s="3">
        <v>2013.0</v>
      </c>
      <c r="B182" s="3">
        <v>4.0</v>
      </c>
      <c r="C182" s="4">
        <v>2.2273</v>
      </c>
    </row>
    <row r="183" ht="15.0" customHeight="1">
      <c r="A183" s="3">
        <v>2014.0</v>
      </c>
      <c r="B183" s="3">
        <v>1.0</v>
      </c>
      <c r="C183" s="4">
        <v>2.2106</v>
      </c>
    </row>
    <row r="184" ht="15.0" customHeight="1">
      <c r="A184" s="3">
        <v>2014.0</v>
      </c>
      <c r="B184" s="3">
        <v>2.0</v>
      </c>
      <c r="C184" s="4">
        <v>2.1872</v>
      </c>
    </row>
    <row r="185" ht="15.0" customHeight="1">
      <c r="A185" s="3">
        <v>2014.0</v>
      </c>
      <c r="B185" s="3">
        <v>3.0</v>
      </c>
      <c r="C185" s="4">
        <v>2.1261</v>
      </c>
    </row>
    <row r="186" ht="15.0" customHeight="1">
      <c r="A186" s="3">
        <v>2014.0</v>
      </c>
      <c r="B186" s="3">
        <v>4.0</v>
      </c>
      <c r="C186" s="4">
        <v>2.1155</v>
      </c>
    </row>
    <row r="187" ht="15.0" customHeight="1">
      <c r="A187" s="3">
        <v>2015.0</v>
      </c>
      <c r="B187" s="3">
        <v>1.0</v>
      </c>
      <c r="C187" s="4">
        <v>2.074</v>
      </c>
    </row>
    <row r="188" ht="15.0" customHeight="1">
      <c r="A188" s="3">
        <v>2015.0</v>
      </c>
      <c r="B188" s="3">
        <v>2.0</v>
      </c>
      <c r="C188" s="4">
        <v>2.1772</v>
      </c>
    </row>
    <row r="189" ht="15.0" customHeight="1">
      <c r="A189" s="3">
        <v>2015.0</v>
      </c>
      <c r="B189" s="3">
        <v>3.0</v>
      </c>
      <c r="C189" s="4">
        <v>2.2231</v>
      </c>
    </row>
    <row r="190" ht="15.0" customHeight="1">
      <c r="A190" s="3">
        <v>2015.0</v>
      </c>
      <c r="B190" s="3">
        <v>4.0</v>
      </c>
      <c r="C190" s="4">
        <v>2.2475</v>
      </c>
    </row>
    <row r="191" ht="15.0" customHeight="1">
      <c r="A191" s="3">
        <v>2016.0</v>
      </c>
      <c r="B191" s="3">
        <v>1.0</v>
      </c>
      <c r="C191" s="4">
        <v>2.1215</v>
      </c>
    </row>
    <row r="192" ht="15.0" customHeight="1">
      <c r="A192" s="3">
        <v>2016.0</v>
      </c>
      <c r="B192" s="3">
        <v>2.0</v>
      </c>
      <c r="C192" s="4">
        <v>2.2091</v>
      </c>
    </row>
    <row r="193" ht="15.0" customHeight="1">
      <c r="A193" s="3">
        <v>2016.0</v>
      </c>
      <c r="B193" s="3">
        <v>3.0</v>
      </c>
      <c r="C193" s="4">
        <v>2.0995</v>
      </c>
    </row>
    <row r="194" ht="15.0" customHeight="1">
      <c r="A194" s="3">
        <v>2016.0</v>
      </c>
      <c r="B194" s="3">
        <v>4.0</v>
      </c>
      <c r="C194" s="4">
        <v>2.1218</v>
      </c>
    </row>
    <row r="195" ht="15.0" customHeight="1">
      <c r="A195" s="3">
        <v>2017.0</v>
      </c>
      <c r="B195" s="3">
        <v>1.0</v>
      </c>
      <c r="C195" s="4">
        <v>2.2343</v>
      </c>
    </row>
    <row r="196" ht="15.0" customHeight="1">
      <c r="A196" s="3">
        <v>2017.0</v>
      </c>
      <c r="B196" s="3">
        <v>2.0</v>
      </c>
      <c r="C196" s="4">
        <v>2.1041</v>
      </c>
    </row>
    <row r="197" ht="15.0" customHeight="1">
      <c r="A197" s="3">
        <v>2017.0</v>
      </c>
      <c r="B197" s="3">
        <v>3.0</v>
      </c>
      <c r="C197" s="4">
        <v>2.0869</v>
      </c>
    </row>
    <row r="198" ht="15.0" customHeight="1">
      <c r="A198" s="3">
        <v>2017.0</v>
      </c>
      <c r="B198" s="3">
        <v>4.0</v>
      </c>
      <c r="C198" s="4">
        <v>2.0483</v>
      </c>
    </row>
    <row r="199" ht="15.0" customHeight="1">
      <c r="A199" s="3">
        <v>2018.0</v>
      </c>
      <c r="B199" s="3">
        <v>1.0</v>
      </c>
      <c r="C199" s="4">
        <v>2.1055</v>
      </c>
    </row>
    <row r="200" ht="15.0" customHeight="1">
      <c r="A200" s="3">
        <v>2018.0</v>
      </c>
      <c r="B200" s="3">
        <v>2.0</v>
      </c>
      <c r="C200" s="4">
        <v>2.0997</v>
      </c>
    </row>
    <row r="201" ht="15.0" customHeight="1">
      <c r="A201" s="3">
        <v>2018.0</v>
      </c>
      <c r="B201" s="3">
        <v>3.0</v>
      </c>
      <c r="C201" s="4">
        <v>2.0888</v>
      </c>
    </row>
    <row r="202" ht="15.0" customHeight="1">
      <c r="A202" s="3">
        <v>2018.0</v>
      </c>
      <c r="B202" s="3">
        <v>4.0</v>
      </c>
      <c r="C202" s="4">
        <v>2.0667</v>
      </c>
    </row>
    <row r="203" ht="15.0" customHeight="1">
      <c r="A203" s="3">
        <v>2019.0</v>
      </c>
      <c r="B203" s="3">
        <v>1.0</v>
      </c>
      <c r="C203" s="4">
        <v>2.0857</v>
      </c>
    </row>
    <row r="204" ht="15.0" customHeight="1">
      <c r="A204" s="3">
        <v>2019.0</v>
      </c>
      <c r="B204" s="3">
        <v>2.0</v>
      </c>
      <c r="C204" s="4">
        <v>2.161</v>
      </c>
    </row>
    <row r="205" ht="15.0" customHeight="1">
      <c r="A205" s="3">
        <v>2019.0</v>
      </c>
      <c r="B205" s="3">
        <v>3.0</v>
      </c>
      <c r="C205" s="4">
        <v>2.1629</v>
      </c>
    </row>
    <row r="206" ht="15.0" customHeight="1">
      <c r="A206" s="3">
        <v>2019.0</v>
      </c>
      <c r="B206" s="3">
        <v>4.0</v>
      </c>
      <c r="C206" s="4">
        <v>2.0655</v>
      </c>
    </row>
    <row r="207" ht="15.0" customHeight="1">
      <c r="A207" s="3">
        <v>2020.0</v>
      </c>
      <c r="B207" s="3">
        <v>1.0</v>
      </c>
      <c r="C207" s="4">
        <v>2.0526</v>
      </c>
    </row>
    <row r="208" ht="15.0" customHeight="1">
      <c r="A208" s="3">
        <v>2020.0</v>
      </c>
      <c r="B208" s="3">
        <v>2.0</v>
      </c>
      <c r="C208" s="4">
        <v>2.0612</v>
      </c>
    </row>
    <row r="209" ht="15.0" customHeight="1">
      <c r="A209" s="3">
        <v>2020.0</v>
      </c>
      <c r="B209" s="3">
        <v>3.0</v>
      </c>
      <c r="C209" s="4">
        <v>2.0532</v>
      </c>
    </row>
    <row r="210" ht="15.0" customHeight="1">
      <c r="A210" s="3">
        <v>2020.0</v>
      </c>
      <c r="B210" s="3">
        <v>4.0</v>
      </c>
      <c r="C210" s="4">
        <v>2.1068</v>
      </c>
    </row>
    <row r="211" ht="15.0" customHeight="1">
      <c r="A211" s="3">
        <v>2021.0</v>
      </c>
      <c r="B211" s="3">
        <v>1.0</v>
      </c>
      <c r="C211" s="4">
        <v>2.1376</v>
      </c>
    </row>
    <row r="212" ht="15.0" customHeight="1">
      <c r="A212" s="3">
        <v>2021.0</v>
      </c>
      <c r="B212" s="3">
        <v>2.0</v>
      </c>
      <c r="C212" s="4">
        <v>2.1356</v>
      </c>
    </row>
    <row r="213" ht="15.0" customHeight="1">
      <c r="A213" s="3">
        <v>2021.0</v>
      </c>
      <c r="B213" s="3">
        <v>3.0</v>
      </c>
      <c r="C213" s="4">
        <v>2.0119</v>
      </c>
    </row>
    <row r="214" ht="15.0" customHeight="1">
      <c r="A214" s="3">
        <v>2021.0</v>
      </c>
      <c r="B214" s="3">
        <v>4.0</v>
      </c>
      <c r="C214" s="4">
        <v>2.0182</v>
      </c>
    </row>
    <row r="215" ht="15.0" customHeight="1">
      <c r="A215" s="3">
        <v>2022.0</v>
      </c>
      <c r="B215" s="3">
        <v>1.0</v>
      </c>
      <c r="C215" s="4">
        <v>2.0029</v>
      </c>
    </row>
    <row r="216" ht="15.0" customHeight="1">
      <c r="A216" s="3">
        <v>2022.0</v>
      </c>
      <c r="B216" s="3">
        <v>2.0</v>
      </c>
      <c r="C216" s="4">
        <v>1.9815</v>
      </c>
    </row>
    <row r="217" ht="15.0" customHeight="1">
      <c r="A217" s="3">
        <v>2022.0</v>
      </c>
      <c r="B217" s="3">
        <v>3.0</v>
      </c>
      <c r="C217" s="4">
        <v>1.9574</v>
      </c>
    </row>
    <row r="218" ht="15.0" customHeight="1">
      <c r="A218" s="3">
        <v>2022.0</v>
      </c>
      <c r="B218" s="3">
        <v>4.0</v>
      </c>
      <c r="C218" s="4">
        <v>1.9596</v>
      </c>
    </row>
    <row r="219" ht="15.0" customHeight="1">
      <c r="A219" s="3">
        <v>2023.0</v>
      </c>
      <c r="B219" s="3">
        <v>1.0</v>
      </c>
      <c r="C219" s="4">
        <v>2.0715</v>
      </c>
    </row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5" footer="0.0" header="0.0" left="0.5" right="0.5" top="0.5"/>
  <pageSetup orientation="portrait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57"/>
    <col customWidth="1" min="2" max="2" width="12.57"/>
    <col customWidth="1" min="3" max="7" width="24.57"/>
  </cols>
  <sheetData>
    <row r="1" ht="16.5" customHeight="1">
      <c r="A1" s="1" t="s">
        <v>0</v>
      </c>
      <c r="B1" s="1" t="s">
        <v>1</v>
      </c>
      <c r="C1" s="2" t="s">
        <v>251</v>
      </c>
      <c r="D1" s="2" t="s">
        <v>252</v>
      </c>
      <c r="E1" s="2" t="s">
        <v>253</v>
      </c>
      <c r="F1" s="2" t="s">
        <v>254</v>
      </c>
      <c r="G1" s="2" t="s">
        <v>255</v>
      </c>
    </row>
    <row r="2" ht="15.0" customHeight="1">
      <c r="A2" s="3">
        <v>1968.0</v>
      </c>
      <c r="B2" s="3">
        <v>4.0</v>
      </c>
      <c r="C2" s="4" t="s">
        <v>10</v>
      </c>
      <c r="D2" s="4" t="s">
        <v>10</v>
      </c>
      <c r="E2" s="4" t="s">
        <v>10</v>
      </c>
      <c r="F2" s="4" t="s">
        <v>10</v>
      </c>
      <c r="G2" s="4" t="s">
        <v>10</v>
      </c>
    </row>
    <row r="3" ht="15.0" customHeight="1">
      <c r="A3" s="3">
        <v>1969.0</v>
      </c>
      <c r="B3" s="3">
        <v>1.0</v>
      </c>
      <c r="C3" s="4" t="s">
        <v>10</v>
      </c>
      <c r="D3" s="4" t="s">
        <v>10</v>
      </c>
      <c r="E3" s="4" t="s">
        <v>10</v>
      </c>
      <c r="F3" s="4" t="s">
        <v>10</v>
      </c>
      <c r="G3" s="4" t="s">
        <v>10</v>
      </c>
    </row>
    <row r="4" ht="15.0" customHeight="1">
      <c r="A4" s="3">
        <v>1969.0</v>
      </c>
      <c r="B4" s="3">
        <v>2.0</v>
      </c>
      <c r="C4" s="4" t="s">
        <v>10</v>
      </c>
      <c r="D4" s="4" t="s">
        <v>10</v>
      </c>
      <c r="E4" s="4" t="s">
        <v>10</v>
      </c>
      <c r="F4" s="4" t="s">
        <v>10</v>
      </c>
      <c r="G4" s="4" t="s">
        <v>10</v>
      </c>
    </row>
    <row r="5" ht="15.0" customHeight="1">
      <c r="A5" s="3">
        <v>1969.0</v>
      </c>
      <c r="B5" s="3">
        <v>3.0</v>
      </c>
      <c r="C5" s="4" t="s">
        <v>10</v>
      </c>
      <c r="D5" s="4" t="s">
        <v>10</v>
      </c>
      <c r="E5" s="4" t="s">
        <v>10</v>
      </c>
      <c r="F5" s="4" t="s">
        <v>10</v>
      </c>
      <c r="G5" s="4" t="s">
        <v>10</v>
      </c>
    </row>
    <row r="6" ht="15.0" customHeight="1">
      <c r="A6" s="3">
        <v>1969.0</v>
      </c>
      <c r="B6" s="3">
        <v>4.0</v>
      </c>
      <c r="C6" s="4" t="s">
        <v>10</v>
      </c>
      <c r="D6" s="4" t="s">
        <v>10</v>
      </c>
      <c r="E6" s="4" t="s">
        <v>10</v>
      </c>
      <c r="F6" s="4" t="s">
        <v>10</v>
      </c>
      <c r="G6" s="4" t="s">
        <v>10</v>
      </c>
    </row>
    <row r="7" ht="15.0" customHeight="1">
      <c r="A7" s="3">
        <v>1970.0</v>
      </c>
      <c r="B7" s="3">
        <v>1.0</v>
      </c>
      <c r="C7" s="4" t="s">
        <v>10</v>
      </c>
      <c r="D7" s="4" t="s">
        <v>10</v>
      </c>
      <c r="E7" s="4" t="s">
        <v>10</v>
      </c>
      <c r="F7" s="4" t="s">
        <v>10</v>
      </c>
      <c r="G7" s="4" t="s">
        <v>10</v>
      </c>
    </row>
    <row r="8" ht="15.0" customHeight="1">
      <c r="A8" s="3">
        <v>1970.0</v>
      </c>
      <c r="B8" s="3">
        <v>2.0</v>
      </c>
      <c r="C8" s="4" t="s">
        <v>10</v>
      </c>
      <c r="D8" s="4" t="s">
        <v>10</v>
      </c>
      <c r="E8" s="4" t="s">
        <v>10</v>
      </c>
      <c r="F8" s="4" t="s">
        <v>10</v>
      </c>
      <c r="G8" s="4" t="s">
        <v>10</v>
      </c>
    </row>
    <row r="9" ht="15.0" customHeight="1">
      <c r="A9" s="3">
        <v>1970.0</v>
      </c>
      <c r="B9" s="3">
        <v>3.0</v>
      </c>
      <c r="C9" s="4" t="s">
        <v>10</v>
      </c>
      <c r="D9" s="4" t="s">
        <v>10</v>
      </c>
      <c r="E9" s="4" t="s">
        <v>10</v>
      </c>
      <c r="F9" s="4" t="s">
        <v>10</v>
      </c>
      <c r="G9" s="4" t="s">
        <v>10</v>
      </c>
    </row>
    <row r="10" ht="15.0" customHeight="1">
      <c r="A10" s="3">
        <v>1970.0</v>
      </c>
      <c r="B10" s="3">
        <v>4.0</v>
      </c>
      <c r="C10" s="4" t="s">
        <v>10</v>
      </c>
      <c r="D10" s="4" t="s">
        <v>10</v>
      </c>
      <c r="E10" s="4" t="s">
        <v>10</v>
      </c>
      <c r="F10" s="4" t="s">
        <v>10</v>
      </c>
      <c r="G10" s="4" t="s">
        <v>10</v>
      </c>
    </row>
    <row r="11" ht="15.0" customHeight="1">
      <c r="A11" s="3">
        <v>1971.0</v>
      </c>
      <c r="B11" s="3">
        <v>1.0</v>
      </c>
      <c r="C11" s="4" t="s">
        <v>10</v>
      </c>
      <c r="D11" s="4" t="s">
        <v>10</v>
      </c>
      <c r="E11" s="4" t="s">
        <v>10</v>
      </c>
      <c r="F11" s="4" t="s">
        <v>10</v>
      </c>
      <c r="G11" s="4" t="s">
        <v>10</v>
      </c>
    </row>
    <row r="12" ht="15.0" customHeight="1">
      <c r="A12" s="3">
        <v>1971.0</v>
      </c>
      <c r="B12" s="3">
        <v>2.0</v>
      </c>
      <c r="C12" s="4" t="s">
        <v>10</v>
      </c>
      <c r="D12" s="4" t="s">
        <v>10</v>
      </c>
      <c r="E12" s="4" t="s">
        <v>10</v>
      </c>
      <c r="F12" s="4" t="s">
        <v>10</v>
      </c>
      <c r="G12" s="4" t="s">
        <v>10</v>
      </c>
    </row>
    <row r="13" ht="15.0" customHeight="1">
      <c r="A13" s="3">
        <v>1971.0</v>
      </c>
      <c r="B13" s="3">
        <v>3.0</v>
      </c>
      <c r="C13" s="4" t="s">
        <v>10</v>
      </c>
      <c r="D13" s="4" t="s">
        <v>10</v>
      </c>
      <c r="E13" s="4" t="s">
        <v>10</v>
      </c>
      <c r="F13" s="4" t="s">
        <v>10</v>
      </c>
      <c r="G13" s="4" t="s">
        <v>10</v>
      </c>
    </row>
    <row r="14" ht="15.0" customHeight="1">
      <c r="A14" s="3">
        <v>1971.0</v>
      </c>
      <c r="B14" s="3">
        <v>4.0</v>
      </c>
      <c r="C14" s="4" t="s">
        <v>10</v>
      </c>
      <c r="D14" s="4" t="s">
        <v>10</v>
      </c>
      <c r="E14" s="4" t="s">
        <v>10</v>
      </c>
      <c r="F14" s="4" t="s">
        <v>10</v>
      </c>
      <c r="G14" s="4" t="s">
        <v>10</v>
      </c>
    </row>
    <row r="15" ht="15.0" customHeight="1">
      <c r="A15" s="3">
        <v>1972.0</v>
      </c>
      <c r="B15" s="3">
        <v>1.0</v>
      </c>
      <c r="C15" s="4" t="s">
        <v>10</v>
      </c>
      <c r="D15" s="4" t="s">
        <v>10</v>
      </c>
      <c r="E15" s="4" t="s">
        <v>10</v>
      </c>
      <c r="F15" s="4" t="s">
        <v>10</v>
      </c>
      <c r="G15" s="4" t="s">
        <v>10</v>
      </c>
    </row>
    <row r="16" ht="15.0" customHeight="1">
      <c r="A16" s="3">
        <v>1972.0</v>
      </c>
      <c r="B16" s="3">
        <v>2.0</v>
      </c>
      <c r="C16" s="4" t="s">
        <v>10</v>
      </c>
      <c r="D16" s="4" t="s">
        <v>10</v>
      </c>
      <c r="E16" s="4" t="s">
        <v>10</v>
      </c>
      <c r="F16" s="4" t="s">
        <v>10</v>
      </c>
      <c r="G16" s="4" t="s">
        <v>10</v>
      </c>
    </row>
    <row r="17" ht="15.0" customHeight="1">
      <c r="A17" s="3">
        <v>1972.0</v>
      </c>
      <c r="B17" s="3">
        <v>3.0</v>
      </c>
      <c r="C17" s="4" t="s">
        <v>10</v>
      </c>
      <c r="D17" s="4" t="s">
        <v>10</v>
      </c>
      <c r="E17" s="4" t="s">
        <v>10</v>
      </c>
      <c r="F17" s="4" t="s">
        <v>10</v>
      </c>
      <c r="G17" s="4" t="s">
        <v>10</v>
      </c>
    </row>
    <row r="18" ht="15.0" customHeight="1">
      <c r="A18" s="3">
        <v>1972.0</v>
      </c>
      <c r="B18" s="3">
        <v>4.0</v>
      </c>
      <c r="C18" s="4" t="s">
        <v>10</v>
      </c>
      <c r="D18" s="4" t="s">
        <v>10</v>
      </c>
      <c r="E18" s="4" t="s">
        <v>10</v>
      </c>
      <c r="F18" s="4" t="s">
        <v>10</v>
      </c>
      <c r="G18" s="4" t="s">
        <v>10</v>
      </c>
    </row>
    <row r="19" ht="15.0" customHeight="1">
      <c r="A19" s="3">
        <v>1973.0</v>
      </c>
      <c r="B19" s="3">
        <v>1.0</v>
      </c>
      <c r="C19" s="4" t="s">
        <v>10</v>
      </c>
      <c r="D19" s="4" t="s">
        <v>10</v>
      </c>
      <c r="E19" s="4" t="s">
        <v>10</v>
      </c>
      <c r="F19" s="4" t="s">
        <v>10</v>
      </c>
      <c r="G19" s="4" t="s">
        <v>10</v>
      </c>
    </row>
    <row r="20" ht="15.0" customHeight="1">
      <c r="A20" s="3">
        <v>1973.0</v>
      </c>
      <c r="B20" s="3">
        <v>2.0</v>
      </c>
      <c r="C20" s="4" t="s">
        <v>10</v>
      </c>
      <c r="D20" s="4" t="s">
        <v>10</v>
      </c>
      <c r="E20" s="4" t="s">
        <v>10</v>
      </c>
      <c r="F20" s="4" t="s">
        <v>10</v>
      </c>
      <c r="G20" s="4" t="s">
        <v>10</v>
      </c>
    </row>
    <row r="21" ht="15.0" customHeight="1">
      <c r="A21" s="3">
        <v>1973.0</v>
      </c>
      <c r="B21" s="3">
        <v>3.0</v>
      </c>
      <c r="C21" s="4" t="s">
        <v>10</v>
      </c>
      <c r="D21" s="4" t="s">
        <v>10</v>
      </c>
      <c r="E21" s="4" t="s">
        <v>10</v>
      </c>
      <c r="F21" s="4" t="s">
        <v>10</v>
      </c>
      <c r="G21" s="4" t="s">
        <v>10</v>
      </c>
    </row>
    <row r="22" ht="15.0" customHeight="1">
      <c r="A22" s="3">
        <v>1973.0</v>
      </c>
      <c r="B22" s="3">
        <v>4.0</v>
      </c>
      <c r="C22" s="4" t="s">
        <v>10</v>
      </c>
      <c r="D22" s="4" t="s">
        <v>10</v>
      </c>
      <c r="E22" s="4" t="s">
        <v>10</v>
      </c>
      <c r="F22" s="4" t="s">
        <v>10</v>
      </c>
      <c r="G22" s="4" t="s">
        <v>10</v>
      </c>
    </row>
    <row r="23" ht="15.0" customHeight="1">
      <c r="A23" s="3">
        <v>1974.0</v>
      </c>
      <c r="B23" s="3">
        <v>1.0</v>
      </c>
      <c r="C23" s="4" t="s">
        <v>10</v>
      </c>
      <c r="D23" s="4" t="s">
        <v>10</v>
      </c>
      <c r="E23" s="4" t="s">
        <v>10</v>
      </c>
      <c r="F23" s="4" t="s">
        <v>10</v>
      </c>
      <c r="G23" s="4" t="s">
        <v>10</v>
      </c>
    </row>
    <row r="24" ht="15.0" customHeight="1">
      <c r="A24" s="3">
        <v>1974.0</v>
      </c>
      <c r="B24" s="3">
        <v>2.0</v>
      </c>
      <c r="C24" s="4" t="s">
        <v>10</v>
      </c>
      <c r="D24" s="4" t="s">
        <v>10</v>
      </c>
      <c r="E24" s="4" t="s">
        <v>10</v>
      </c>
      <c r="F24" s="4" t="s">
        <v>10</v>
      </c>
      <c r="G24" s="4" t="s">
        <v>10</v>
      </c>
    </row>
    <row r="25" ht="15.0" customHeight="1">
      <c r="A25" s="3">
        <v>1974.0</v>
      </c>
      <c r="B25" s="3">
        <v>3.0</v>
      </c>
      <c r="C25" s="4" t="s">
        <v>10</v>
      </c>
      <c r="D25" s="4" t="s">
        <v>10</v>
      </c>
      <c r="E25" s="4" t="s">
        <v>10</v>
      </c>
      <c r="F25" s="4" t="s">
        <v>10</v>
      </c>
      <c r="G25" s="4" t="s">
        <v>10</v>
      </c>
    </row>
    <row r="26" ht="15.0" customHeight="1">
      <c r="A26" s="3">
        <v>1974.0</v>
      </c>
      <c r="B26" s="3">
        <v>4.0</v>
      </c>
      <c r="C26" s="4" t="s">
        <v>10</v>
      </c>
      <c r="D26" s="4" t="s">
        <v>10</v>
      </c>
      <c r="E26" s="4" t="s">
        <v>10</v>
      </c>
      <c r="F26" s="4" t="s">
        <v>10</v>
      </c>
      <c r="G26" s="4" t="s">
        <v>10</v>
      </c>
    </row>
    <row r="27" ht="15.0" customHeight="1">
      <c r="A27" s="3">
        <v>1975.0</v>
      </c>
      <c r="B27" s="3">
        <v>1.0</v>
      </c>
      <c r="C27" s="4" t="s">
        <v>10</v>
      </c>
      <c r="D27" s="4" t="s">
        <v>10</v>
      </c>
      <c r="E27" s="4" t="s">
        <v>10</v>
      </c>
      <c r="F27" s="4" t="s">
        <v>10</v>
      </c>
      <c r="G27" s="4" t="s">
        <v>10</v>
      </c>
    </row>
    <row r="28" ht="15.0" customHeight="1">
      <c r="A28" s="3">
        <v>1975.0</v>
      </c>
      <c r="B28" s="3">
        <v>2.0</v>
      </c>
      <c r="C28" s="4" t="s">
        <v>10</v>
      </c>
      <c r="D28" s="4" t="s">
        <v>10</v>
      </c>
      <c r="E28" s="4" t="s">
        <v>10</v>
      </c>
      <c r="F28" s="4" t="s">
        <v>10</v>
      </c>
      <c r="G28" s="4" t="s">
        <v>10</v>
      </c>
    </row>
    <row r="29" ht="15.0" customHeight="1">
      <c r="A29" s="3">
        <v>1975.0</v>
      </c>
      <c r="B29" s="3">
        <v>3.0</v>
      </c>
      <c r="C29" s="4" t="s">
        <v>10</v>
      </c>
      <c r="D29" s="4" t="s">
        <v>10</v>
      </c>
      <c r="E29" s="4" t="s">
        <v>10</v>
      </c>
      <c r="F29" s="4" t="s">
        <v>10</v>
      </c>
      <c r="G29" s="4" t="s">
        <v>10</v>
      </c>
    </row>
    <row r="30" ht="15.0" customHeight="1">
      <c r="A30" s="3">
        <v>1975.0</v>
      </c>
      <c r="B30" s="3">
        <v>4.0</v>
      </c>
      <c r="C30" s="4" t="s">
        <v>10</v>
      </c>
      <c r="D30" s="4" t="s">
        <v>10</v>
      </c>
      <c r="E30" s="4" t="s">
        <v>10</v>
      </c>
      <c r="F30" s="4" t="s">
        <v>10</v>
      </c>
      <c r="G30" s="4" t="s">
        <v>10</v>
      </c>
    </row>
    <row r="31" ht="15.0" customHeight="1">
      <c r="A31" s="3">
        <v>1976.0</v>
      </c>
      <c r="B31" s="3">
        <v>1.0</v>
      </c>
      <c r="C31" s="4" t="s">
        <v>10</v>
      </c>
      <c r="D31" s="4" t="s">
        <v>10</v>
      </c>
      <c r="E31" s="4" t="s">
        <v>10</v>
      </c>
      <c r="F31" s="4" t="s">
        <v>10</v>
      </c>
      <c r="G31" s="4" t="s">
        <v>10</v>
      </c>
    </row>
    <row r="32" ht="15.0" customHeight="1">
      <c r="A32" s="3">
        <v>1976.0</v>
      </c>
      <c r="B32" s="3">
        <v>2.0</v>
      </c>
      <c r="C32" s="4" t="s">
        <v>10</v>
      </c>
      <c r="D32" s="4" t="s">
        <v>10</v>
      </c>
      <c r="E32" s="4" t="s">
        <v>10</v>
      </c>
      <c r="F32" s="4" t="s">
        <v>10</v>
      </c>
      <c r="G32" s="4" t="s">
        <v>10</v>
      </c>
    </row>
    <row r="33" ht="15.0" customHeight="1">
      <c r="A33" s="3">
        <v>1976.0</v>
      </c>
      <c r="B33" s="3">
        <v>3.0</v>
      </c>
      <c r="C33" s="4" t="s">
        <v>10</v>
      </c>
      <c r="D33" s="4" t="s">
        <v>10</v>
      </c>
      <c r="E33" s="4" t="s">
        <v>10</v>
      </c>
      <c r="F33" s="4" t="s">
        <v>10</v>
      </c>
      <c r="G33" s="4" t="s">
        <v>10</v>
      </c>
    </row>
    <row r="34" ht="15.0" customHeight="1">
      <c r="A34" s="3">
        <v>1976.0</v>
      </c>
      <c r="B34" s="3">
        <v>4.0</v>
      </c>
      <c r="C34" s="4" t="s">
        <v>10</v>
      </c>
      <c r="D34" s="4" t="s">
        <v>10</v>
      </c>
      <c r="E34" s="4" t="s">
        <v>10</v>
      </c>
      <c r="F34" s="4" t="s">
        <v>10</v>
      </c>
      <c r="G34" s="4" t="s">
        <v>10</v>
      </c>
    </row>
    <row r="35" ht="15.0" customHeight="1">
      <c r="A35" s="3">
        <v>1977.0</v>
      </c>
      <c r="B35" s="3">
        <v>1.0</v>
      </c>
      <c r="C35" s="4" t="s">
        <v>10</v>
      </c>
      <c r="D35" s="4" t="s">
        <v>10</v>
      </c>
      <c r="E35" s="4" t="s">
        <v>10</v>
      </c>
      <c r="F35" s="4" t="s">
        <v>10</v>
      </c>
      <c r="G35" s="4" t="s">
        <v>10</v>
      </c>
    </row>
    <row r="36" ht="15.0" customHeight="1">
      <c r="A36" s="3">
        <v>1977.0</v>
      </c>
      <c r="B36" s="3">
        <v>2.0</v>
      </c>
      <c r="C36" s="4" t="s">
        <v>10</v>
      </c>
      <c r="D36" s="4" t="s">
        <v>10</v>
      </c>
      <c r="E36" s="4" t="s">
        <v>10</v>
      </c>
      <c r="F36" s="4" t="s">
        <v>10</v>
      </c>
      <c r="G36" s="4" t="s">
        <v>10</v>
      </c>
    </row>
    <row r="37" ht="15.0" customHeight="1">
      <c r="A37" s="3">
        <v>1977.0</v>
      </c>
      <c r="B37" s="3">
        <v>3.0</v>
      </c>
      <c r="C37" s="4" t="s">
        <v>10</v>
      </c>
      <c r="D37" s="4" t="s">
        <v>10</v>
      </c>
      <c r="E37" s="4" t="s">
        <v>10</v>
      </c>
      <c r="F37" s="4" t="s">
        <v>10</v>
      </c>
      <c r="G37" s="4" t="s">
        <v>10</v>
      </c>
    </row>
    <row r="38" ht="15.0" customHeight="1">
      <c r="A38" s="3">
        <v>1977.0</v>
      </c>
      <c r="B38" s="3">
        <v>4.0</v>
      </c>
      <c r="C38" s="4" t="s">
        <v>10</v>
      </c>
      <c r="D38" s="4" t="s">
        <v>10</v>
      </c>
      <c r="E38" s="4" t="s">
        <v>10</v>
      </c>
      <c r="F38" s="4" t="s">
        <v>10</v>
      </c>
      <c r="G38" s="4" t="s">
        <v>10</v>
      </c>
    </row>
    <row r="39" ht="15.0" customHeight="1">
      <c r="A39" s="3">
        <v>1978.0</v>
      </c>
      <c r="B39" s="3">
        <v>1.0</v>
      </c>
      <c r="C39" s="4" t="s">
        <v>10</v>
      </c>
      <c r="D39" s="4" t="s">
        <v>10</v>
      </c>
      <c r="E39" s="4" t="s">
        <v>10</v>
      </c>
      <c r="F39" s="4" t="s">
        <v>10</v>
      </c>
      <c r="G39" s="4" t="s">
        <v>10</v>
      </c>
    </row>
    <row r="40" ht="15.0" customHeight="1">
      <c r="A40" s="3">
        <v>1978.0</v>
      </c>
      <c r="B40" s="3">
        <v>2.0</v>
      </c>
      <c r="C40" s="4" t="s">
        <v>10</v>
      </c>
      <c r="D40" s="4" t="s">
        <v>10</v>
      </c>
      <c r="E40" s="4" t="s">
        <v>10</v>
      </c>
      <c r="F40" s="4" t="s">
        <v>10</v>
      </c>
      <c r="G40" s="4" t="s">
        <v>10</v>
      </c>
    </row>
    <row r="41" ht="15.0" customHeight="1">
      <c r="A41" s="3">
        <v>1978.0</v>
      </c>
      <c r="B41" s="3">
        <v>3.0</v>
      </c>
      <c r="C41" s="4" t="s">
        <v>10</v>
      </c>
      <c r="D41" s="4" t="s">
        <v>10</v>
      </c>
      <c r="E41" s="4" t="s">
        <v>10</v>
      </c>
      <c r="F41" s="4" t="s">
        <v>10</v>
      </c>
      <c r="G41" s="4" t="s">
        <v>10</v>
      </c>
    </row>
    <row r="42" ht="15.0" customHeight="1">
      <c r="A42" s="3">
        <v>1978.0</v>
      </c>
      <c r="B42" s="3">
        <v>4.0</v>
      </c>
      <c r="C42" s="4" t="s">
        <v>10</v>
      </c>
      <c r="D42" s="4" t="s">
        <v>10</v>
      </c>
      <c r="E42" s="4" t="s">
        <v>10</v>
      </c>
      <c r="F42" s="4" t="s">
        <v>10</v>
      </c>
      <c r="G42" s="4" t="s">
        <v>10</v>
      </c>
    </row>
    <row r="43" ht="15.0" customHeight="1">
      <c r="A43" s="3">
        <v>1979.0</v>
      </c>
      <c r="B43" s="3">
        <v>1.0</v>
      </c>
      <c r="C43" s="4" t="s">
        <v>10</v>
      </c>
      <c r="D43" s="4" t="s">
        <v>10</v>
      </c>
      <c r="E43" s="4" t="s">
        <v>10</v>
      </c>
      <c r="F43" s="4" t="s">
        <v>10</v>
      </c>
      <c r="G43" s="4" t="s">
        <v>10</v>
      </c>
    </row>
    <row r="44" ht="15.0" customHeight="1">
      <c r="A44" s="3">
        <v>1979.0</v>
      </c>
      <c r="B44" s="3">
        <v>2.0</v>
      </c>
      <c r="C44" s="4" t="s">
        <v>10</v>
      </c>
      <c r="D44" s="4" t="s">
        <v>10</v>
      </c>
      <c r="E44" s="4" t="s">
        <v>10</v>
      </c>
      <c r="F44" s="4" t="s">
        <v>10</v>
      </c>
      <c r="G44" s="4" t="s">
        <v>10</v>
      </c>
    </row>
    <row r="45" ht="15.0" customHeight="1">
      <c r="A45" s="3">
        <v>1979.0</v>
      </c>
      <c r="B45" s="3">
        <v>3.0</v>
      </c>
      <c r="C45" s="4" t="s">
        <v>10</v>
      </c>
      <c r="D45" s="4" t="s">
        <v>10</v>
      </c>
      <c r="E45" s="4" t="s">
        <v>10</v>
      </c>
      <c r="F45" s="4" t="s">
        <v>10</v>
      </c>
      <c r="G45" s="4" t="s">
        <v>10</v>
      </c>
    </row>
    <row r="46" ht="15.0" customHeight="1">
      <c r="A46" s="3">
        <v>1979.0</v>
      </c>
      <c r="B46" s="3">
        <v>4.0</v>
      </c>
      <c r="C46" s="4" t="s">
        <v>10</v>
      </c>
      <c r="D46" s="4" t="s">
        <v>10</v>
      </c>
      <c r="E46" s="4" t="s">
        <v>10</v>
      </c>
      <c r="F46" s="4" t="s">
        <v>10</v>
      </c>
      <c r="G46" s="4" t="s">
        <v>10</v>
      </c>
    </row>
    <row r="47" ht="15.0" customHeight="1">
      <c r="A47" s="3">
        <v>1980.0</v>
      </c>
      <c r="B47" s="3">
        <v>1.0</v>
      </c>
      <c r="C47" s="4" t="s">
        <v>10</v>
      </c>
      <c r="D47" s="4" t="s">
        <v>10</v>
      </c>
      <c r="E47" s="4" t="s">
        <v>10</v>
      </c>
      <c r="F47" s="4" t="s">
        <v>10</v>
      </c>
      <c r="G47" s="4" t="s">
        <v>10</v>
      </c>
    </row>
    <row r="48" ht="15.0" customHeight="1">
      <c r="A48" s="3">
        <v>1980.0</v>
      </c>
      <c r="B48" s="3">
        <v>2.0</v>
      </c>
      <c r="C48" s="4" t="s">
        <v>10</v>
      </c>
      <c r="D48" s="4" t="s">
        <v>10</v>
      </c>
      <c r="E48" s="4" t="s">
        <v>10</v>
      </c>
      <c r="F48" s="4" t="s">
        <v>10</v>
      </c>
      <c r="G48" s="4" t="s">
        <v>10</v>
      </c>
    </row>
    <row r="49" ht="15.0" customHeight="1">
      <c r="A49" s="3">
        <v>1980.0</v>
      </c>
      <c r="B49" s="3">
        <v>3.0</v>
      </c>
      <c r="C49" s="4" t="s">
        <v>10</v>
      </c>
      <c r="D49" s="4" t="s">
        <v>10</v>
      </c>
      <c r="E49" s="4" t="s">
        <v>10</v>
      </c>
      <c r="F49" s="4" t="s">
        <v>10</v>
      </c>
      <c r="G49" s="4" t="s">
        <v>10</v>
      </c>
    </row>
    <row r="50" ht="15.0" customHeight="1">
      <c r="A50" s="3">
        <v>1980.0</v>
      </c>
      <c r="B50" s="3">
        <v>4.0</v>
      </c>
      <c r="C50" s="4" t="s">
        <v>10</v>
      </c>
      <c r="D50" s="4" t="s">
        <v>10</v>
      </c>
      <c r="E50" s="4" t="s">
        <v>10</v>
      </c>
      <c r="F50" s="4" t="s">
        <v>10</v>
      </c>
      <c r="G50" s="4" t="s">
        <v>10</v>
      </c>
    </row>
    <row r="51" ht="15.0" customHeight="1">
      <c r="A51" s="3">
        <v>1981.0</v>
      </c>
      <c r="B51" s="3">
        <v>1.0</v>
      </c>
      <c r="C51" s="4" t="s">
        <v>10</v>
      </c>
      <c r="D51" s="4" t="s">
        <v>10</v>
      </c>
      <c r="E51" s="4" t="s">
        <v>10</v>
      </c>
      <c r="F51" s="4" t="s">
        <v>10</v>
      </c>
      <c r="G51" s="4" t="s">
        <v>10</v>
      </c>
    </row>
    <row r="52" ht="15.0" customHeight="1">
      <c r="A52" s="3">
        <v>1981.0</v>
      </c>
      <c r="B52" s="3">
        <v>2.0</v>
      </c>
      <c r="C52" s="4" t="s">
        <v>10</v>
      </c>
      <c r="D52" s="4" t="s">
        <v>10</v>
      </c>
      <c r="E52" s="4" t="s">
        <v>10</v>
      </c>
      <c r="F52" s="4" t="s">
        <v>10</v>
      </c>
      <c r="G52" s="4" t="s">
        <v>10</v>
      </c>
    </row>
    <row r="53" ht="15.0" customHeight="1">
      <c r="A53" s="3">
        <v>1981.0</v>
      </c>
      <c r="B53" s="3">
        <v>3.0</v>
      </c>
      <c r="C53" s="4">
        <v>7.3989</v>
      </c>
      <c r="D53" s="4">
        <v>6.8017</v>
      </c>
      <c r="E53" s="4">
        <v>5.8757</v>
      </c>
      <c r="F53" s="4">
        <v>6.1828</v>
      </c>
      <c r="G53" s="4">
        <v>4.8004</v>
      </c>
    </row>
    <row r="54" ht="15.0" customHeight="1">
      <c r="A54" s="3">
        <v>1981.0</v>
      </c>
      <c r="B54" s="3">
        <v>4.0</v>
      </c>
      <c r="C54" s="4">
        <v>3.948</v>
      </c>
      <c r="D54" s="4">
        <v>2.6076</v>
      </c>
      <c r="E54" s="4">
        <v>4.1262</v>
      </c>
      <c r="F54" s="4">
        <v>4.4833</v>
      </c>
      <c r="G54" s="4">
        <v>4.6209</v>
      </c>
    </row>
    <row r="55" ht="15.0" customHeight="1">
      <c r="A55" s="3">
        <v>1982.0</v>
      </c>
      <c r="B55" s="3">
        <v>1.0</v>
      </c>
      <c r="C55" s="4">
        <v>6.8664</v>
      </c>
      <c r="D55" s="4">
        <v>5.7297</v>
      </c>
      <c r="E55" s="4">
        <v>5.5641</v>
      </c>
      <c r="F55" s="4">
        <v>5.3249</v>
      </c>
      <c r="G55" s="4">
        <v>5.3587</v>
      </c>
    </row>
    <row r="56" ht="15.0" customHeight="1">
      <c r="A56" s="3">
        <v>1982.0</v>
      </c>
      <c r="B56" s="3">
        <v>2.0</v>
      </c>
      <c r="C56" s="4">
        <v>7.8032</v>
      </c>
      <c r="D56" s="4">
        <v>6.7847</v>
      </c>
      <c r="E56" s="4">
        <v>5.5588</v>
      </c>
      <c r="F56" s="4">
        <v>6.062</v>
      </c>
      <c r="G56" s="4">
        <v>6.2615</v>
      </c>
    </row>
    <row r="57" ht="15.0" customHeight="1">
      <c r="A57" s="3">
        <v>1982.0</v>
      </c>
      <c r="B57" s="3">
        <v>3.0</v>
      </c>
      <c r="C57" s="4">
        <v>4.1158</v>
      </c>
      <c r="D57" s="4">
        <v>3.6327</v>
      </c>
      <c r="E57" s="4">
        <v>5.0472</v>
      </c>
      <c r="F57" s="4">
        <v>4.6768</v>
      </c>
      <c r="G57" s="4">
        <v>4.6232</v>
      </c>
    </row>
    <row r="58" ht="15.0" customHeight="1">
      <c r="A58" s="3">
        <v>1982.0</v>
      </c>
      <c r="B58" s="3">
        <v>4.0</v>
      </c>
      <c r="C58" s="4">
        <v>3.38</v>
      </c>
      <c r="D58" s="4">
        <v>2.9217</v>
      </c>
      <c r="E58" s="4">
        <v>2.7859</v>
      </c>
      <c r="F58" s="4">
        <v>2.6882</v>
      </c>
      <c r="G58" s="4">
        <v>2.6061</v>
      </c>
    </row>
    <row r="59" ht="15.0" customHeight="1">
      <c r="A59" s="3">
        <v>1983.0</v>
      </c>
      <c r="B59" s="3">
        <v>1.0</v>
      </c>
      <c r="C59" s="4">
        <v>3.8478</v>
      </c>
      <c r="D59" s="4">
        <v>2.8926</v>
      </c>
      <c r="E59" s="4">
        <v>2.9126</v>
      </c>
      <c r="F59" s="4">
        <v>2.7275</v>
      </c>
      <c r="G59" s="4">
        <v>3.5814</v>
      </c>
    </row>
    <row r="60" ht="15.0" customHeight="1">
      <c r="A60" s="3">
        <v>1983.0</v>
      </c>
      <c r="B60" s="3">
        <v>2.0</v>
      </c>
      <c r="C60" s="4">
        <v>3.9212</v>
      </c>
      <c r="D60" s="4">
        <v>3.579</v>
      </c>
      <c r="E60" s="4">
        <v>3.2197</v>
      </c>
      <c r="F60" s="4">
        <v>2.9322</v>
      </c>
      <c r="G60" s="4">
        <v>3.0217</v>
      </c>
    </row>
    <row r="61" ht="15.0" customHeight="1">
      <c r="A61" s="3">
        <v>1983.0</v>
      </c>
      <c r="B61" s="3">
        <v>3.0</v>
      </c>
      <c r="C61" s="4">
        <v>4.9128</v>
      </c>
      <c r="D61" s="4">
        <v>4.3612</v>
      </c>
      <c r="E61" s="4">
        <v>3.9147</v>
      </c>
      <c r="F61" s="4">
        <v>3.761</v>
      </c>
      <c r="G61" s="4">
        <v>3.4684</v>
      </c>
    </row>
    <row r="62" ht="15.0" customHeight="1">
      <c r="A62" s="3">
        <v>1983.0</v>
      </c>
      <c r="B62" s="3">
        <v>4.0</v>
      </c>
      <c r="C62" s="4">
        <v>4.2208</v>
      </c>
      <c r="D62" s="4">
        <v>3.6098</v>
      </c>
      <c r="E62" s="4">
        <v>3.371</v>
      </c>
      <c r="F62" s="4">
        <v>2.8042</v>
      </c>
      <c r="G62" s="4">
        <v>3.8913</v>
      </c>
    </row>
    <row r="63" ht="15.0" customHeight="1">
      <c r="A63" s="3">
        <v>1984.0</v>
      </c>
      <c r="B63" s="3">
        <v>1.0</v>
      </c>
      <c r="C63" s="4">
        <v>4.4188</v>
      </c>
      <c r="D63" s="4">
        <v>4.3492</v>
      </c>
      <c r="E63" s="4">
        <v>3.9408</v>
      </c>
      <c r="F63" s="4">
        <v>3.4368</v>
      </c>
      <c r="G63" s="4">
        <v>4.2972</v>
      </c>
    </row>
    <row r="64" ht="15.0" customHeight="1">
      <c r="A64" s="3">
        <v>1984.0</v>
      </c>
      <c r="B64" s="3">
        <v>2.0</v>
      </c>
      <c r="C64" s="4">
        <v>5.3151</v>
      </c>
      <c r="D64" s="4">
        <v>4.8334</v>
      </c>
      <c r="E64" s="4">
        <v>4.7329</v>
      </c>
      <c r="F64" s="4">
        <v>4.8587</v>
      </c>
      <c r="G64" s="4">
        <v>4.6898</v>
      </c>
    </row>
    <row r="65" ht="15.0" customHeight="1">
      <c r="A65" s="3">
        <v>1984.0</v>
      </c>
      <c r="B65" s="3">
        <v>3.0</v>
      </c>
      <c r="C65" s="4">
        <v>6.2094</v>
      </c>
      <c r="D65" s="4">
        <v>5.8308</v>
      </c>
      <c r="E65" s="4">
        <v>5.7901</v>
      </c>
      <c r="F65" s="4">
        <v>5.5652</v>
      </c>
      <c r="G65" s="4">
        <v>5.665</v>
      </c>
    </row>
    <row r="66" ht="15.0" customHeight="1">
      <c r="A66" s="3">
        <v>1984.0</v>
      </c>
      <c r="B66" s="3">
        <v>4.0</v>
      </c>
      <c r="C66" s="4">
        <v>5.0082</v>
      </c>
      <c r="D66" s="4">
        <v>5.0252</v>
      </c>
      <c r="E66" s="4">
        <v>4.9888</v>
      </c>
      <c r="F66" s="4">
        <v>5.1701</v>
      </c>
      <c r="G66" s="4">
        <v>5.1289</v>
      </c>
    </row>
    <row r="67" ht="15.0" customHeight="1">
      <c r="A67" s="3">
        <v>1985.0</v>
      </c>
      <c r="B67" s="3">
        <v>1.0</v>
      </c>
      <c r="C67" s="4">
        <v>4.778</v>
      </c>
      <c r="D67" s="4">
        <v>4.8509</v>
      </c>
      <c r="E67" s="4">
        <v>4.5765</v>
      </c>
      <c r="F67" s="4">
        <v>4.5501</v>
      </c>
      <c r="G67" s="4">
        <v>4.9742</v>
      </c>
    </row>
    <row r="68" ht="15.0" customHeight="1">
      <c r="A68" s="3">
        <v>1985.0</v>
      </c>
      <c r="B68" s="3">
        <v>2.0</v>
      </c>
      <c r="C68" s="4">
        <v>4.3985</v>
      </c>
      <c r="D68" s="4">
        <v>4.1653</v>
      </c>
      <c r="E68" s="4">
        <v>3.9703</v>
      </c>
      <c r="F68" s="4">
        <v>3.7978</v>
      </c>
      <c r="G68" s="4">
        <v>3.9795</v>
      </c>
    </row>
    <row r="69" ht="15.0" customHeight="1">
      <c r="A69" s="3">
        <v>1985.0</v>
      </c>
      <c r="B69" s="3">
        <v>3.0</v>
      </c>
      <c r="C69" s="4">
        <v>3.973</v>
      </c>
      <c r="D69" s="4">
        <v>3.6433</v>
      </c>
      <c r="E69" s="4">
        <v>3.5716</v>
      </c>
      <c r="F69" s="4">
        <v>3.119</v>
      </c>
      <c r="G69" s="4">
        <v>3.3101</v>
      </c>
    </row>
    <row r="70" ht="15.0" customHeight="1">
      <c r="A70" s="3">
        <v>1985.0</v>
      </c>
      <c r="B70" s="3">
        <v>4.0</v>
      </c>
      <c r="C70" s="4">
        <v>3.5594</v>
      </c>
      <c r="D70" s="4">
        <v>3.4224</v>
      </c>
      <c r="E70" s="4">
        <v>3.5092</v>
      </c>
      <c r="F70" s="4">
        <v>3.2543</v>
      </c>
      <c r="G70" s="4">
        <v>2.9599</v>
      </c>
    </row>
    <row r="71" ht="15.0" customHeight="1">
      <c r="A71" s="3">
        <v>1986.0</v>
      </c>
      <c r="B71" s="3">
        <v>1.0</v>
      </c>
      <c r="C71" s="4">
        <v>3.7401</v>
      </c>
      <c r="D71" s="4">
        <v>4.0331</v>
      </c>
      <c r="E71" s="4">
        <v>3.0342</v>
      </c>
      <c r="F71" s="4">
        <v>3.7827</v>
      </c>
      <c r="G71" s="4">
        <v>3.59</v>
      </c>
    </row>
    <row r="72" ht="15.0" customHeight="1">
      <c r="A72" s="3">
        <v>1986.0</v>
      </c>
      <c r="B72" s="3">
        <v>2.0</v>
      </c>
      <c r="C72" s="4">
        <v>4.2755</v>
      </c>
      <c r="D72" s="4">
        <v>3.715</v>
      </c>
      <c r="E72" s="4">
        <v>2.822</v>
      </c>
      <c r="F72" s="4">
        <v>3.0275</v>
      </c>
      <c r="G72" s="4">
        <v>2.7707</v>
      </c>
    </row>
    <row r="73" ht="15.0" customHeight="1">
      <c r="A73" s="3">
        <v>1986.0</v>
      </c>
      <c r="B73" s="3">
        <v>3.0</v>
      </c>
      <c r="C73" s="4">
        <v>3.9623</v>
      </c>
      <c r="D73" s="4">
        <v>3.0757</v>
      </c>
      <c r="E73" s="4">
        <v>2.9486</v>
      </c>
      <c r="F73" s="4">
        <v>2.4112</v>
      </c>
      <c r="G73" s="4">
        <v>2.6221</v>
      </c>
    </row>
    <row r="74" ht="15.0" customHeight="1">
      <c r="A74" s="3">
        <v>1986.0</v>
      </c>
      <c r="B74" s="3">
        <v>4.0</v>
      </c>
      <c r="C74" s="4">
        <v>2.8483</v>
      </c>
      <c r="D74" s="4">
        <v>2.1685</v>
      </c>
      <c r="E74" s="4">
        <v>2.4698</v>
      </c>
      <c r="F74" s="4">
        <v>1.3982</v>
      </c>
      <c r="G74" s="4">
        <v>1.8221</v>
      </c>
    </row>
    <row r="75" ht="15.0" customHeight="1">
      <c r="A75" s="3">
        <v>1987.0</v>
      </c>
      <c r="B75" s="3">
        <v>1.0</v>
      </c>
      <c r="C75" s="4">
        <v>2.1946</v>
      </c>
      <c r="D75" s="4">
        <v>2.1334</v>
      </c>
      <c r="E75" s="4">
        <v>1.443</v>
      </c>
      <c r="F75" s="4">
        <v>2.0104</v>
      </c>
      <c r="G75" s="4">
        <v>2.0242</v>
      </c>
    </row>
    <row r="76" ht="15.0" customHeight="1">
      <c r="A76" s="3">
        <v>1987.0</v>
      </c>
      <c r="B76" s="3">
        <v>2.0</v>
      </c>
      <c r="C76" s="4">
        <v>1.5752</v>
      </c>
      <c r="D76" s="4">
        <v>1.7957</v>
      </c>
      <c r="E76" s="4">
        <v>2.1914</v>
      </c>
      <c r="F76" s="4">
        <v>2.3656</v>
      </c>
      <c r="G76" s="4">
        <v>2.0517</v>
      </c>
    </row>
    <row r="77" ht="15.0" customHeight="1">
      <c r="A77" s="3">
        <v>1987.0</v>
      </c>
      <c r="B77" s="3">
        <v>3.0</v>
      </c>
      <c r="C77" s="4">
        <v>1.622</v>
      </c>
      <c r="D77" s="4">
        <v>1.0087</v>
      </c>
      <c r="E77" s="4">
        <v>1.8365</v>
      </c>
      <c r="F77" s="4">
        <v>2.0943</v>
      </c>
      <c r="G77" s="4">
        <v>2.3319</v>
      </c>
    </row>
    <row r="78" ht="15.0" customHeight="1">
      <c r="A78" s="3">
        <v>1987.0</v>
      </c>
      <c r="B78" s="3">
        <v>4.0</v>
      </c>
      <c r="C78" s="4">
        <v>2.6893</v>
      </c>
      <c r="D78" s="4">
        <v>2.5762</v>
      </c>
      <c r="E78" s="4">
        <v>1.7816</v>
      </c>
      <c r="F78" s="4">
        <v>2.8442</v>
      </c>
      <c r="G78" s="4">
        <v>1.5984</v>
      </c>
    </row>
    <row r="79" ht="15.0" customHeight="1">
      <c r="A79" s="3">
        <v>1988.0</v>
      </c>
      <c r="B79" s="3">
        <v>1.0</v>
      </c>
      <c r="C79" s="4">
        <v>2.5331</v>
      </c>
      <c r="D79" s="4">
        <v>2.1631</v>
      </c>
      <c r="E79" s="4">
        <v>2.0613</v>
      </c>
      <c r="F79" s="4">
        <v>1.5343</v>
      </c>
      <c r="G79" s="4">
        <v>1.3099</v>
      </c>
    </row>
    <row r="80" ht="15.0" customHeight="1">
      <c r="A80" s="3">
        <v>1988.0</v>
      </c>
      <c r="B80" s="3">
        <v>2.0</v>
      </c>
      <c r="C80" s="4">
        <v>2.4702</v>
      </c>
      <c r="D80" s="4">
        <v>2.6587</v>
      </c>
      <c r="E80" s="4">
        <v>2.3326</v>
      </c>
      <c r="F80" s="4">
        <v>2.7323</v>
      </c>
      <c r="G80" s="4">
        <v>2.7541</v>
      </c>
    </row>
    <row r="81" ht="15.0" customHeight="1">
      <c r="A81" s="3">
        <v>1988.0</v>
      </c>
      <c r="B81" s="3">
        <v>3.0</v>
      </c>
      <c r="C81" s="4">
        <v>2.9215</v>
      </c>
      <c r="D81" s="4">
        <v>3.1033</v>
      </c>
      <c r="E81" s="4">
        <v>3.1706</v>
      </c>
      <c r="F81" s="4">
        <v>2.8952</v>
      </c>
      <c r="G81" s="4">
        <v>3.393</v>
      </c>
    </row>
    <row r="82" ht="15.0" customHeight="1">
      <c r="A82" s="3">
        <v>1988.0</v>
      </c>
      <c r="B82" s="3">
        <v>4.0</v>
      </c>
      <c r="C82" s="4">
        <v>2.7254</v>
      </c>
      <c r="D82" s="4">
        <v>3.2508</v>
      </c>
      <c r="E82" s="4">
        <v>3.1144</v>
      </c>
      <c r="F82" s="4">
        <v>3.4698</v>
      </c>
      <c r="G82" s="4">
        <v>3.2241</v>
      </c>
    </row>
    <row r="83" ht="15.0" customHeight="1">
      <c r="A83" s="3">
        <v>1989.0</v>
      </c>
      <c r="B83" s="3">
        <v>1.0</v>
      </c>
      <c r="C83" s="4">
        <v>4.2785</v>
      </c>
      <c r="D83" s="4">
        <v>4.0316</v>
      </c>
      <c r="E83" s="4">
        <v>4.0969</v>
      </c>
      <c r="F83" s="4">
        <v>3.8659</v>
      </c>
      <c r="G83" s="4">
        <v>3.4441</v>
      </c>
    </row>
    <row r="84" ht="15.0" customHeight="1">
      <c r="A84" s="3">
        <v>1989.0</v>
      </c>
      <c r="B84" s="3">
        <v>2.0</v>
      </c>
      <c r="C84" s="4">
        <v>3.7595</v>
      </c>
      <c r="D84" s="4">
        <v>3.9028</v>
      </c>
      <c r="E84" s="4">
        <v>3.9116</v>
      </c>
      <c r="F84" s="4">
        <v>3.5703</v>
      </c>
      <c r="G84" s="4">
        <v>3.5173</v>
      </c>
    </row>
    <row r="85" ht="15.0" customHeight="1">
      <c r="A85" s="3">
        <v>1989.0</v>
      </c>
      <c r="B85" s="3">
        <v>3.0</v>
      </c>
      <c r="C85" s="4">
        <v>4.0749</v>
      </c>
      <c r="D85" s="4">
        <v>3.953</v>
      </c>
      <c r="E85" s="4">
        <v>3.1105</v>
      </c>
      <c r="F85" s="4">
        <v>3.2701</v>
      </c>
      <c r="G85" s="4">
        <v>3.1699</v>
      </c>
    </row>
    <row r="86" ht="15.0" customHeight="1">
      <c r="A86" s="3">
        <v>1989.0</v>
      </c>
      <c r="B86" s="3">
        <v>4.0</v>
      </c>
      <c r="C86" s="4">
        <v>3.7047</v>
      </c>
      <c r="D86" s="4">
        <v>3.4293</v>
      </c>
      <c r="E86" s="4">
        <v>3.3166</v>
      </c>
      <c r="F86" s="4">
        <v>3.0641</v>
      </c>
      <c r="G86" s="4">
        <v>3.2787</v>
      </c>
    </row>
    <row r="87" ht="15.0" customHeight="1">
      <c r="A87" s="3">
        <v>1990.0</v>
      </c>
      <c r="B87" s="3">
        <v>1.0</v>
      </c>
      <c r="C87" s="4">
        <v>3.3167</v>
      </c>
      <c r="D87" s="4">
        <v>3.6522</v>
      </c>
      <c r="E87" s="4">
        <v>3.5159</v>
      </c>
      <c r="F87" s="4">
        <v>3.4455</v>
      </c>
      <c r="G87" s="4">
        <v>3.1882</v>
      </c>
    </row>
    <row r="88" ht="15.0" customHeight="1">
      <c r="A88" s="3">
        <v>1990.0</v>
      </c>
      <c r="B88" s="3">
        <v>2.0</v>
      </c>
      <c r="C88" s="4">
        <v>4.1955</v>
      </c>
      <c r="D88" s="4">
        <v>3.6116</v>
      </c>
      <c r="E88" s="4">
        <v>3.6187</v>
      </c>
      <c r="F88" s="4">
        <v>3.3469</v>
      </c>
      <c r="G88" s="4">
        <v>3.5507</v>
      </c>
    </row>
    <row r="89" ht="15.0" customHeight="1">
      <c r="A89" s="3">
        <v>1990.0</v>
      </c>
      <c r="B89" s="3">
        <v>3.0</v>
      </c>
      <c r="C89" s="4">
        <v>3.2736</v>
      </c>
      <c r="D89" s="4">
        <v>3.0305</v>
      </c>
      <c r="E89" s="4">
        <v>2.7421</v>
      </c>
      <c r="F89" s="4">
        <v>2.8604</v>
      </c>
      <c r="G89" s="4">
        <v>2.8792</v>
      </c>
    </row>
    <row r="90" ht="15.0" customHeight="1">
      <c r="A90" s="3">
        <v>1990.0</v>
      </c>
      <c r="B90" s="3">
        <v>4.0</v>
      </c>
      <c r="C90" s="4">
        <v>2.2658</v>
      </c>
      <c r="D90" s="4">
        <v>2.2219</v>
      </c>
      <c r="E90" s="4">
        <v>2.711</v>
      </c>
      <c r="F90" s="4">
        <v>2.8904</v>
      </c>
      <c r="G90" s="4">
        <v>2.9958</v>
      </c>
    </row>
    <row r="91" ht="15.0" customHeight="1">
      <c r="A91" s="3">
        <v>1991.0</v>
      </c>
      <c r="B91" s="3">
        <v>1.0</v>
      </c>
      <c r="C91" s="4">
        <v>1.558</v>
      </c>
      <c r="D91" s="4">
        <v>2.0698</v>
      </c>
      <c r="E91" s="4">
        <v>2.3142</v>
      </c>
      <c r="F91" s="4">
        <v>2.5544</v>
      </c>
      <c r="G91" s="4">
        <v>2.6249</v>
      </c>
    </row>
    <row r="92" ht="15.0" customHeight="1">
      <c r="A92" s="3">
        <v>1991.0</v>
      </c>
      <c r="B92" s="3">
        <v>2.0</v>
      </c>
      <c r="C92" s="4">
        <v>2.2252</v>
      </c>
      <c r="D92" s="4">
        <v>2.2012</v>
      </c>
      <c r="E92" s="4">
        <v>2.4321</v>
      </c>
      <c r="F92" s="4">
        <v>2.4181</v>
      </c>
      <c r="G92" s="4">
        <v>2.6672</v>
      </c>
    </row>
    <row r="93" ht="15.0" customHeight="1">
      <c r="A93" s="3">
        <v>1991.0</v>
      </c>
      <c r="B93" s="3">
        <v>3.0</v>
      </c>
      <c r="C93" s="4">
        <v>2.3042</v>
      </c>
      <c r="D93" s="4">
        <v>2.247</v>
      </c>
      <c r="E93" s="4">
        <v>2.468</v>
      </c>
      <c r="F93" s="4">
        <v>2.3712</v>
      </c>
      <c r="G93" s="4">
        <v>2.7028</v>
      </c>
    </row>
    <row r="94" ht="15.0" customHeight="1">
      <c r="A94" s="3">
        <v>1991.0</v>
      </c>
      <c r="B94" s="3">
        <v>4.0</v>
      </c>
      <c r="C94" s="4">
        <v>2.1933</v>
      </c>
      <c r="D94" s="4">
        <v>1.5436</v>
      </c>
      <c r="E94" s="4">
        <v>1.8903</v>
      </c>
      <c r="F94" s="4">
        <v>1.8691</v>
      </c>
      <c r="G94" s="4">
        <v>2.0425</v>
      </c>
    </row>
    <row r="95" ht="15.0" customHeight="1">
      <c r="A95" s="3">
        <v>1992.0</v>
      </c>
      <c r="B95" s="3">
        <v>1.0</v>
      </c>
      <c r="C95" s="4">
        <v>0.9838</v>
      </c>
      <c r="D95" s="4">
        <v>1.0788</v>
      </c>
      <c r="E95" s="4">
        <v>1.0328</v>
      </c>
      <c r="F95" s="4">
        <v>1.1774</v>
      </c>
      <c r="G95" s="4">
        <v>1.0495</v>
      </c>
    </row>
    <row r="96" ht="15.0" customHeight="1">
      <c r="A96" s="3">
        <v>1992.0</v>
      </c>
      <c r="B96" s="3">
        <v>2.0</v>
      </c>
      <c r="C96" s="4">
        <v>0.9113</v>
      </c>
      <c r="D96" s="4">
        <v>0.8444</v>
      </c>
      <c r="E96" s="4">
        <v>0.9024</v>
      </c>
      <c r="F96" s="4">
        <v>0.8648</v>
      </c>
      <c r="G96" s="4">
        <v>1.2066</v>
      </c>
    </row>
    <row r="97" ht="15.0" customHeight="1">
      <c r="A97" s="3">
        <v>1992.0</v>
      </c>
      <c r="B97" s="3">
        <v>3.0</v>
      </c>
      <c r="C97" s="4">
        <v>0.6473</v>
      </c>
      <c r="D97" s="4">
        <v>0.5073</v>
      </c>
      <c r="E97" s="4">
        <v>0.4589</v>
      </c>
      <c r="F97" s="4">
        <v>0.8039</v>
      </c>
      <c r="G97" s="4">
        <v>0.9528</v>
      </c>
    </row>
    <row r="98" ht="15.0" customHeight="1">
      <c r="A98" s="3">
        <v>1992.0</v>
      </c>
      <c r="B98" s="3">
        <v>4.0</v>
      </c>
      <c r="C98" s="4">
        <v>0.5345</v>
      </c>
      <c r="D98" s="4">
        <v>0.2978</v>
      </c>
      <c r="E98" s="4">
        <v>0.4302</v>
      </c>
      <c r="F98" s="4">
        <v>0.6186</v>
      </c>
      <c r="G98" s="4">
        <v>0.6276</v>
      </c>
    </row>
    <row r="99" ht="15.0" customHeight="1">
      <c r="A99" s="3">
        <v>1993.0</v>
      </c>
      <c r="B99" s="3">
        <v>1.0</v>
      </c>
      <c r="C99" s="4">
        <v>0.3098</v>
      </c>
      <c r="D99" s="4">
        <v>0.4559</v>
      </c>
      <c r="E99" s="4">
        <v>0.495</v>
      </c>
      <c r="F99" s="4">
        <v>0.5803</v>
      </c>
      <c r="G99" s="4">
        <v>0.8206</v>
      </c>
    </row>
    <row r="100" ht="15.0" customHeight="1">
      <c r="A100" s="3">
        <v>1993.0</v>
      </c>
      <c r="B100" s="3">
        <v>2.0</v>
      </c>
      <c r="C100" s="4">
        <v>0.1353</v>
      </c>
      <c r="D100" s="4">
        <v>0.234</v>
      </c>
      <c r="E100" s="4">
        <v>0.2367</v>
      </c>
      <c r="F100" s="4">
        <v>0.4226</v>
      </c>
      <c r="G100" s="4">
        <v>0.2719</v>
      </c>
    </row>
    <row r="101" ht="15.0" customHeight="1">
      <c r="A101" s="3">
        <v>1993.0</v>
      </c>
      <c r="B101" s="3">
        <v>3.0</v>
      </c>
      <c r="C101" s="4">
        <v>0.2767</v>
      </c>
      <c r="D101" s="4">
        <v>0.1353</v>
      </c>
      <c r="E101" s="4">
        <v>0.2752</v>
      </c>
      <c r="F101" s="4">
        <v>0.2133</v>
      </c>
      <c r="G101" s="4">
        <v>0.5052</v>
      </c>
    </row>
    <row r="102" ht="15.0" customHeight="1">
      <c r="A102" s="3">
        <v>1993.0</v>
      </c>
      <c r="B102" s="3">
        <v>4.0</v>
      </c>
      <c r="C102" s="4">
        <v>0.424</v>
      </c>
      <c r="D102" s="4">
        <v>0.3048</v>
      </c>
      <c r="E102" s="4">
        <v>0.3662</v>
      </c>
      <c r="F102" s="4">
        <v>0.3986</v>
      </c>
      <c r="G102" s="4">
        <v>0.6497</v>
      </c>
    </row>
    <row r="103" ht="15.0" customHeight="1">
      <c r="A103" s="3">
        <v>1994.0</v>
      </c>
      <c r="B103" s="3">
        <v>1.0</v>
      </c>
      <c r="C103" s="4">
        <v>0.452</v>
      </c>
      <c r="D103" s="4">
        <v>0.8143</v>
      </c>
      <c r="E103" s="4">
        <v>0.9238</v>
      </c>
      <c r="F103" s="4">
        <v>0.901</v>
      </c>
      <c r="G103" s="4">
        <v>0.9273</v>
      </c>
    </row>
    <row r="104" ht="15.0" customHeight="1">
      <c r="A104" s="3">
        <v>1994.0</v>
      </c>
      <c r="B104" s="3">
        <v>2.0</v>
      </c>
      <c r="C104" s="4">
        <v>1.3507</v>
      </c>
      <c r="D104" s="4">
        <v>1.5042</v>
      </c>
      <c r="E104" s="4">
        <v>1.4473</v>
      </c>
      <c r="F104" s="4">
        <v>1.4566</v>
      </c>
      <c r="G104" s="4">
        <v>1.5554</v>
      </c>
    </row>
    <row r="105" ht="15.0" customHeight="1">
      <c r="A105" s="3">
        <v>1994.0</v>
      </c>
      <c r="B105" s="3">
        <v>3.0</v>
      </c>
      <c r="C105" s="4">
        <v>1.4699</v>
      </c>
      <c r="D105" s="4">
        <v>1.7081</v>
      </c>
      <c r="E105" s="4">
        <v>1.6498</v>
      </c>
      <c r="F105" s="4">
        <v>1.831</v>
      </c>
      <c r="G105" s="4">
        <v>1.8813</v>
      </c>
    </row>
    <row r="106" ht="15.0" customHeight="1">
      <c r="A106" s="3">
        <v>1994.0</v>
      </c>
      <c r="B106" s="3">
        <v>4.0</v>
      </c>
      <c r="C106" s="4">
        <v>2.2257</v>
      </c>
      <c r="D106" s="4">
        <v>2.5308</v>
      </c>
      <c r="E106" s="4">
        <v>2.9008</v>
      </c>
      <c r="F106" s="4">
        <v>2.88</v>
      </c>
      <c r="G106" s="4">
        <v>2.9059</v>
      </c>
    </row>
    <row r="107" ht="15.0" customHeight="1">
      <c r="A107" s="3">
        <v>1995.0</v>
      </c>
      <c r="B107" s="3">
        <v>1.0</v>
      </c>
      <c r="C107" s="4">
        <v>3.0249</v>
      </c>
      <c r="D107" s="4">
        <v>3.5895</v>
      </c>
      <c r="E107" s="4">
        <v>3.5054</v>
      </c>
      <c r="F107" s="4">
        <v>3.5203</v>
      </c>
      <c r="G107" s="4">
        <v>3.169</v>
      </c>
    </row>
    <row r="108" ht="15.0" customHeight="1">
      <c r="A108" s="3">
        <v>1995.0</v>
      </c>
      <c r="B108" s="3">
        <v>2.0</v>
      </c>
      <c r="C108" s="4">
        <v>2.9108</v>
      </c>
      <c r="D108" s="4">
        <v>2.937</v>
      </c>
      <c r="E108" s="4">
        <v>3.0768</v>
      </c>
      <c r="F108" s="4">
        <v>2.885</v>
      </c>
      <c r="G108" s="4">
        <v>2.9839</v>
      </c>
    </row>
    <row r="109" ht="15.0" customHeight="1">
      <c r="A109" s="3">
        <v>1995.0</v>
      </c>
      <c r="B109" s="3">
        <v>3.0</v>
      </c>
      <c r="C109" s="4">
        <v>3.0874</v>
      </c>
      <c r="D109" s="4">
        <v>2.8984</v>
      </c>
      <c r="E109" s="4">
        <v>2.7952</v>
      </c>
      <c r="F109" s="4">
        <v>2.7404</v>
      </c>
      <c r="G109" s="4">
        <v>2.8523</v>
      </c>
    </row>
    <row r="110" ht="15.0" customHeight="1">
      <c r="A110" s="3">
        <v>1995.0</v>
      </c>
      <c r="B110" s="3">
        <v>4.0</v>
      </c>
      <c r="C110" s="4">
        <v>3.3491</v>
      </c>
      <c r="D110" s="4">
        <v>2.8658</v>
      </c>
      <c r="E110" s="4">
        <v>2.7585</v>
      </c>
      <c r="F110" s="4">
        <v>2.8622</v>
      </c>
      <c r="G110" s="4">
        <v>2.6951</v>
      </c>
    </row>
    <row r="111" ht="15.0" customHeight="1">
      <c r="A111" s="3">
        <v>1996.0</v>
      </c>
      <c r="B111" s="3">
        <v>1.0</v>
      </c>
      <c r="C111" s="4">
        <v>2.5063</v>
      </c>
      <c r="D111" s="4">
        <v>2.5131</v>
      </c>
      <c r="E111" s="4">
        <v>2.2443</v>
      </c>
      <c r="F111" s="4">
        <v>2.2224</v>
      </c>
      <c r="G111" s="4">
        <v>2.2871</v>
      </c>
    </row>
    <row r="112" ht="15.0" customHeight="1">
      <c r="A112" s="3">
        <v>1996.0</v>
      </c>
      <c r="B112" s="3">
        <v>2.0</v>
      </c>
      <c r="C112" s="4">
        <v>2.5606</v>
      </c>
      <c r="D112" s="4">
        <v>2.576</v>
      </c>
      <c r="E112" s="4">
        <v>2.5706</v>
      </c>
      <c r="F112" s="4">
        <v>2.5015</v>
      </c>
      <c r="G112" s="4">
        <v>2.4889</v>
      </c>
    </row>
    <row r="113" ht="15.0" customHeight="1">
      <c r="A113" s="3">
        <v>1996.0</v>
      </c>
      <c r="B113" s="3">
        <v>3.0</v>
      </c>
      <c r="C113" s="4">
        <v>2.6718</v>
      </c>
      <c r="D113" s="4">
        <v>2.6868</v>
      </c>
      <c r="E113" s="4">
        <v>2.6018</v>
      </c>
      <c r="F113" s="4">
        <v>2.6108</v>
      </c>
      <c r="G113" s="4">
        <v>2.5551</v>
      </c>
    </row>
    <row r="114" ht="15.0" customHeight="1">
      <c r="A114" s="3">
        <v>1996.0</v>
      </c>
      <c r="B114" s="3">
        <v>4.0</v>
      </c>
      <c r="C114" s="4">
        <v>2.7971</v>
      </c>
      <c r="D114" s="4">
        <v>2.6182</v>
      </c>
      <c r="E114" s="4">
        <v>2.5751</v>
      </c>
      <c r="F114" s="4">
        <v>2.6304</v>
      </c>
      <c r="G114" s="4">
        <v>2.5438</v>
      </c>
    </row>
    <row r="115" ht="15.0" customHeight="1">
      <c r="A115" s="3">
        <v>1997.0</v>
      </c>
      <c r="B115" s="3">
        <v>1.0</v>
      </c>
      <c r="C115" s="4">
        <v>2.7546</v>
      </c>
      <c r="D115" s="4">
        <v>2.6431</v>
      </c>
      <c r="E115" s="4">
        <v>2.6226</v>
      </c>
      <c r="F115" s="4">
        <v>2.6021</v>
      </c>
      <c r="G115" s="4">
        <v>2.5156</v>
      </c>
    </row>
    <row r="116" ht="15.0" customHeight="1">
      <c r="A116" s="3">
        <v>1997.0</v>
      </c>
      <c r="B116" s="3">
        <v>2.0</v>
      </c>
      <c r="C116" s="4">
        <v>2.9305</v>
      </c>
      <c r="D116" s="4">
        <v>3.0739</v>
      </c>
      <c r="E116" s="4">
        <v>3.0726</v>
      </c>
      <c r="F116" s="4">
        <v>2.9083</v>
      </c>
      <c r="G116" s="4">
        <v>2.806</v>
      </c>
    </row>
    <row r="117" ht="15.0" customHeight="1">
      <c r="A117" s="3">
        <v>1997.0</v>
      </c>
      <c r="B117" s="3">
        <v>3.0</v>
      </c>
      <c r="C117" s="4">
        <v>3.0419</v>
      </c>
      <c r="D117" s="4">
        <v>2.9948</v>
      </c>
      <c r="E117" s="4">
        <v>2.9127</v>
      </c>
      <c r="F117" s="4">
        <v>2.8537</v>
      </c>
      <c r="G117" s="4">
        <v>2.7773</v>
      </c>
    </row>
    <row r="118" ht="15.0" customHeight="1">
      <c r="A118" s="3">
        <v>1997.0</v>
      </c>
      <c r="B118" s="3">
        <v>4.0</v>
      </c>
      <c r="C118" s="4">
        <v>3.0903</v>
      </c>
      <c r="D118" s="4">
        <v>2.9682</v>
      </c>
      <c r="E118" s="4">
        <v>2.9995</v>
      </c>
      <c r="F118" s="4">
        <v>2.9926</v>
      </c>
      <c r="G118" s="4">
        <v>2.9167</v>
      </c>
    </row>
    <row r="119" ht="15.0" customHeight="1">
      <c r="A119" s="3">
        <v>1998.0</v>
      </c>
      <c r="B119" s="3">
        <v>1.0</v>
      </c>
      <c r="C119" s="4">
        <v>3.1042</v>
      </c>
      <c r="D119" s="4">
        <v>3.0957</v>
      </c>
      <c r="E119" s="4">
        <v>2.9849</v>
      </c>
      <c r="F119" s="4">
        <v>2.938</v>
      </c>
      <c r="G119" s="4">
        <v>2.8129</v>
      </c>
    </row>
    <row r="120" ht="15.0" customHeight="1">
      <c r="A120" s="3">
        <v>1998.0</v>
      </c>
      <c r="B120" s="3">
        <v>2.0</v>
      </c>
      <c r="C120" s="4">
        <v>3.5481</v>
      </c>
      <c r="D120" s="4">
        <v>3.5058</v>
      </c>
      <c r="E120" s="4">
        <v>3.2571</v>
      </c>
      <c r="F120" s="4">
        <v>3.1286</v>
      </c>
      <c r="G120" s="4">
        <v>3.2953</v>
      </c>
    </row>
    <row r="121" ht="15.0" customHeight="1">
      <c r="A121" s="3">
        <v>1998.0</v>
      </c>
      <c r="B121" s="3">
        <v>3.0</v>
      </c>
      <c r="C121" s="4">
        <v>3.5135</v>
      </c>
      <c r="D121" s="4">
        <v>3.2526</v>
      </c>
      <c r="E121" s="4">
        <v>3.0832</v>
      </c>
      <c r="F121" s="4">
        <v>3.0391</v>
      </c>
      <c r="G121" s="4">
        <v>2.9699</v>
      </c>
    </row>
    <row r="122" ht="15.0" customHeight="1">
      <c r="A122" s="3">
        <v>1998.0</v>
      </c>
      <c r="B122" s="3">
        <v>4.0</v>
      </c>
      <c r="C122" s="4">
        <v>2.8906</v>
      </c>
      <c r="D122" s="4">
        <v>2.4319</v>
      </c>
      <c r="E122" s="4">
        <v>2.3724</v>
      </c>
      <c r="F122" s="4">
        <v>2.1991</v>
      </c>
      <c r="G122" s="4">
        <v>2.2742</v>
      </c>
    </row>
    <row r="123" ht="15.0" customHeight="1">
      <c r="A123" s="3">
        <v>1999.0</v>
      </c>
      <c r="B123" s="3">
        <v>1.0</v>
      </c>
      <c r="C123" s="4">
        <v>3.1306</v>
      </c>
      <c r="D123" s="4">
        <v>2.9987</v>
      </c>
      <c r="E123" s="4">
        <v>2.8822</v>
      </c>
      <c r="F123" s="4">
        <v>2.7852</v>
      </c>
      <c r="G123" s="4">
        <v>2.6651</v>
      </c>
    </row>
    <row r="124" ht="15.0" customHeight="1">
      <c r="A124" s="3">
        <v>1999.0</v>
      </c>
      <c r="B124" s="3">
        <v>2.0</v>
      </c>
      <c r="C124" s="4">
        <v>3.0265</v>
      </c>
      <c r="D124" s="4">
        <v>3.0208</v>
      </c>
      <c r="E124" s="4">
        <v>2.7174</v>
      </c>
      <c r="F124" s="4">
        <v>2.6432</v>
      </c>
      <c r="G124" s="4">
        <v>2.755</v>
      </c>
    </row>
    <row r="125" ht="15.0" customHeight="1">
      <c r="A125" s="3">
        <v>1999.0</v>
      </c>
      <c r="B125" s="3">
        <v>3.0</v>
      </c>
      <c r="C125" s="4">
        <v>3.0514</v>
      </c>
      <c r="D125" s="4">
        <v>3.1751</v>
      </c>
      <c r="E125" s="4">
        <v>2.932</v>
      </c>
      <c r="F125" s="4">
        <v>2.9855</v>
      </c>
      <c r="G125" s="4">
        <v>2.8396</v>
      </c>
    </row>
    <row r="126" ht="15.0" customHeight="1">
      <c r="A126" s="3">
        <v>1999.0</v>
      </c>
      <c r="B126" s="3">
        <v>4.0</v>
      </c>
      <c r="C126" s="4">
        <v>3.336</v>
      </c>
      <c r="D126" s="4">
        <v>3.326</v>
      </c>
      <c r="E126" s="4">
        <v>3.4057</v>
      </c>
      <c r="F126" s="4">
        <v>3.3591</v>
      </c>
      <c r="G126" s="4">
        <v>3.307</v>
      </c>
    </row>
    <row r="127" ht="15.0" customHeight="1">
      <c r="A127" s="3">
        <v>2000.0</v>
      </c>
      <c r="B127" s="3">
        <v>1.0</v>
      </c>
      <c r="C127" s="4">
        <v>3.6159</v>
      </c>
      <c r="D127" s="4">
        <v>3.8096</v>
      </c>
      <c r="E127" s="4">
        <v>3.955</v>
      </c>
      <c r="F127" s="4">
        <v>3.8077</v>
      </c>
      <c r="G127" s="4">
        <v>3.7427</v>
      </c>
    </row>
    <row r="128" ht="15.0" customHeight="1">
      <c r="A128" s="3">
        <v>2000.0</v>
      </c>
      <c r="B128" s="3">
        <v>2.0</v>
      </c>
      <c r="C128" s="4">
        <v>3.5887</v>
      </c>
      <c r="D128" s="4">
        <v>4.0385</v>
      </c>
      <c r="E128" s="4">
        <v>4.0994</v>
      </c>
      <c r="F128" s="4">
        <v>3.9188</v>
      </c>
      <c r="G128" s="4">
        <v>4.0128</v>
      </c>
    </row>
    <row r="129" ht="15.0" customHeight="1">
      <c r="A129" s="3">
        <v>2000.0</v>
      </c>
      <c r="B129" s="3">
        <v>3.0</v>
      </c>
      <c r="C129" s="4">
        <v>3.7795</v>
      </c>
      <c r="D129" s="4">
        <v>3.7077</v>
      </c>
      <c r="E129" s="4">
        <v>3.6445</v>
      </c>
      <c r="F129" s="4">
        <v>3.7057</v>
      </c>
      <c r="G129" s="4">
        <v>3.4781</v>
      </c>
    </row>
    <row r="130" ht="15.0" customHeight="1">
      <c r="A130" s="3">
        <v>2000.0</v>
      </c>
      <c r="B130" s="3">
        <v>4.0</v>
      </c>
      <c r="C130" s="4">
        <v>3.9528</v>
      </c>
      <c r="D130" s="4">
        <v>3.632</v>
      </c>
      <c r="E130" s="4">
        <v>3.5964</v>
      </c>
      <c r="F130" s="4">
        <v>3.5876</v>
      </c>
      <c r="G130" s="4">
        <v>3.7947</v>
      </c>
    </row>
    <row r="131" ht="15.0" customHeight="1">
      <c r="A131" s="3">
        <v>2001.0</v>
      </c>
      <c r="B131" s="3">
        <v>1.0</v>
      </c>
      <c r="C131" s="4">
        <v>2.7894</v>
      </c>
      <c r="D131" s="4">
        <v>2.5444</v>
      </c>
      <c r="E131" s="4">
        <v>2.5196</v>
      </c>
      <c r="F131" s="4">
        <v>2.4887</v>
      </c>
      <c r="G131" s="4">
        <v>2.7447</v>
      </c>
    </row>
    <row r="132" ht="15.0" customHeight="1">
      <c r="A132" s="3">
        <v>2001.0</v>
      </c>
      <c r="B132" s="3">
        <v>2.0</v>
      </c>
      <c r="C132" s="4">
        <v>1.5353</v>
      </c>
      <c r="D132" s="4">
        <v>1.5339</v>
      </c>
      <c r="E132" s="4">
        <v>1.3458</v>
      </c>
      <c r="F132" s="4">
        <v>1.8335</v>
      </c>
      <c r="G132" s="4">
        <v>2.0368</v>
      </c>
    </row>
    <row r="133" ht="15.0" customHeight="1">
      <c r="A133" s="3">
        <v>2001.0</v>
      </c>
      <c r="B133" s="3">
        <v>3.0</v>
      </c>
      <c r="C133" s="4">
        <v>1.6877</v>
      </c>
      <c r="D133" s="4">
        <v>1.2247</v>
      </c>
      <c r="E133" s="4">
        <v>1.2828</v>
      </c>
      <c r="F133" s="4">
        <v>1.3713</v>
      </c>
      <c r="G133" s="4">
        <v>1.411</v>
      </c>
    </row>
    <row r="134" ht="15.0" customHeight="1">
      <c r="A134" s="3">
        <v>2001.0</v>
      </c>
      <c r="B134" s="3">
        <v>4.0</v>
      </c>
      <c r="C134" s="4">
        <v>0.7865</v>
      </c>
      <c r="D134" s="4">
        <v>0.0716</v>
      </c>
      <c r="E134" s="4">
        <v>0.3188</v>
      </c>
      <c r="F134" s="4">
        <v>0.6838</v>
      </c>
      <c r="G134" s="4">
        <v>0.9795</v>
      </c>
    </row>
    <row r="135" ht="15.0" customHeight="1">
      <c r="A135" s="3">
        <v>2002.0</v>
      </c>
      <c r="B135" s="3">
        <v>1.0</v>
      </c>
      <c r="C135" s="4">
        <v>0.0697</v>
      </c>
      <c r="D135" s="4">
        <v>0.0434</v>
      </c>
      <c r="E135" s="4">
        <v>0.5155</v>
      </c>
      <c r="F135" s="4">
        <v>0.5913</v>
      </c>
      <c r="G135" s="4">
        <v>0.7996</v>
      </c>
    </row>
    <row r="136" ht="15.0" customHeight="1">
      <c r="A136" s="3">
        <v>2002.0</v>
      </c>
      <c r="B136" s="3">
        <v>2.0</v>
      </c>
      <c r="C136" s="4">
        <v>-0.0834</v>
      </c>
      <c r="D136" s="4">
        <v>0.2353</v>
      </c>
      <c r="E136" s="4">
        <v>0.4516</v>
      </c>
      <c r="F136" s="4">
        <v>0.6243</v>
      </c>
      <c r="G136" s="4">
        <v>1.003</v>
      </c>
    </row>
    <row r="137" ht="15.0" customHeight="1">
      <c r="A137" s="3">
        <v>2002.0</v>
      </c>
      <c r="B137" s="3">
        <v>3.0</v>
      </c>
      <c r="C137" s="4">
        <v>-0.198</v>
      </c>
      <c r="D137" s="4">
        <v>0.0453</v>
      </c>
      <c r="E137" s="4">
        <v>-0.0424</v>
      </c>
      <c r="F137" s="4">
        <v>0.3359</v>
      </c>
      <c r="G137" s="4">
        <v>0.6485</v>
      </c>
    </row>
    <row r="138" ht="15.0" customHeight="1">
      <c r="A138" s="3">
        <v>2002.0</v>
      </c>
      <c r="B138" s="3">
        <v>4.0</v>
      </c>
      <c r="C138" s="4">
        <v>-0.2202</v>
      </c>
      <c r="D138" s="4">
        <v>-0.5636</v>
      </c>
      <c r="E138" s="4">
        <v>-0.2489</v>
      </c>
      <c r="F138" s="4">
        <v>0.0919</v>
      </c>
      <c r="G138" s="4">
        <v>0.3559</v>
      </c>
    </row>
    <row r="139" ht="15.0" customHeight="1">
      <c r="A139" s="3">
        <v>2003.0</v>
      </c>
      <c r="B139" s="3">
        <v>1.0</v>
      </c>
      <c r="C139" s="4">
        <v>-0.7741</v>
      </c>
      <c r="D139" s="4">
        <v>-0.4985</v>
      </c>
      <c r="E139" s="4">
        <v>-0.1624</v>
      </c>
      <c r="F139" s="4">
        <v>0.0248</v>
      </c>
      <c r="G139" s="4">
        <v>0.1828</v>
      </c>
    </row>
    <row r="140" ht="15.0" customHeight="1">
      <c r="A140" s="3">
        <v>2003.0</v>
      </c>
      <c r="B140" s="3">
        <v>2.0</v>
      </c>
      <c r="C140" s="4">
        <v>-0.5999</v>
      </c>
      <c r="D140" s="4">
        <v>-0.3382</v>
      </c>
      <c r="E140" s="4">
        <v>-0.4427</v>
      </c>
      <c r="F140" s="4">
        <v>-0.3814</v>
      </c>
      <c r="G140" s="4">
        <v>0.0713</v>
      </c>
    </row>
    <row r="141" ht="15.0" customHeight="1">
      <c r="A141" s="3">
        <v>2003.0</v>
      </c>
      <c r="B141" s="3">
        <v>3.0</v>
      </c>
      <c r="C141" s="4">
        <v>-0.5071</v>
      </c>
      <c r="D141" s="4">
        <v>-0.4967</v>
      </c>
      <c r="E141" s="4">
        <v>-0.7626</v>
      </c>
      <c r="F141" s="4">
        <v>-0.4953</v>
      </c>
      <c r="G141" s="4">
        <v>-0.0565</v>
      </c>
    </row>
    <row r="142" ht="15.0" customHeight="1">
      <c r="A142" s="3">
        <v>2003.0</v>
      </c>
      <c r="B142" s="3">
        <v>4.0</v>
      </c>
      <c r="C142" s="4">
        <v>-0.5702</v>
      </c>
      <c r="D142" s="4">
        <v>-0.7515</v>
      </c>
      <c r="E142" s="4">
        <v>-0.5919</v>
      </c>
      <c r="F142" s="4">
        <v>-0.3423</v>
      </c>
      <c r="G142" s="4">
        <v>-0.0471</v>
      </c>
    </row>
    <row r="143" ht="15.0" customHeight="1">
      <c r="A143" s="3">
        <v>2004.0</v>
      </c>
      <c r="B143" s="3">
        <v>1.0</v>
      </c>
      <c r="C143" s="4">
        <v>-0.5093</v>
      </c>
      <c r="D143" s="4">
        <v>-0.2847</v>
      </c>
      <c r="E143" s="4">
        <v>-0.1328</v>
      </c>
      <c r="F143" s="4">
        <v>-0.2661</v>
      </c>
      <c r="G143" s="4">
        <v>0.3351</v>
      </c>
    </row>
    <row r="144" ht="15.0" customHeight="1">
      <c r="A144" s="3">
        <v>2004.0</v>
      </c>
      <c r="B144" s="3">
        <v>2.0</v>
      </c>
      <c r="C144" s="4">
        <v>-0.9365</v>
      </c>
      <c r="D144" s="4">
        <v>-0.3998</v>
      </c>
      <c r="E144" s="4">
        <v>-0.1707</v>
      </c>
      <c r="F144" s="4">
        <v>0.0047</v>
      </c>
      <c r="G144" s="4">
        <v>0.548</v>
      </c>
    </row>
    <row r="145" ht="15.0" customHeight="1">
      <c r="A145" s="3">
        <v>2004.0</v>
      </c>
      <c r="B145" s="3">
        <v>3.0</v>
      </c>
      <c r="C145" s="4">
        <v>-0.5549</v>
      </c>
      <c r="D145" s="4">
        <v>-0.3126</v>
      </c>
      <c r="E145" s="4">
        <v>-0.0342</v>
      </c>
      <c r="F145" s="4">
        <v>0.4107</v>
      </c>
      <c r="G145" s="4">
        <v>0.9352</v>
      </c>
    </row>
    <row r="146" ht="15.0" customHeight="1">
      <c r="A146" s="3">
        <v>2004.0</v>
      </c>
      <c r="B146" s="3">
        <v>4.0</v>
      </c>
      <c r="C146" s="4">
        <v>0.0994</v>
      </c>
      <c r="D146" s="4">
        <v>0.1936</v>
      </c>
      <c r="E146" s="4">
        <v>0.5693</v>
      </c>
      <c r="F146" s="4">
        <v>0.9189</v>
      </c>
      <c r="G146" s="4">
        <v>1.1212</v>
      </c>
    </row>
    <row r="147" ht="15.0" customHeight="1">
      <c r="A147" s="3">
        <v>2005.0</v>
      </c>
      <c r="B147" s="3">
        <v>1.0</v>
      </c>
      <c r="C147" s="4">
        <v>0.4529</v>
      </c>
      <c r="D147" s="4">
        <v>0.7898</v>
      </c>
      <c r="E147" s="4">
        <v>1.2525</v>
      </c>
      <c r="F147" s="4">
        <v>1.4884</v>
      </c>
      <c r="G147" s="4">
        <v>1.5088</v>
      </c>
    </row>
    <row r="148" ht="15.0" customHeight="1">
      <c r="A148" s="3">
        <v>2005.0</v>
      </c>
      <c r="B148" s="3">
        <v>2.0</v>
      </c>
      <c r="C148" s="4">
        <v>0.6449</v>
      </c>
      <c r="D148" s="4">
        <v>1.2175</v>
      </c>
      <c r="E148" s="4">
        <v>1.4639</v>
      </c>
      <c r="F148" s="4">
        <v>1.4865</v>
      </c>
      <c r="G148" s="4">
        <v>1.8044</v>
      </c>
    </row>
    <row r="149" ht="15.0" customHeight="1">
      <c r="A149" s="3">
        <v>2005.0</v>
      </c>
      <c r="B149" s="3">
        <v>3.0</v>
      </c>
      <c r="C149" s="4">
        <v>1.3232</v>
      </c>
      <c r="D149" s="4">
        <v>1.5047</v>
      </c>
      <c r="E149" s="4">
        <v>1.6174</v>
      </c>
      <c r="F149" s="4">
        <v>1.8781</v>
      </c>
      <c r="G149" s="4">
        <v>2.0082</v>
      </c>
    </row>
    <row r="150" ht="15.0" customHeight="1">
      <c r="A150" s="3">
        <v>2005.0</v>
      </c>
      <c r="B150" s="3">
        <v>4.0</v>
      </c>
      <c r="C150" s="4">
        <v>1.3835</v>
      </c>
      <c r="D150" s="4">
        <v>1.7414</v>
      </c>
      <c r="E150" s="4">
        <v>2.0951</v>
      </c>
      <c r="F150" s="4">
        <v>2.2528</v>
      </c>
      <c r="G150" s="4">
        <v>2.2437</v>
      </c>
    </row>
    <row r="151" ht="15.0" customHeight="1">
      <c r="A151" s="3">
        <v>2006.0</v>
      </c>
      <c r="B151" s="3">
        <v>1.0</v>
      </c>
      <c r="C151" s="4">
        <v>1.8861</v>
      </c>
      <c r="D151" s="4">
        <v>2.315</v>
      </c>
      <c r="E151" s="4">
        <v>2.4021</v>
      </c>
      <c r="F151" s="4">
        <v>2.3836</v>
      </c>
      <c r="G151" s="4">
        <v>2.3286</v>
      </c>
    </row>
    <row r="152" ht="15.0" customHeight="1">
      <c r="A152" s="3">
        <v>2006.0</v>
      </c>
      <c r="B152" s="3">
        <v>2.0</v>
      </c>
      <c r="C152" s="4">
        <v>2.1645</v>
      </c>
      <c r="D152" s="4">
        <v>2.5859</v>
      </c>
      <c r="E152" s="4">
        <v>2.5517</v>
      </c>
      <c r="F152" s="4">
        <v>2.4732</v>
      </c>
      <c r="G152" s="4">
        <v>2.6657</v>
      </c>
    </row>
    <row r="153" ht="15.0" customHeight="1">
      <c r="A153" s="3">
        <v>2006.0</v>
      </c>
      <c r="B153" s="3">
        <v>3.0</v>
      </c>
      <c r="C153" s="4">
        <v>2.4243</v>
      </c>
      <c r="D153" s="4">
        <v>2.5613</v>
      </c>
      <c r="E153" s="4">
        <v>2.4347</v>
      </c>
      <c r="F153" s="4">
        <v>2.6233</v>
      </c>
      <c r="G153" s="4">
        <v>2.6611</v>
      </c>
    </row>
    <row r="154" ht="15.0" customHeight="1">
      <c r="A154" s="3">
        <v>2006.0</v>
      </c>
      <c r="B154" s="3">
        <v>4.0</v>
      </c>
      <c r="C154" s="4">
        <v>2.9929</v>
      </c>
      <c r="D154" s="4">
        <v>2.3134</v>
      </c>
      <c r="E154" s="4">
        <v>2.6348</v>
      </c>
      <c r="F154" s="4">
        <v>2.6197</v>
      </c>
      <c r="G154" s="4">
        <v>2.4424</v>
      </c>
    </row>
    <row r="155" ht="15.0" customHeight="1">
      <c r="A155" s="3">
        <v>2007.0</v>
      </c>
      <c r="B155" s="3">
        <v>1.0</v>
      </c>
      <c r="C155" s="4">
        <v>2.6384</v>
      </c>
      <c r="D155" s="4">
        <v>2.7991</v>
      </c>
      <c r="E155" s="4">
        <v>2.7913</v>
      </c>
      <c r="F155" s="4">
        <v>2.6083</v>
      </c>
      <c r="G155" s="4">
        <v>2.5083</v>
      </c>
    </row>
    <row r="156" ht="15.0" customHeight="1">
      <c r="A156" s="3">
        <v>2007.0</v>
      </c>
      <c r="B156" s="3">
        <v>2.0</v>
      </c>
      <c r="C156" s="4">
        <v>2.4297</v>
      </c>
      <c r="D156" s="4">
        <v>2.7173</v>
      </c>
      <c r="E156" s="4">
        <v>2.7532</v>
      </c>
      <c r="F156" s="4">
        <v>2.3713</v>
      </c>
      <c r="G156" s="4">
        <v>2.7028</v>
      </c>
    </row>
    <row r="157" ht="15.0" customHeight="1">
      <c r="A157" s="3">
        <v>2007.0</v>
      </c>
      <c r="B157" s="3">
        <v>3.0</v>
      </c>
      <c r="C157" s="4">
        <v>3.12</v>
      </c>
      <c r="D157" s="4">
        <v>2.719</v>
      </c>
      <c r="E157" s="4">
        <v>2.3441</v>
      </c>
      <c r="F157" s="4">
        <v>2.5979</v>
      </c>
      <c r="G157" s="4">
        <v>2.7388</v>
      </c>
    </row>
    <row r="158" ht="15.0" customHeight="1">
      <c r="A158" s="3">
        <v>2007.0</v>
      </c>
      <c r="B158" s="3">
        <v>4.0</v>
      </c>
      <c r="C158" s="4">
        <v>1.8353</v>
      </c>
      <c r="D158" s="4">
        <v>1.4317</v>
      </c>
      <c r="E158" s="4">
        <v>1.8463</v>
      </c>
      <c r="F158" s="4">
        <v>1.886</v>
      </c>
      <c r="G158" s="4">
        <v>2.0143</v>
      </c>
    </row>
    <row r="159" ht="15.0" customHeight="1">
      <c r="A159" s="3">
        <v>2008.0</v>
      </c>
      <c r="B159" s="3">
        <v>1.0</v>
      </c>
      <c r="C159" s="4">
        <v>0.0146</v>
      </c>
      <c r="D159" s="4">
        <v>0.0534</v>
      </c>
      <c r="E159" s="4">
        <v>0.0939</v>
      </c>
      <c r="F159" s="4">
        <v>0.3957</v>
      </c>
      <c r="G159" s="4">
        <v>0.3923</v>
      </c>
    </row>
    <row r="160" ht="15.0" customHeight="1">
      <c r="A160" s="3">
        <v>2008.0</v>
      </c>
      <c r="B160" s="3">
        <v>2.0</v>
      </c>
      <c r="C160" s="4">
        <v>-1.0269</v>
      </c>
      <c r="D160" s="4">
        <v>-0.6248</v>
      </c>
      <c r="E160" s="4">
        <v>-0.3532</v>
      </c>
      <c r="F160" s="4">
        <v>-0.6232</v>
      </c>
      <c r="G160" s="4">
        <v>0.1837</v>
      </c>
    </row>
    <row r="161" ht="15.0" customHeight="1">
      <c r="A161" s="3">
        <v>2008.0</v>
      </c>
      <c r="B161" s="3">
        <v>3.0</v>
      </c>
      <c r="C161" s="4">
        <v>-1.2388</v>
      </c>
      <c r="D161" s="4">
        <v>-0.5851</v>
      </c>
      <c r="E161" s="4">
        <v>-0.1785</v>
      </c>
      <c r="F161" s="4">
        <v>0.3665</v>
      </c>
      <c r="G161" s="4">
        <v>0.2517</v>
      </c>
    </row>
    <row r="162" ht="15.0" customHeight="1">
      <c r="A162" s="3">
        <v>2008.0</v>
      </c>
      <c r="B162" s="3">
        <v>4.0</v>
      </c>
      <c r="C162" s="4">
        <v>-1.7642</v>
      </c>
      <c r="D162" s="4">
        <v>-1.3771</v>
      </c>
      <c r="E162" s="4">
        <v>-0.9021</v>
      </c>
      <c r="F162" s="4">
        <v>-0.972</v>
      </c>
      <c r="G162" s="4">
        <v>-0.8682</v>
      </c>
    </row>
    <row r="163" ht="15.0" customHeight="1">
      <c r="A163" s="3">
        <v>2009.0</v>
      </c>
      <c r="B163" s="3">
        <v>1.0</v>
      </c>
      <c r="C163" s="4">
        <v>-0.4898</v>
      </c>
      <c r="D163" s="4">
        <v>-0.4449</v>
      </c>
      <c r="E163" s="4">
        <v>-1.0115</v>
      </c>
      <c r="F163" s="4">
        <v>-0.9458</v>
      </c>
      <c r="G163" s="4">
        <v>-0.9447</v>
      </c>
    </row>
    <row r="164" ht="15.0" customHeight="1">
      <c r="A164" s="3">
        <v>2009.0</v>
      </c>
      <c r="B164" s="3">
        <v>2.0</v>
      </c>
      <c r="C164" s="4">
        <v>-0.5963</v>
      </c>
      <c r="D164" s="4">
        <v>-1.3272</v>
      </c>
      <c r="E164" s="4">
        <v>-1.2122</v>
      </c>
      <c r="F164" s="4">
        <v>-1.2859</v>
      </c>
      <c r="G164" s="4">
        <v>-0.8821</v>
      </c>
    </row>
    <row r="165" ht="15.0" customHeight="1">
      <c r="A165" s="3">
        <v>2009.0</v>
      </c>
      <c r="B165" s="3">
        <v>3.0</v>
      </c>
      <c r="C165" s="4">
        <v>-1.4009</v>
      </c>
      <c r="D165" s="4">
        <v>-1.0562</v>
      </c>
      <c r="E165" s="4">
        <v>-1.0747</v>
      </c>
      <c r="F165" s="4">
        <v>-0.809</v>
      </c>
      <c r="G165" s="4">
        <v>-1.0063</v>
      </c>
    </row>
    <row r="166" ht="15.0" customHeight="1">
      <c r="A166" s="3">
        <v>2009.0</v>
      </c>
      <c r="B166" s="3">
        <v>4.0</v>
      </c>
      <c r="C166" s="4">
        <v>-1.2597</v>
      </c>
      <c r="D166" s="4">
        <v>-1.0839</v>
      </c>
      <c r="E166" s="4">
        <v>-0.8246</v>
      </c>
      <c r="F166" s="4">
        <v>-0.9072</v>
      </c>
      <c r="G166" s="4">
        <v>-0.8286</v>
      </c>
    </row>
    <row r="167" ht="15.0" customHeight="1">
      <c r="A167" s="3">
        <v>2010.0</v>
      </c>
      <c r="B167" s="3">
        <v>1.0</v>
      </c>
      <c r="C167" s="4">
        <v>-1.4478</v>
      </c>
      <c r="D167" s="4">
        <v>-0.9212</v>
      </c>
      <c r="E167" s="4">
        <v>-0.9317</v>
      </c>
      <c r="F167" s="4">
        <v>-0.7319</v>
      </c>
      <c r="G167" s="4">
        <v>-0.766</v>
      </c>
    </row>
    <row r="168" ht="15.0" customHeight="1">
      <c r="A168" s="3">
        <v>2010.0</v>
      </c>
      <c r="B168" s="3">
        <v>2.0</v>
      </c>
      <c r="C168" s="4">
        <v>-1.0754</v>
      </c>
      <c r="D168" s="4">
        <v>-1.1176</v>
      </c>
      <c r="E168" s="4">
        <v>-0.925</v>
      </c>
      <c r="F168" s="4">
        <v>-0.7126</v>
      </c>
      <c r="G168" s="4">
        <v>-0.305</v>
      </c>
    </row>
    <row r="169" ht="15.0" customHeight="1">
      <c r="A169" s="3">
        <v>2010.0</v>
      </c>
      <c r="B169" s="3">
        <v>3.0</v>
      </c>
      <c r="C169" s="4">
        <v>-1.165</v>
      </c>
      <c r="D169" s="4">
        <v>-0.9796</v>
      </c>
      <c r="E169" s="4">
        <v>-1.1426</v>
      </c>
      <c r="F169" s="4">
        <v>-0.8843</v>
      </c>
      <c r="G169" s="4">
        <v>-0.6675</v>
      </c>
    </row>
    <row r="170" ht="15.0" customHeight="1">
      <c r="A170" s="3">
        <v>2010.0</v>
      </c>
      <c r="B170" s="3">
        <v>4.0</v>
      </c>
      <c r="C170" s="4">
        <v>-1.0173</v>
      </c>
      <c r="D170" s="4">
        <v>-1.3599</v>
      </c>
      <c r="E170" s="4">
        <v>-1.1648</v>
      </c>
      <c r="F170" s="4">
        <v>-1.1529</v>
      </c>
      <c r="G170" s="4">
        <v>-0.805</v>
      </c>
    </row>
    <row r="171" ht="15.0" customHeight="1">
      <c r="A171" s="3">
        <v>2011.0</v>
      </c>
      <c r="B171" s="3">
        <v>1.0</v>
      </c>
      <c r="C171" s="4">
        <v>-1.3389</v>
      </c>
      <c r="D171" s="4">
        <v>-1.0494</v>
      </c>
      <c r="E171" s="4">
        <v>-1.1288</v>
      </c>
      <c r="F171" s="4">
        <v>-0.9657</v>
      </c>
      <c r="G171" s="4">
        <v>-0.965</v>
      </c>
    </row>
    <row r="172" ht="15.0" customHeight="1">
      <c r="A172" s="3">
        <v>2011.0</v>
      </c>
      <c r="B172" s="3">
        <v>2.0</v>
      </c>
      <c r="C172" s="4">
        <v>-2.0896</v>
      </c>
      <c r="D172" s="4">
        <v>-1.5953</v>
      </c>
      <c r="E172" s="4">
        <v>-1.1414</v>
      </c>
      <c r="F172" s="4">
        <v>-1.259</v>
      </c>
      <c r="G172" s="4">
        <v>-0.9852</v>
      </c>
    </row>
    <row r="173" ht="15.0" customHeight="1">
      <c r="A173" s="3">
        <v>2011.0</v>
      </c>
      <c r="B173" s="3">
        <v>3.0</v>
      </c>
      <c r="C173" s="4">
        <v>-1.5292</v>
      </c>
      <c r="D173" s="4">
        <v>-1.5147</v>
      </c>
      <c r="E173" s="4">
        <v>-1.693</v>
      </c>
      <c r="F173" s="4">
        <v>-1.3131</v>
      </c>
      <c r="G173" s="4">
        <v>-1.1686</v>
      </c>
    </row>
    <row r="174" ht="15.0" customHeight="1">
      <c r="A174" s="3">
        <v>2011.0</v>
      </c>
      <c r="B174" s="3">
        <v>4.0</v>
      </c>
      <c r="C174" s="4">
        <v>-1.6892</v>
      </c>
      <c r="D174" s="4">
        <v>-1.7374</v>
      </c>
      <c r="E174" s="4">
        <v>-1.5387</v>
      </c>
      <c r="F174" s="4">
        <v>-1.6264</v>
      </c>
      <c r="G174" s="4">
        <v>-1.6669</v>
      </c>
    </row>
    <row r="175" ht="15.0" customHeight="1">
      <c r="A175" s="3">
        <v>2012.0</v>
      </c>
      <c r="B175" s="3">
        <v>1.0</v>
      </c>
      <c r="C175" s="4">
        <v>-1.6376</v>
      </c>
      <c r="D175" s="4">
        <v>-1.5902</v>
      </c>
      <c r="E175" s="4">
        <v>-1.8523</v>
      </c>
      <c r="F175" s="4">
        <v>-1.8112</v>
      </c>
      <c r="G175" s="4">
        <v>-1.7015</v>
      </c>
    </row>
    <row r="176" ht="15.0" customHeight="1">
      <c r="A176" s="3">
        <v>2012.0</v>
      </c>
      <c r="B176" s="3">
        <v>2.0</v>
      </c>
      <c r="C176" s="4">
        <v>-1.5685</v>
      </c>
      <c r="D176" s="4">
        <v>-1.7953</v>
      </c>
      <c r="E176" s="4">
        <v>-1.791</v>
      </c>
      <c r="F176" s="4">
        <v>-1.8323</v>
      </c>
      <c r="G176" s="4">
        <v>-1.663</v>
      </c>
    </row>
    <row r="177" ht="15.0" customHeight="1">
      <c r="A177" s="3">
        <v>2012.0</v>
      </c>
      <c r="B177" s="3">
        <v>3.0</v>
      </c>
      <c r="C177" s="4">
        <v>-1.7839</v>
      </c>
      <c r="D177" s="4">
        <v>-1.6926</v>
      </c>
      <c r="E177" s="4">
        <v>-1.7956</v>
      </c>
      <c r="F177" s="4">
        <v>-1.7898</v>
      </c>
      <c r="G177" s="4">
        <v>-1.9889</v>
      </c>
    </row>
    <row r="178" ht="15.0" customHeight="1">
      <c r="A178" s="3">
        <v>2012.0</v>
      </c>
      <c r="B178" s="3">
        <v>4.0</v>
      </c>
      <c r="C178" s="4">
        <v>-1.5636</v>
      </c>
      <c r="D178" s="4">
        <v>-1.6854</v>
      </c>
      <c r="E178" s="4">
        <v>-1.7624</v>
      </c>
      <c r="F178" s="4">
        <v>-2.0802</v>
      </c>
      <c r="G178" s="4">
        <v>-1.7719</v>
      </c>
    </row>
    <row r="179" ht="15.0" customHeight="1">
      <c r="A179" s="3">
        <v>2013.0</v>
      </c>
      <c r="B179" s="3">
        <v>1.0</v>
      </c>
      <c r="C179" s="4">
        <v>-1.6232</v>
      </c>
      <c r="D179" s="4">
        <v>-1.8564</v>
      </c>
      <c r="E179" s="4">
        <v>-1.9032</v>
      </c>
      <c r="F179" s="4">
        <v>-1.7282</v>
      </c>
      <c r="G179" s="4">
        <v>-1.7637</v>
      </c>
    </row>
    <row r="180" ht="15.0" customHeight="1">
      <c r="A180" s="3">
        <v>2013.0</v>
      </c>
      <c r="B180" s="3">
        <v>2.0</v>
      </c>
      <c r="C180" s="4">
        <v>-1.4686</v>
      </c>
      <c r="D180" s="4">
        <v>-1.7769</v>
      </c>
      <c r="E180" s="4">
        <v>-1.6535</v>
      </c>
      <c r="F180" s="4">
        <v>-1.7286</v>
      </c>
      <c r="G180" s="4">
        <v>-1.6664</v>
      </c>
    </row>
    <row r="181" ht="15.0" customHeight="1">
      <c r="A181" s="3">
        <v>2013.0</v>
      </c>
      <c r="B181" s="3">
        <v>3.0</v>
      </c>
      <c r="C181" s="4">
        <v>-1.7501</v>
      </c>
      <c r="D181" s="4">
        <v>-1.5594</v>
      </c>
      <c r="E181" s="4">
        <v>-1.6885</v>
      </c>
      <c r="F181" s="4">
        <v>-1.567</v>
      </c>
      <c r="G181" s="4">
        <v>-1.8978</v>
      </c>
    </row>
    <row r="182" ht="15.0" customHeight="1">
      <c r="A182" s="3">
        <v>2013.0</v>
      </c>
      <c r="B182" s="3">
        <v>4.0</v>
      </c>
      <c r="C182" s="4">
        <v>-1.924</v>
      </c>
      <c r="D182" s="4">
        <v>-1.6553</v>
      </c>
      <c r="E182" s="4">
        <v>-1.6279</v>
      </c>
      <c r="F182" s="4">
        <v>-1.7653</v>
      </c>
      <c r="G182" s="4">
        <v>-1.7895</v>
      </c>
    </row>
    <row r="183" ht="15.0" customHeight="1">
      <c r="A183" s="3">
        <v>2014.0</v>
      </c>
      <c r="B183" s="3">
        <v>1.0</v>
      </c>
      <c r="C183" s="4">
        <v>-1.7971</v>
      </c>
      <c r="D183" s="4">
        <v>-1.548</v>
      </c>
      <c r="E183" s="4">
        <v>-1.7705</v>
      </c>
      <c r="F183" s="4">
        <v>-1.6495</v>
      </c>
      <c r="G183" s="4">
        <v>-1.7117</v>
      </c>
    </row>
    <row r="184" ht="15.0" customHeight="1">
      <c r="A184" s="3">
        <v>2014.0</v>
      </c>
      <c r="B184" s="3">
        <v>2.0</v>
      </c>
      <c r="C184" s="4">
        <v>-1.6413</v>
      </c>
      <c r="D184" s="4">
        <v>-1.7111</v>
      </c>
      <c r="E184" s="4">
        <v>-1.7063</v>
      </c>
      <c r="F184" s="4">
        <v>-1.6545</v>
      </c>
      <c r="G184" s="4">
        <v>-1.4991</v>
      </c>
    </row>
    <row r="185" ht="15.0" customHeight="1">
      <c r="A185" s="3">
        <v>2014.0</v>
      </c>
      <c r="B185" s="3">
        <v>3.0</v>
      </c>
      <c r="C185" s="4">
        <v>-1.7819</v>
      </c>
      <c r="D185" s="4">
        <v>-1.8125</v>
      </c>
      <c r="E185" s="4">
        <v>-1.7569</v>
      </c>
      <c r="F185" s="4">
        <v>-1.639</v>
      </c>
      <c r="G185" s="4">
        <v>-1.4289</v>
      </c>
    </row>
    <row r="186" ht="15.0" customHeight="1">
      <c r="A186" s="3">
        <v>2014.0</v>
      </c>
      <c r="B186" s="3">
        <v>4.0</v>
      </c>
      <c r="C186" s="4">
        <v>-1.5591</v>
      </c>
      <c r="D186" s="4">
        <v>-1.6112</v>
      </c>
      <c r="E186" s="4">
        <v>-1.717</v>
      </c>
      <c r="F186" s="4">
        <v>-1.3978</v>
      </c>
      <c r="G186" s="4">
        <v>-1.2907</v>
      </c>
    </row>
    <row r="187" ht="15.0" customHeight="1">
      <c r="A187" s="3">
        <v>2015.0</v>
      </c>
      <c r="B187" s="3">
        <v>1.0</v>
      </c>
      <c r="C187" s="4">
        <v>-0.6816</v>
      </c>
      <c r="D187" s="4">
        <v>-1.4029</v>
      </c>
      <c r="E187" s="4">
        <v>-1.3367</v>
      </c>
      <c r="F187" s="4">
        <v>-1.0571</v>
      </c>
      <c r="G187" s="4">
        <v>-0.9994</v>
      </c>
    </row>
    <row r="188" ht="15.0" customHeight="1">
      <c r="A188" s="3">
        <v>2015.0</v>
      </c>
      <c r="B188" s="3">
        <v>2.0</v>
      </c>
      <c r="C188" s="4">
        <v>-1.3967</v>
      </c>
      <c r="D188" s="4">
        <v>-1.4929</v>
      </c>
      <c r="E188" s="4">
        <v>-1.153</v>
      </c>
      <c r="F188" s="4">
        <v>-0.9773</v>
      </c>
      <c r="G188" s="4">
        <v>-0.9286</v>
      </c>
    </row>
    <row r="189" ht="15.0" customHeight="1">
      <c r="A189" s="3">
        <v>2015.0</v>
      </c>
      <c r="B189" s="3">
        <v>3.0</v>
      </c>
      <c r="C189" s="4">
        <v>-1.5019</v>
      </c>
      <c r="D189" s="4">
        <v>-1.2739</v>
      </c>
      <c r="E189" s="4">
        <v>-1.1848</v>
      </c>
      <c r="F189" s="4">
        <v>-1.2095</v>
      </c>
      <c r="G189" s="4">
        <v>-0.883</v>
      </c>
    </row>
    <row r="190" ht="15.0" customHeight="1">
      <c r="A190" s="3">
        <v>2015.0</v>
      </c>
      <c r="B190" s="3">
        <v>4.0</v>
      </c>
      <c r="C190" s="4">
        <v>-1.1383</v>
      </c>
      <c r="D190" s="4">
        <v>-1.3941</v>
      </c>
      <c r="E190" s="4">
        <v>-1.3559</v>
      </c>
      <c r="F190" s="4">
        <v>-0.9744</v>
      </c>
      <c r="G190" s="4">
        <v>-0.7785</v>
      </c>
    </row>
    <row r="191" ht="15.0" customHeight="1">
      <c r="A191" s="3">
        <v>2016.0</v>
      </c>
      <c r="B191" s="3">
        <v>1.0</v>
      </c>
      <c r="C191" s="4">
        <v>-0.8496</v>
      </c>
      <c r="D191" s="4">
        <v>-1.2047</v>
      </c>
      <c r="E191" s="4">
        <v>-1.1112</v>
      </c>
      <c r="F191" s="4">
        <v>-0.966</v>
      </c>
      <c r="G191" s="4">
        <v>-0.8302</v>
      </c>
    </row>
    <row r="192" ht="15.0" customHeight="1">
      <c r="A192" s="3">
        <v>2016.0</v>
      </c>
      <c r="B192" s="3">
        <v>2.0</v>
      </c>
      <c r="C192" s="4">
        <v>-1.2049</v>
      </c>
      <c r="D192" s="4">
        <v>-1.1374</v>
      </c>
      <c r="E192" s="4">
        <v>-1.1781</v>
      </c>
      <c r="F192" s="4">
        <v>-1.0016</v>
      </c>
      <c r="G192" s="4">
        <v>-0.9188</v>
      </c>
    </row>
    <row r="193" ht="15.0" customHeight="1">
      <c r="A193" s="3">
        <v>2016.0</v>
      </c>
      <c r="B193" s="3">
        <v>3.0</v>
      </c>
      <c r="C193" s="4">
        <v>-1.2563</v>
      </c>
      <c r="D193" s="4">
        <v>-1.4092</v>
      </c>
      <c r="E193" s="4">
        <v>-1.2117</v>
      </c>
      <c r="F193" s="4">
        <v>-1.3765</v>
      </c>
      <c r="G193" s="4">
        <v>-1.0628</v>
      </c>
    </row>
    <row r="194" ht="15.0" customHeight="1">
      <c r="A194" s="3">
        <v>2016.0</v>
      </c>
      <c r="B194" s="3">
        <v>4.0</v>
      </c>
      <c r="C194" s="4">
        <v>-1.4306</v>
      </c>
      <c r="D194" s="4">
        <v>-1.2932</v>
      </c>
      <c r="E194" s="4">
        <v>-1.316</v>
      </c>
      <c r="F194" s="4">
        <v>-1.0783</v>
      </c>
      <c r="G194" s="4">
        <v>-0.9625</v>
      </c>
    </row>
    <row r="195" ht="15.0" customHeight="1">
      <c r="A195" s="3">
        <v>2017.0</v>
      </c>
      <c r="B195" s="3">
        <v>1.0</v>
      </c>
      <c r="C195" s="4">
        <v>-1.3284</v>
      </c>
      <c r="D195" s="4">
        <v>-1.4015</v>
      </c>
      <c r="E195" s="4">
        <v>-1.1155</v>
      </c>
      <c r="F195" s="4">
        <v>-1.3368</v>
      </c>
      <c r="G195" s="4">
        <v>-0.8569</v>
      </c>
    </row>
    <row r="196" ht="15.0" customHeight="1">
      <c r="A196" s="3">
        <v>2017.0</v>
      </c>
      <c r="B196" s="3">
        <v>2.0</v>
      </c>
      <c r="C196" s="4">
        <v>-0.95</v>
      </c>
      <c r="D196" s="4">
        <v>-0.9641</v>
      </c>
      <c r="E196" s="4">
        <v>-0.8359</v>
      </c>
      <c r="F196" s="4">
        <v>-0.7528</v>
      </c>
      <c r="G196" s="4">
        <v>-0.62</v>
      </c>
    </row>
    <row r="197" ht="15.0" customHeight="1">
      <c r="A197" s="3">
        <v>2017.0</v>
      </c>
      <c r="B197" s="3">
        <v>3.0</v>
      </c>
      <c r="C197" s="4">
        <v>-0.5615</v>
      </c>
      <c r="D197" s="4">
        <v>-0.7138</v>
      </c>
      <c r="E197" s="4">
        <v>-0.5973</v>
      </c>
      <c r="F197" s="4">
        <v>-0.4644</v>
      </c>
      <c r="G197" s="4">
        <v>-0.3007</v>
      </c>
    </row>
    <row r="198" ht="15.0" customHeight="1">
      <c r="A198" s="3">
        <v>2017.0</v>
      </c>
      <c r="B198" s="3">
        <v>4.0</v>
      </c>
      <c r="C198" s="4">
        <v>-0.6294</v>
      </c>
      <c r="D198" s="4">
        <v>-0.6148</v>
      </c>
      <c r="E198" s="4">
        <v>-0.4126</v>
      </c>
      <c r="F198" s="4">
        <v>-0.3167</v>
      </c>
      <c r="G198" s="4">
        <v>-0.1866</v>
      </c>
    </row>
    <row r="199" ht="15.0" customHeight="1">
      <c r="A199" s="3">
        <v>2018.0</v>
      </c>
      <c r="B199" s="3">
        <v>1.0</v>
      </c>
      <c r="C199" s="4">
        <v>-0.375</v>
      </c>
      <c r="D199" s="4">
        <v>-0.3371</v>
      </c>
      <c r="E199" s="4">
        <v>-0.3081</v>
      </c>
      <c r="F199" s="4">
        <v>-0.0984</v>
      </c>
      <c r="G199" s="4">
        <v>0.0505</v>
      </c>
    </row>
    <row r="200" ht="15.0" customHeight="1">
      <c r="A200" s="3">
        <v>2018.0</v>
      </c>
      <c r="B200" s="3">
        <v>2.0</v>
      </c>
      <c r="C200" s="4">
        <v>-0.1168</v>
      </c>
      <c r="D200" s="4">
        <v>-0.0698</v>
      </c>
      <c r="E200" s="4">
        <v>0.0489</v>
      </c>
      <c r="F200" s="4">
        <v>0.1655</v>
      </c>
      <c r="G200" s="4">
        <v>0.3492</v>
      </c>
    </row>
    <row r="201" ht="15.0" customHeight="1">
      <c r="A201" s="3">
        <v>2018.0</v>
      </c>
      <c r="B201" s="3">
        <v>3.0</v>
      </c>
      <c r="C201" s="4">
        <v>-0.174</v>
      </c>
      <c r="D201" s="4">
        <v>-0.0029</v>
      </c>
      <c r="E201" s="4">
        <v>0.1788</v>
      </c>
      <c r="F201" s="4">
        <v>0.3372</v>
      </c>
      <c r="G201" s="4">
        <v>0.5716</v>
      </c>
    </row>
    <row r="202" ht="15.0" customHeight="1">
      <c r="A202" s="3">
        <v>2018.0</v>
      </c>
      <c r="B202" s="3">
        <v>4.0</v>
      </c>
      <c r="C202" s="4">
        <v>0.1602</v>
      </c>
      <c r="D202" s="4">
        <v>0.1587</v>
      </c>
      <c r="E202" s="4">
        <v>0.3618</v>
      </c>
      <c r="F202" s="4">
        <v>0.7042</v>
      </c>
      <c r="G202" s="4">
        <v>0.7181</v>
      </c>
    </row>
    <row r="203" ht="15.0" customHeight="1">
      <c r="A203" s="3">
        <v>2019.0</v>
      </c>
      <c r="B203" s="3">
        <v>1.0</v>
      </c>
      <c r="C203" s="4">
        <v>0.4491</v>
      </c>
      <c r="D203" s="4">
        <v>0.1677</v>
      </c>
      <c r="E203" s="4">
        <v>0.5025</v>
      </c>
      <c r="F203" s="4">
        <v>0.5619</v>
      </c>
      <c r="G203" s="4">
        <v>0.666</v>
      </c>
    </row>
    <row r="204" ht="15.0" customHeight="1">
      <c r="A204" s="3">
        <v>2019.0</v>
      </c>
      <c r="B204" s="3">
        <v>2.0</v>
      </c>
      <c r="C204" s="4">
        <v>0.2853</v>
      </c>
      <c r="D204" s="4">
        <v>0.4403</v>
      </c>
      <c r="E204" s="4">
        <v>0.4411</v>
      </c>
      <c r="F204" s="4">
        <v>0.5429</v>
      </c>
      <c r="G204" s="4">
        <v>0.3776</v>
      </c>
    </row>
    <row r="205" ht="15.0" customHeight="1">
      <c r="A205" s="3">
        <v>2019.0</v>
      </c>
      <c r="B205" s="3">
        <v>3.0</v>
      </c>
      <c r="C205" s="4">
        <v>0.1057</v>
      </c>
      <c r="D205" s="4">
        <v>-0.0112</v>
      </c>
      <c r="E205" s="4">
        <v>-0.0704</v>
      </c>
      <c r="F205" s="4">
        <v>-0.0745</v>
      </c>
      <c r="G205" s="4">
        <v>-0.1033</v>
      </c>
    </row>
    <row r="206" ht="15.0" customHeight="1">
      <c r="A206" s="3">
        <v>2019.0</v>
      </c>
      <c r="B206" s="3">
        <v>4.0</v>
      </c>
      <c r="C206" s="4">
        <v>-0.1456</v>
      </c>
      <c r="D206" s="4">
        <v>-0.3514</v>
      </c>
      <c r="E206" s="4">
        <v>-0.54</v>
      </c>
      <c r="F206" s="4">
        <v>-0.4354</v>
      </c>
      <c r="G206" s="4">
        <v>-0.4664</v>
      </c>
    </row>
    <row r="207" ht="15.0" customHeight="1">
      <c r="A207" s="3">
        <v>2020.0</v>
      </c>
      <c r="B207" s="3">
        <v>1.0</v>
      </c>
      <c r="C207" s="4">
        <v>-0.2172</v>
      </c>
      <c r="D207" s="4">
        <v>-0.4207</v>
      </c>
      <c r="E207" s="4">
        <v>-0.3354</v>
      </c>
      <c r="F207" s="4">
        <v>-0.4337</v>
      </c>
      <c r="G207" s="4">
        <v>-0.4097</v>
      </c>
    </row>
    <row r="208" ht="15.0" customHeight="1">
      <c r="A208" s="3">
        <v>2020.0</v>
      </c>
      <c r="B208" s="3">
        <v>2.0</v>
      </c>
      <c r="C208" s="4">
        <v>0.2324</v>
      </c>
      <c r="D208" s="4">
        <v>-0.8407</v>
      </c>
      <c r="E208" s="4">
        <v>-1.1593</v>
      </c>
      <c r="F208" s="4">
        <v>-1.3364</v>
      </c>
      <c r="G208" s="4">
        <v>-1.4057</v>
      </c>
    </row>
    <row r="209" ht="15.0" customHeight="1">
      <c r="A209" s="3">
        <v>2020.0</v>
      </c>
      <c r="B209" s="3">
        <v>3.0</v>
      </c>
      <c r="C209" s="4">
        <v>-1.5599</v>
      </c>
      <c r="D209" s="4">
        <v>-1.3813</v>
      </c>
      <c r="E209" s="4">
        <v>-1.3905</v>
      </c>
      <c r="F209" s="4">
        <v>-1.4284</v>
      </c>
      <c r="G209" s="4">
        <v>-1.4924</v>
      </c>
    </row>
    <row r="210" ht="15.0" customHeight="1">
      <c r="A210" s="3">
        <v>2020.0</v>
      </c>
      <c r="B210" s="3">
        <v>4.0</v>
      </c>
      <c r="C210" s="4">
        <v>-1.5089</v>
      </c>
      <c r="D210" s="4">
        <v>-1.8769</v>
      </c>
      <c r="E210" s="4">
        <v>-1.8182</v>
      </c>
      <c r="F210" s="4">
        <v>-1.7814</v>
      </c>
      <c r="G210" s="4">
        <v>-1.7859</v>
      </c>
    </row>
    <row r="211" ht="15.0" customHeight="1">
      <c r="A211" s="3">
        <v>2021.0</v>
      </c>
      <c r="B211" s="3">
        <v>1.0</v>
      </c>
      <c r="C211" s="4">
        <v>-2.0564</v>
      </c>
      <c r="D211" s="4">
        <v>-2.0577</v>
      </c>
      <c r="E211" s="4">
        <v>-2.158</v>
      </c>
      <c r="F211" s="4">
        <v>-2.0212</v>
      </c>
      <c r="G211" s="4">
        <v>-2.0469</v>
      </c>
    </row>
    <row r="212" ht="15.0" customHeight="1">
      <c r="A212" s="3">
        <v>2021.0</v>
      </c>
      <c r="B212" s="3">
        <v>2.0</v>
      </c>
      <c r="C212" s="4">
        <v>-2.5637</v>
      </c>
      <c r="D212" s="4">
        <v>-2.3176</v>
      </c>
      <c r="E212" s="4">
        <v>-2.1863</v>
      </c>
      <c r="F212" s="4">
        <v>-2.2244</v>
      </c>
      <c r="G212" s="4">
        <v>-2.0659</v>
      </c>
    </row>
    <row r="213" ht="15.0" customHeight="1">
      <c r="A213" s="3">
        <v>2021.0</v>
      </c>
      <c r="B213" s="3">
        <v>3.0</v>
      </c>
      <c r="C213" s="4">
        <v>-3.0102</v>
      </c>
      <c r="D213" s="4">
        <v>-2.6469</v>
      </c>
      <c r="E213" s="4">
        <v>-2.3321</v>
      </c>
      <c r="F213" s="4">
        <v>-2.0657</v>
      </c>
      <c r="G213" s="4">
        <v>-1.2061</v>
      </c>
    </row>
    <row r="214" ht="15.0" customHeight="1">
      <c r="A214" s="3">
        <v>2021.0</v>
      </c>
      <c r="B214" s="3">
        <v>4.0</v>
      </c>
      <c r="C214" s="4">
        <v>-3.0555</v>
      </c>
      <c r="D214" s="4">
        <v>-2.8406</v>
      </c>
      <c r="E214" s="4">
        <v>-2.4757</v>
      </c>
      <c r="F214" s="4">
        <v>-2.1222</v>
      </c>
      <c r="G214" s="4">
        <v>-1.9919</v>
      </c>
    </row>
    <row r="215" ht="15.0" customHeight="1">
      <c r="A215" s="3">
        <v>2022.0</v>
      </c>
      <c r="B215" s="3">
        <v>1.0</v>
      </c>
      <c r="C215" s="4">
        <v>-3.5176</v>
      </c>
      <c r="D215" s="4">
        <v>-3.0844</v>
      </c>
      <c r="E215" s="4">
        <v>-2.1876</v>
      </c>
      <c r="F215" s="4">
        <v>-1.7699</v>
      </c>
      <c r="G215" s="4">
        <v>-1.4259</v>
      </c>
    </row>
    <row r="216" ht="15.0" customHeight="1">
      <c r="A216" s="3">
        <v>2022.0</v>
      </c>
      <c r="B216" s="3">
        <v>2.0</v>
      </c>
      <c r="C216" s="4">
        <v>-3.398</v>
      </c>
      <c r="D216" s="4">
        <v>-2.7566</v>
      </c>
      <c r="E216" s="4">
        <v>-1.69</v>
      </c>
      <c r="F216" s="4">
        <v>-1.2501</v>
      </c>
      <c r="G216" s="4">
        <v>-0.6162</v>
      </c>
    </row>
    <row r="217" ht="15.0" customHeight="1">
      <c r="A217" s="3">
        <v>2022.0</v>
      </c>
      <c r="B217" s="3">
        <v>3.0</v>
      </c>
      <c r="C217" s="4">
        <v>-2.1341</v>
      </c>
      <c r="D217" s="4">
        <v>-0.9881</v>
      </c>
      <c r="E217" s="4">
        <v>-0.3165</v>
      </c>
      <c r="F217" s="4">
        <v>0.1387</v>
      </c>
      <c r="G217" s="4">
        <v>0.6582</v>
      </c>
    </row>
    <row r="218" ht="15.0" customHeight="1">
      <c r="A218" s="3">
        <v>2022.0</v>
      </c>
      <c r="B218" s="3">
        <v>4.0</v>
      </c>
      <c r="C218" s="4">
        <v>-0.4744</v>
      </c>
      <c r="D218" s="4">
        <v>0.3594</v>
      </c>
      <c r="E218" s="4">
        <v>0.9492</v>
      </c>
      <c r="F218" s="4">
        <v>1.4384</v>
      </c>
      <c r="G218" s="4">
        <v>1.3055</v>
      </c>
    </row>
    <row r="219" ht="15.0" customHeight="1">
      <c r="A219" s="3">
        <v>2023.0</v>
      </c>
      <c r="B219" s="3">
        <v>1.0</v>
      </c>
      <c r="C219" s="4">
        <v>1.3422</v>
      </c>
      <c r="D219" s="4">
        <v>1.8028</v>
      </c>
      <c r="E219" s="4">
        <v>2.0355</v>
      </c>
      <c r="F219" s="4">
        <v>2.0701</v>
      </c>
      <c r="G219" s="4">
        <v>1.8992</v>
      </c>
    </row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5" footer="0.0" header="0.0" left="0.5" right="0.5" top="0.5"/>
  <pageSetup orientation="portrait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57"/>
    <col customWidth="1" min="2" max="2" width="12.57"/>
    <col customWidth="1" min="3" max="6" width="24.57"/>
  </cols>
  <sheetData>
    <row r="1" ht="16.5" customHeight="1">
      <c r="A1" s="1" t="s">
        <v>0</v>
      </c>
      <c r="B1" s="1" t="s">
        <v>1</v>
      </c>
      <c r="C1" s="2" t="s">
        <v>256</v>
      </c>
      <c r="D1" s="2" t="s">
        <v>257</v>
      </c>
      <c r="E1" s="2" t="s">
        <v>258</v>
      </c>
      <c r="F1" s="2" t="s">
        <v>259</v>
      </c>
    </row>
    <row r="2" ht="15.0" customHeight="1">
      <c r="A2" s="3">
        <v>1968.0</v>
      </c>
      <c r="B2" s="3">
        <v>4.0</v>
      </c>
      <c r="C2" s="4" t="s">
        <v>10</v>
      </c>
      <c r="D2" s="4" t="s">
        <v>10</v>
      </c>
      <c r="E2" s="4" t="s">
        <v>10</v>
      </c>
      <c r="F2" s="4" t="s">
        <v>10</v>
      </c>
    </row>
    <row r="3" ht="15.0" customHeight="1">
      <c r="A3" s="3">
        <v>1969.0</v>
      </c>
      <c r="B3" s="3">
        <v>1.0</v>
      </c>
      <c r="C3" s="4" t="s">
        <v>10</v>
      </c>
      <c r="D3" s="4" t="s">
        <v>10</v>
      </c>
      <c r="E3" s="4" t="s">
        <v>10</v>
      </c>
      <c r="F3" s="4" t="s">
        <v>10</v>
      </c>
    </row>
    <row r="4" ht="15.0" customHeight="1">
      <c r="A4" s="3">
        <v>1969.0</v>
      </c>
      <c r="B4" s="3">
        <v>2.0</v>
      </c>
      <c r="C4" s="4" t="s">
        <v>10</v>
      </c>
      <c r="D4" s="4" t="s">
        <v>10</v>
      </c>
      <c r="E4" s="4" t="s">
        <v>10</v>
      </c>
      <c r="F4" s="4" t="s">
        <v>10</v>
      </c>
    </row>
    <row r="5" ht="15.0" customHeight="1">
      <c r="A5" s="3">
        <v>1969.0</v>
      </c>
      <c r="B5" s="3">
        <v>3.0</v>
      </c>
      <c r="C5" s="4" t="s">
        <v>10</v>
      </c>
      <c r="D5" s="4" t="s">
        <v>10</v>
      </c>
      <c r="E5" s="4" t="s">
        <v>10</v>
      </c>
      <c r="F5" s="4" t="s">
        <v>10</v>
      </c>
    </row>
    <row r="6" ht="15.0" customHeight="1">
      <c r="A6" s="3">
        <v>1969.0</v>
      </c>
      <c r="B6" s="3">
        <v>4.0</v>
      </c>
      <c r="C6" s="4" t="s">
        <v>10</v>
      </c>
      <c r="D6" s="4" t="s">
        <v>10</v>
      </c>
      <c r="E6" s="4" t="s">
        <v>10</v>
      </c>
      <c r="F6" s="4" t="s">
        <v>10</v>
      </c>
    </row>
    <row r="7" ht="15.0" customHeight="1">
      <c r="A7" s="3">
        <v>1970.0</v>
      </c>
      <c r="B7" s="3">
        <v>1.0</v>
      </c>
      <c r="C7" s="4" t="s">
        <v>10</v>
      </c>
      <c r="D7" s="4" t="s">
        <v>10</v>
      </c>
      <c r="E7" s="4" t="s">
        <v>10</v>
      </c>
      <c r="F7" s="4" t="s">
        <v>10</v>
      </c>
    </row>
    <row r="8" ht="15.0" customHeight="1">
      <c r="A8" s="3">
        <v>1970.0</v>
      </c>
      <c r="B8" s="3">
        <v>2.0</v>
      </c>
      <c r="C8" s="4" t="s">
        <v>10</v>
      </c>
      <c r="D8" s="4" t="s">
        <v>10</v>
      </c>
      <c r="E8" s="4" t="s">
        <v>10</v>
      </c>
      <c r="F8" s="4" t="s">
        <v>10</v>
      </c>
    </row>
    <row r="9" ht="15.0" customHeight="1">
      <c r="A9" s="3">
        <v>1970.0</v>
      </c>
      <c r="B9" s="3">
        <v>3.0</v>
      </c>
      <c r="C9" s="4" t="s">
        <v>10</v>
      </c>
      <c r="D9" s="4" t="s">
        <v>10</v>
      </c>
      <c r="E9" s="4" t="s">
        <v>10</v>
      </c>
      <c r="F9" s="4" t="s">
        <v>10</v>
      </c>
    </row>
    <row r="10" ht="15.0" customHeight="1">
      <c r="A10" s="3">
        <v>1970.0</v>
      </c>
      <c r="B10" s="3">
        <v>4.0</v>
      </c>
      <c r="C10" s="4" t="s">
        <v>10</v>
      </c>
      <c r="D10" s="4" t="s">
        <v>10</v>
      </c>
      <c r="E10" s="4" t="s">
        <v>10</v>
      </c>
      <c r="F10" s="4" t="s">
        <v>10</v>
      </c>
    </row>
    <row r="11" ht="15.0" customHeight="1">
      <c r="A11" s="3">
        <v>1971.0</v>
      </c>
      <c r="B11" s="3">
        <v>1.0</v>
      </c>
      <c r="C11" s="4" t="s">
        <v>10</v>
      </c>
      <c r="D11" s="4" t="s">
        <v>10</v>
      </c>
      <c r="E11" s="4" t="s">
        <v>10</v>
      </c>
      <c r="F11" s="4" t="s">
        <v>10</v>
      </c>
    </row>
    <row r="12" ht="15.0" customHeight="1">
      <c r="A12" s="3">
        <v>1971.0</v>
      </c>
      <c r="B12" s="3">
        <v>2.0</v>
      </c>
      <c r="C12" s="4" t="s">
        <v>10</v>
      </c>
      <c r="D12" s="4" t="s">
        <v>10</v>
      </c>
      <c r="E12" s="4" t="s">
        <v>10</v>
      </c>
      <c r="F12" s="4" t="s">
        <v>10</v>
      </c>
    </row>
    <row r="13" ht="15.0" customHeight="1">
      <c r="A13" s="3">
        <v>1971.0</v>
      </c>
      <c r="B13" s="3">
        <v>3.0</v>
      </c>
      <c r="C13" s="4" t="s">
        <v>10</v>
      </c>
      <c r="D13" s="4" t="s">
        <v>10</v>
      </c>
      <c r="E13" s="4" t="s">
        <v>10</v>
      </c>
      <c r="F13" s="4" t="s">
        <v>10</v>
      </c>
    </row>
    <row r="14" ht="15.0" customHeight="1">
      <c r="A14" s="3">
        <v>1971.0</v>
      </c>
      <c r="B14" s="3">
        <v>4.0</v>
      </c>
      <c r="C14" s="4" t="s">
        <v>10</v>
      </c>
      <c r="D14" s="4" t="s">
        <v>10</v>
      </c>
      <c r="E14" s="4" t="s">
        <v>10</v>
      </c>
      <c r="F14" s="4" t="s">
        <v>10</v>
      </c>
    </row>
    <row r="15" ht="15.0" customHeight="1">
      <c r="A15" s="3">
        <v>1972.0</v>
      </c>
      <c r="B15" s="3">
        <v>1.0</v>
      </c>
      <c r="C15" s="4" t="s">
        <v>10</v>
      </c>
      <c r="D15" s="4" t="s">
        <v>10</v>
      </c>
      <c r="E15" s="4" t="s">
        <v>10</v>
      </c>
      <c r="F15" s="4" t="s">
        <v>10</v>
      </c>
    </row>
    <row r="16" ht="15.0" customHeight="1">
      <c r="A16" s="3">
        <v>1972.0</v>
      </c>
      <c r="B16" s="3">
        <v>2.0</v>
      </c>
      <c r="C16" s="4" t="s">
        <v>10</v>
      </c>
      <c r="D16" s="4" t="s">
        <v>10</v>
      </c>
      <c r="E16" s="4" t="s">
        <v>10</v>
      </c>
      <c r="F16" s="4" t="s">
        <v>10</v>
      </c>
    </row>
    <row r="17" ht="15.0" customHeight="1">
      <c r="A17" s="3">
        <v>1972.0</v>
      </c>
      <c r="B17" s="3">
        <v>3.0</v>
      </c>
      <c r="C17" s="4" t="s">
        <v>10</v>
      </c>
      <c r="D17" s="4" t="s">
        <v>10</v>
      </c>
      <c r="E17" s="4" t="s">
        <v>10</v>
      </c>
      <c r="F17" s="4" t="s">
        <v>10</v>
      </c>
    </row>
    <row r="18" ht="15.0" customHeight="1">
      <c r="A18" s="3">
        <v>1972.0</v>
      </c>
      <c r="B18" s="3">
        <v>4.0</v>
      </c>
      <c r="C18" s="4" t="s">
        <v>10</v>
      </c>
      <c r="D18" s="4" t="s">
        <v>10</v>
      </c>
      <c r="E18" s="4" t="s">
        <v>10</v>
      </c>
      <c r="F18" s="4" t="s">
        <v>10</v>
      </c>
    </row>
    <row r="19" ht="15.0" customHeight="1">
      <c r="A19" s="3">
        <v>1973.0</v>
      </c>
      <c r="B19" s="3">
        <v>1.0</v>
      </c>
      <c r="C19" s="4" t="s">
        <v>10</v>
      </c>
      <c r="D19" s="4" t="s">
        <v>10</v>
      </c>
      <c r="E19" s="4" t="s">
        <v>10</v>
      </c>
      <c r="F19" s="4" t="s">
        <v>10</v>
      </c>
    </row>
    <row r="20" ht="15.0" customHeight="1">
      <c r="A20" s="3">
        <v>1973.0</v>
      </c>
      <c r="B20" s="3">
        <v>2.0</v>
      </c>
      <c r="C20" s="4" t="s">
        <v>10</v>
      </c>
      <c r="D20" s="4" t="s">
        <v>10</v>
      </c>
      <c r="E20" s="4" t="s">
        <v>10</v>
      </c>
      <c r="F20" s="4" t="s">
        <v>10</v>
      </c>
    </row>
    <row r="21" ht="15.0" customHeight="1">
      <c r="A21" s="3">
        <v>1973.0</v>
      </c>
      <c r="B21" s="3">
        <v>3.0</v>
      </c>
      <c r="C21" s="4" t="s">
        <v>10</v>
      </c>
      <c r="D21" s="4" t="s">
        <v>10</v>
      </c>
      <c r="E21" s="4" t="s">
        <v>10</v>
      </c>
      <c r="F21" s="4" t="s">
        <v>10</v>
      </c>
    </row>
    <row r="22" ht="15.0" customHeight="1">
      <c r="A22" s="3">
        <v>1973.0</v>
      </c>
      <c r="B22" s="3">
        <v>4.0</v>
      </c>
      <c r="C22" s="4" t="s">
        <v>10</v>
      </c>
      <c r="D22" s="4" t="s">
        <v>10</v>
      </c>
      <c r="E22" s="4" t="s">
        <v>10</v>
      </c>
      <c r="F22" s="4" t="s">
        <v>10</v>
      </c>
    </row>
    <row r="23" ht="15.0" customHeight="1">
      <c r="A23" s="3">
        <v>1974.0</v>
      </c>
      <c r="B23" s="3">
        <v>1.0</v>
      </c>
      <c r="C23" s="4" t="s">
        <v>10</v>
      </c>
      <c r="D23" s="4" t="s">
        <v>10</v>
      </c>
      <c r="E23" s="4" t="s">
        <v>10</v>
      </c>
      <c r="F23" s="4" t="s">
        <v>10</v>
      </c>
    </row>
    <row r="24" ht="15.0" customHeight="1">
      <c r="A24" s="3">
        <v>1974.0</v>
      </c>
      <c r="B24" s="3">
        <v>2.0</v>
      </c>
      <c r="C24" s="4" t="s">
        <v>10</v>
      </c>
      <c r="D24" s="4" t="s">
        <v>10</v>
      </c>
      <c r="E24" s="4" t="s">
        <v>10</v>
      </c>
      <c r="F24" s="4" t="s">
        <v>10</v>
      </c>
    </row>
    <row r="25" ht="15.0" customHeight="1">
      <c r="A25" s="3">
        <v>1974.0</v>
      </c>
      <c r="B25" s="3">
        <v>3.0</v>
      </c>
      <c r="C25" s="4" t="s">
        <v>10</v>
      </c>
      <c r="D25" s="4" t="s">
        <v>10</v>
      </c>
      <c r="E25" s="4" t="s">
        <v>10</v>
      </c>
      <c r="F25" s="4" t="s">
        <v>10</v>
      </c>
    </row>
    <row r="26" ht="15.0" customHeight="1">
      <c r="A26" s="3">
        <v>1974.0</v>
      </c>
      <c r="B26" s="3">
        <v>4.0</v>
      </c>
      <c r="C26" s="4" t="s">
        <v>10</v>
      </c>
      <c r="D26" s="4" t="s">
        <v>10</v>
      </c>
      <c r="E26" s="4" t="s">
        <v>10</v>
      </c>
      <c r="F26" s="4" t="s">
        <v>10</v>
      </c>
    </row>
    <row r="27" ht="15.0" customHeight="1">
      <c r="A27" s="3">
        <v>1975.0</v>
      </c>
      <c r="B27" s="3">
        <v>1.0</v>
      </c>
      <c r="C27" s="4" t="s">
        <v>10</v>
      </c>
      <c r="D27" s="4" t="s">
        <v>10</v>
      </c>
      <c r="E27" s="4" t="s">
        <v>10</v>
      </c>
      <c r="F27" s="4" t="s">
        <v>10</v>
      </c>
    </row>
    <row r="28" ht="15.0" customHeight="1">
      <c r="A28" s="3">
        <v>1975.0</v>
      </c>
      <c r="B28" s="3">
        <v>2.0</v>
      </c>
      <c r="C28" s="4" t="s">
        <v>10</v>
      </c>
      <c r="D28" s="4" t="s">
        <v>10</v>
      </c>
      <c r="E28" s="4" t="s">
        <v>10</v>
      </c>
      <c r="F28" s="4" t="s">
        <v>10</v>
      </c>
    </row>
    <row r="29" ht="15.0" customHeight="1">
      <c r="A29" s="3">
        <v>1975.0</v>
      </c>
      <c r="B29" s="3">
        <v>3.0</v>
      </c>
      <c r="C29" s="4" t="s">
        <v>10</v>
      </c>
      <c r="D29" s="4" t="s">
        <v>10</v>
      </c>
      <c r="E29" s="4" t="s">
        <v>10</v>
      </c>
      <c r="F29" s="4" t="s">
        <v>10</v>
      </c>
    </row>
    <row r="30" ht="15.0" customHeight="1">
      <c r="A30" s="3">
        <v>1975.0</v>
      </c>
      <c r="B30" s="3">
        <v>4.0</v>
      </c>
      <c r="C30" s="4" t="s">
        <v>10</v>
      </c>
      <c r="D30" s="4" t="s">
        <v>10</v>
      </c>
      <c r="E30" s="4" t="s">
        <v>10</v>
      </c>
      <c r="F30" s="4" t="s">
        <v>10</v>
      </c>
    </row>
    <row r="31" ht="15.0" customHeight="1">
      <c r="A31" s="3">
        <v>1976.0</v>
      </c>
      <c r="B31" s="3">
        <v>1.0</v>
      </c>
      <c r="C31" s="4" t="s">
        <v>10</v>
      </c>
      <c r="D31" s="4" t="s">
        <v>10</v>
      </c>
      <c r="E31" s="4" t="s">
        <v>10</v>
      </c>
      <c r="F31" s="4" t="s">
        <v>10</v>
      </c>
    </row>
    <row r="32" ht="15.0" customHeight="1">
      <c r="A32" s="3">
        <v>1976.0</v>
      </c>
      <c r="B32" s="3">
        <v>2.0</v>
      </c>
      <c r="C32" s="4" t="s">
        <v>10</v>
      </c>
      <c r="D32" s="4" t="s">
        <v>10</v>
      </c>
      <c r="E32" s="4" t="s">
        <v>10</v>
      </c>
      <c r="F32" s="4" t="s">
        <v>10</v>
      </c>
    </row>
    <row r="33" ht="15.0" customHeight="1">
      <c r="A33" s="3">
        <v>1976.0</v>
      </c>
      <c r="B33" s="3">
        <v>3.0</v>
      </c>
      <c r="C33" s="4" t="s">
        <v>10</v>
      </c>
      <c r="D33" s="4" t="s">
        <v>10</v>
      </c>
      <c r="E33" s="4" t="s">
        <v>10</v>
      </c>
      <c r="F33" s="4" t="s">
        <v>10</v>
      </c>
    </row>
    <row r="34" ht="15.0" customHeight="1">
      <c r="A34" s="3">
        <v>1976.0</v>
      </c>
      <c r="B34" s="3">
        <v>4.0</v>
      </c>
      <c r="C34" s="4" t="s">
        <v>10</v>
      </c>
      <c r="D34" s="4" t="s">
        <v>10</v>
      </c>
      <c r="E34" s="4" t="s">
        <v>10</v>
      </c>
      <c r="F34" s="4" t="s">
        <v>10</v>
      </c>
    </row>
    <row r="35" ht="15.0" customHeight="1">
      <c r="A35" s="3">
        <v>1977.0</v>
      </c>
      <c r="B35" s="3">
        <v>1.0</v>
      </c>
      <c r="C35" s="4" t="s">
        <v>10</v>
      </c>
      <c r="D35" s="4" t="s">
        <v>10</v>
      </c>
      <c r="E35" s="4" t="s">
        <v>10</v>
      </c>
      <c r="F35" s="4" t="s">
        <v>10</v>
      </c>
    </row>
    <row r="36" ht="15.0" customHeight="1">
      <c r="A36" s="3">
        <v>1977.0</v>
      </c>
      <c r="B36" s="3">
        <v>2.0</v>
      </c>
      <c r="C36" s="4" t="s">
        <v>10</v>
      </c>
      <c r="D36" s="4" t="s">
        <v>10</v>
      </c>
      <c r="E36" s="4" t="s">
        <v>10</v>
      </c>
      <c r="F36" s="4" t="s">
        <v>10</v>
      </c>
    </row>
    <row r="37" ht="15.0" customHeight="1">
      <c r="A37" s="3">
        <v>1977.0</v>
      </c>
      <c r="B37" s="3">
        <v>3.0</v>
      </c>
      <c r="C37" s="4" t="s">
        <v>10</v>
      </c>
      <c r="D37" s="4" t="s">
        <v>10</v>
      </c>
      <c r="E37" s="4" t="s">
        <v>10</v>
      </c>
      <c r="F37" s="4" t="s">
        <v>10</v>
      </c>
    </row>
    <row r="38" ht="15.0" customHeight="1">
      <c r="A38" s="3">
        <v>1977.0</v>
      </c>
      <c r="B38" s="3">
        <v>4.0</v>
      </c>
      <c r="C38" s="4" t="s">
        <v>10</v>
      </c>
      <c r="D38" s="4" t="s">
        <v>10</v>
      </c>
      <c r="E38" s="4" t="s">
        <v>10</v>
      </c>
      <c r="F38" s="4" t="s">
        <v>10</v>
      </c>
    </row>
    <row r="39" ht="15.0" customHeight="1">
      <c r="A39" s="3">
        <v>1978.0</v>
      </c>
      <c r="B39" s="3">
        <v>1.0</v>
      </c>
      <c r="C39" s="4" t="s">
        <v>10</v>
      </c>
      <c r="D39" s="4" t="s">
        <v>10</v>
      </c>
      <c r="E39" s="4" t="s">
        <v>10</v>
      </c>
      <c r="F39" s="4" t="s">
        <v>10</v>
      </c>
    </row>
    <row r="40" ht="15.0" customHeight="1">
      <c r="A40" s="3">
        <v>1978.0</v>
      </c>
      <c r="B40" s="3">
        <v>2.0</v>
      </c>
      <c r="C40" s="4" t="s">
        <v>10</v>
      </c>
      <c r="D40" s="4" t="s">
        <v>10</v>
      </c>
      <c r="E40" s="4" t="s">
        <v>10</v>
      </c>
      <c r="F40" s="4" t="s">
        <v>10</v>
      </c>
    </row>
    <row r="41" ht="15.0" customHeight="1">
      <c r="A41" s="3">
        <v>1978.0</v>
      </c>
      <c r="B41" s="3">
        <v>3.0</v>
      </c>
      <c r="C41" s="4" t="s">
        <v>10</v>
      </c>
      <c r="D41" s="4" t="s">
        <v>10</v>
      </c>
      <c r="E41" s="4" t="s">
        <v>10</v>
      </c>
      <c r="F41" s="4" t="s">
        <v>10</v>
      </c>
    </row>
    <row r="42" ht="15.0" customHeight="1">
      <c r="A42" s="3">
        <v>1978.0</v>
      </c>
      <c r="B42" s="3">
        <v>4.0</v>
      </c>
      <c r="C42" s="4" t="s">
        <v>10</v>
      </c>
      <c r="D42" s="4" t="s">
        <v>10</v>
      </c>
      <c r="E42" s="4" t="s">
        <v>10</v>
      </c>
      <c r="F42" s="4" t="s">
        <v>10</v>
      </c>
    </row>
    <row r="43" ht="15.0" customHeight="1">
      <c r="A43" s="3">
        <v>1979.0</v>
      </c>
      <c r="B43" s="3">
        <v>1.0</v>
      </c>
      <c r="C43" s="4" t="s">
        <v>10</v>
      </c>
      <c r="D43" s="4" t="s">
        <v>10</v>
      </c>
      <c r="E43" s="4" t="s">
        <v>10</v>
      </c>
      <c r="F43" s="4" t="s">
        <v>10</v>
      </c>
    </row>
    <row r="44" ht="15.0" customHeight="1">
      <c r="A44" s="3">
        <v>1979.0</v>
      </c>
      <c r="B44" s="3">
        <v>2.0</v>
      </c>
      <c r="C44" s="4" t="s">
        <v>10</v>
      </c>
      <c r="D44" s="4" t="s">
        <v>10</v>
      </c>
      <c r="E44" s="4" t="s">
        <v>10</v>
      </c>
      <c r="F44" s="4" t="s">
        <v>10</v>
      </c>
    </row>
    <row r="45" ht="15.0" customHeight="1">
      <c r="A45" s="3">
        <v>1979.0</v>
      </c>
      <c r="B45" s="3">
        <v>3.0</v>
      </c>
      <c r="C45" s="4" t="s">
        <v>10</v>
      </c>
      <c r="D45" s="4" t="s">
        <v>10</v>
      </c>
      <c r="E45" s="4" t="s">
        <v>10</v>
      </c>
      <c r="F45" s="4" t="s">
        <v>10</v>
      </c>
    </row>
    <row r="46" ht="15.0" customHeight="1">
      <c r="A46" s="3">
        <v>1979.0</v>
      </c>
      <c r="B46" s="3">
        <v>4.0</v>
      </c>
      <c r="C46" s="4" t="s">
        <v>10</v>
      </c>
      <c r="D46" s="4" t="s">
        <v>10</v>
      </c>
      <c r="E46" s="4" t="s">
        <v>10</v>
      </c>
      <c r="F46" s="4" t="s">
        <v>10</v>
      </c>
    </row>
    <row r="47" ht="15.0" customHeight="1">
      <c r="A47" s="3">
        <v>1980.0</v>
      </c>
      <c r="B47" s="3">
        <v>1.0</v>
      </c>
      <c r="C47" s="4" t="s">
        <v>10</v>
      </c>
      <c r="D47" s="4" t="s">
        <v>10</v>
      </c>
      <c r="E47" s="4" t="s">
        <v>10</v>
      </c>
      <c r="F47" s="4" t="s">
        <v>10</v>
      </c>
    </row>
    <row r="48" ht="15.0" customHeight="1">
      <c r="A48" s="3">
        <v>1980.0</v>
      </c>
      <c r="B48" s="3">
        <v>2.0</v>
      </c>
      <c r="C48" s="4" t="s">
        <v>10</v>
      </c>
      <c r="D48" s="4" t="s">
        <v>10</v>
      </c>
      <c r="E48" s="4" t="s">
        <v>10</v>
      </c>
      <c r="F48" s="4" t="s">
        <v>10</v>
      </c>
    </row>
    <row r="49" ht="15.0" customHeight="1">
      <c r="A49" s="3">
        <v>1980.0</v>
      </c>
      <c r="B49" s="3">
        <v>3.0</v>
      </c>
      <c r="C49" s="4" t="s">
        <v>10</v>
      </c>
      <c r="D49" s="4" t="s">
        <v>10</v>
      </c>
      <c r="E49" s="4" t="s">
        <v>10</v>
      </c>
      <c r="F49" s="4" t="s">
        <v>10</v>
      </c>
    </row>
    <row r="50" ht="15.0" customHeight="1">
      <c r="A50" s="3">
        <v>1980.0</v>
      </c>
      <c r="B50" s="3">
        <v>4.0</v>
      </c>
      <c r="C50" s="4" t="s">
        <v>10</v>
      </c>
      <c r="D50" s="4" t="s">
        <v>10</v>
      </c>
      <c r="E50" s="4" t="s">
        <v>10</v>
      </c>
      <c r="F50" s="4" t="s">
        <v>10</v>
      </c>
    </row>
    <row r="51" ht="15.0" customHeight="1">
      <c r="A51" s="3">
        <v>1981.0</v>
      </c>
      <c r="B51" s="3">
        <v>1.0</v>
      </c>
      <c r="C51" s="4" t="s">
        <v>10</v>
      </c>
      <c r="D51" s="4" t="s">
        <v>10</v>
      </c>
      <c r="E51" s="4" t="s">
        <v>10</v>
      </c>
      <c r="F51" s="4" t="s">
        <v>10</v>
      </c>
    </row>
    <row r="52" ht="15.0" customHeight="1">
      <c r="A52" s="3">
        <v>1981.0</v>
      </c>
      <c r="B52" s="3">
        <v>2.0</v>
      </c>
      <c r="C52" s="4" t="s">
        <v>10</v>
      </c>
      <c r="D52" s="4" t="s">
        <v>10</v>
      </c>
      <c r="E52" s="4" t="s">
        <v>10</v>
      </c>
      <c r="F52" s="4" t="s">
        <v>10</v>
      </c>
    </row>
    <row r="53" ht="15.0" customHeight="1">
      <c r="A53" s="3">
        <v>1981.0</v>
      </c>
      <c r="B53" s="3">
        <v>3.0</v>
      </c>
      <c r="C53" s="4">
        <v>7.4651</v>
      </c>
      <c r="D53" s="4">
        <v>6.525</v>
      </c>
      <c r="E53" s="4">
        <v>6.7459</v>
      </c>
      <c r="F53" s="4">
        <v>5.1875</v>
      </c>
    </row>
    <row r="54" ht="15.0" customHeight="1">
      <c r="A54" s="3">
        <v>1981.0</v>
      </c>
      <c r="B54" s="3">
        <v>4.0</v>
      </c>
      <c r="C54" s="4">
        <v>3.745</v>
      </c>
      <c r="D54" s="4">
        <v>3.9491</v>
      </c>
      <c r="E54" s="4">
        <v>3.9435</v>
      </c>
      <c r="F54" s="4">
        <v>4.2436</v>
      </c>
    </row>
    <row r="55" ht="15.0" customHeight="1">
      <c r="A55" s="3">
        <v>1982.0</v>
      </c>
      <c r="B55" s="3">
        <v>1.0</v>
      </c>
      <c r="C55" s="4">
        <v>6.4697</v>
      </c>
      <c r="D55" s="4">
        <v>5.5787</v>
      </c>
      <c r="E55" s="4">
        <v>5.3835</v>
      </c>
      <c r="F55" s="4">
        <v>5.2055</v>
      </c>
    </row>
    <row r="56" ht="15.0" customHeight="1">
      <c r="A56" s="3">
        <v>1982.0</v>
      </c>
      <c r="B56" s="3">
        <v>2.0</v>
      </c>
      <c r="C56" s="4">
        <v>7.2927</v>
      </c>
      <c r="D56" s="4">
        <v>5.381</v>
      </c>
      <c r="E56" s="4">
        <v>6.0495</v>
      </c>
      <c r="F56" s="4">
        <v>6.551</v>
      </c>
    </row>
    <row r="57" ht="15.0" customHeight="1">
      <c r="A57" s="3">
        <v>1982.0</v>
      </c>
      <c r="B57" s="3">
        <v>3.0</v>
      </c>
      <c r="C57" s="4">
        <v>4.076</v>
      </c>
      <c r="D57" s="4">
        <v>4.647</v>
      </c>
      <c r="E57" s="4">
        <v>4.6367</v>
      </c>
      <c r="F57" s="4">
        <v>4.4827</v>
      </c>
    </row>
    <row r="58" ht="15.0" customHeight="1">
      <c r="A58" s="3">
        <v>1982.0</v>
      </c>
      <c r="B58" s="3">
        <v>4.0</v>
      </c>
      <c r="C58" s="4">
        <v>2.9405</v>
      </c>
      <c r="D58" s="4">
        <v>2.7054</v>
      </c>
      <c r="E58" s="4">
        <v>2.6122</v>
      </c>
      <c r="F58" s="4">
        <v>2.4787</v>
      </c>
    </row>
    <row r="59" ht="15.0" customHeight="1">
      <c r="A59" s="3">
        <v>1983.0</v>
      </c>
      <c r="B59" s="3">
        <v>1.0</v>
      </c>
      <c r="C59" s="4">
        <v>3.0303</v>
      </c>
      <c r="D59" s="4">
        <v>2.7754</v>
      </c>
      <c r="E59" s="4">
        <v>2.5847</v>
      </c>
      <c r="F59" s="4">
        <v>3.5428</v>
      </c>
    </row>
    <row r="60" ht="15.0" customHeight="1">
      <c r="A60" s="3">
        <v>1983.0</v>
      </c>
      <c r="B60" s="3">
        <v>2.0</v>
      </c>
      <c r="C60" s="4">
        <v>3.6997</v>
      </c>
      <c r="D60" s="4">
        <v>3.2223</v>
      </c>
      <c r="E60" s="4">
        <v>2.8725</v>
      </c>
      <c r="F60" s="4">
        <v>2.9785</v>
      </c>
    </row>
    <row r="61" ht="15.0" customHeight="1">
      <c r="A61" s="3">
        <v>1983.0</v>
      </c>
      <c r="B61" s="3">
        <v>3.0</v>
      </c>
      <c r="C61" s="4">
        <v>4.4248</v>
      </c>
      <c r="D61" s="4">
        <v>4.0169</v>
      </c>
      <c r="E61" s="4">
        <v>3.8894</v>
      </c>
      <c r="F61" s="4">
        <v>3.4177</v>
      </c>
    </row>
    <row r="62" ht="15.0" customHeight="1">
      <c r="A62" s="3">
        <v>1983.0</v>
      </c>
      <c r="B62" s="3">
        <v>4.0</v>
      </c>
      <c r="C62" s="4">
        <v>3.7395</v>
      </c>
      <c r="D62" s="4">
        <v>3.4057</v>
      </c>
      <c r="E62" s="4">
        <v>2.7139</v>
      </c>
      <c r="F62" s="4">
        <v>3.6944</v>
      </c>
    </row>
    <row r="63" ht="15.0" customHeight="1">
      <c r="A63" s="3">
        <v>1984.0</v>
      </c>
      <c r="B63" s="3">
        <v>1.0</v>
      </c>
      <c r="C63" s="4">
        <v>4.4167</v>
      </c>
      <c r="D63" s="4">
        <v>3.9104</v>
      </c>
      <c r="E63" s="4">
        <v>3.3543</v>
      </c>
      <c r="F63" s="4">
        <v>4.0361</v>
      </c>
    </row>
    <row r="64" ht="15.0" customHeight="1">
      <c r="A64" s="3">
        <v>1984.0</v>
      </c>
      <c r="B64" s="3">
        <v>2.0</v>
      </c>
      <c r="C64" s="4">
        <v>4.7285</v>
      </c>
      <c r="D64" s="4">
        <v>4.5881</v>
      </c>
      <c r="E64" s="4">
        <v>4.6769</v>
      </c>
      <c r="F64" s="4">
        <v>4.5143</v>
      </c>
    </row>
    <row r="65" ht="15.0" customHeight="1">
      <c r="A65" s="3">
        <v>1984.0</v>
      </c>
      <c r="B65" s="3">
        <v>3.0</v>
      </c>
      <c r="C65" s="4">
        <v>5.7064</v>
      </c>
      <c r="D65" s="4">
        <v>5.6181</v>
      </c>
      <c r="E65" s="4">
        <v>5.4004</v>
      </c>
      <c r="F65" s="4">
        <v>5.5658</v>
      </c>
    </row>
    <row r="66" ht="15.0" customHeight="1">
      <c r="A66" s="3">
        <v>1984.0</v>
      </c>
      <c r="B66" s="3">
        <v>4.0</v>
      </c>
      <c r="C66" s="4">
        <v>5.2268</v>
      </c>
      <c r="D66" s="4">
        <v>4.7741</v>
      </c>
      <c r="E66" s="4">
        <v>4.9498</v>
      </c>
      <c r="F66" s="4">
        <v>4.8962</v>
      </c>
    </row>
    <row r="67" ht="15.0" customHeight="1">
      <c r="A67" s="3">
        <v>1985.0</v>
      </c>
      <c r="B67" s="3">
        <v>1.0</v>
      </c>
      <c r="C67" s="4">
        <v>4.5733</v>
      </c>
      <c r="D67" s="4">
        <v>4.2488</v>
      </c>
      <c r="E67" s="4">
        <v>4.3501</v>
      </c>
      <c r="F67" s="4">
        <v>4.7714</v>
      </c>
    </row>
    <row r="68" ht="15.0" customHeight="1">
      <c r="A68" s="3">
        <v>1985.0</v>
      </c>
      <c r="B68" s="3">
        <v>2.0</v>
      </c>
      <c r="C68" s="4">
        <v>4.0442</v>
      </c>
      <c r="D68" s="4">
        <v>3.7184</v>
      </c>
      <c r="E68" s="4">
        <v>3.6397</v>
      </c>
      <c r="F68" s="4">
        <v>3.8549</v>
      </c>
    </row>
    <row r="69" ht="15.0" customHeight="1">
      <c r="A69" s="3">
        <v>1985.0</v>
      </c>
      <c r="B69" s="3">
        <v>3.0</v>
      </c>
      <c r="C69" s="4">
        <v>3.4656</v>
      </c>
      <c r="D69" s="4">
        <v>3.3779</v>
      </c>
      <c r="E69" s="4">
        <v>2.9564</v>
      </c>
      <c r="F69" s="4">
        <v>3.266</v>
      </c>
    </row>
    <row r="70" ht="15.0" customHeight="1">
      <c r="A70" s="3">
        <v>1985.0</v>
      </c>
      <c r="B70" s="3">
        <v>4.0</v>
      </c>
      <c r="C70" s="4">
        <v>3.437</v>
      </c>
      <c r="D70" s="4">
        <v>3.5292</v>
      </c>
      <c r="E70" s="4">
        <v>3.1897</v>
      </c>
      <c r="F70" s="4">
        <v>2.8795</v>
      </c>
    </row>
    <row r="71" ht="15.0" customHeight="1">
      <c r="A71" s="3">
        <v>1986.0</v>
      </c>
      <c r="B71" s="3">
        <v>1.0</v>
      </c>
      <c r="C71" s="4">
        <v>4.094</v>
      </c>
      <c r="D71" s="4">
        <v>3.0038</v>
      </c>
      <c r="E71" s="4">
        <v>3.687</v>
      </c>
      <c r="F71" s="4">
        <v>3.2853</v>
      </c>
    </row>
    <row r="72" ht="15.0" customHeight="1">
      <c r="A72" s="3">
        <v>1986.0</v>
      </c>
      <c r="B72" s="3">
        <v>2.0</v>
      </c>
      <c r="C72" s="4">
        <v>3.7578</v>
      </c>
      <c r="D72" s="4">
        <v>2.7072</v>
      </c>
      <c r="E72" s="4">
        <v>2.8527</v>
      </c>
      <c r="F72" s="4">
        <v>2.5953</v>
      </c>
    </row>
    <row r="73" ht="15.0" customHeight="1">
      <c r="A73" s="3">
        <v>1986.0</v>
      </c>
      <c r="B73" s="3">
        <v>3.0</v>
      </c>
      <c r="C73" s="4">
        <v>3.279</v>
      </c>
      <c r="D73" s="4">
        <v>2.9152</v>
      </c>
      <c r="E73" s="4">
        <v>2.3025</v>
      </c>
      <c r="F73" s="4">
        <v>2.4705</v>
      </c>
    </row>
    <row r="74" ht="15.0" customHeight="1">
      <c r="A74" s="3">
        <v>1986.0</v>
      </c>
      <c r="B74" s="3">
        <v>4.0</v>
      </c>
      <c r="C74" s="4">
        <v>2.2655</v>
      </c>
      <c r="D74" s="4">
        <v>2.4798</v>
      </c>
      <c r="E74" s="4">
        <v>1.2447</v>
      </c>
      <c r="F74" s="4">
        <v>1.7117</v>
      </c>
    </row>
    <row r="75" ht="15.0" customHeight="1">
      <c r="A75" s="3">
        <v>1987.0</v>
      </c>
      <c r="B75" s="3">
        <v>1.0</v>
      </c>
      <c r="C75" s="4">
        <v>2.0593</v>
      </c>
      <c r="D75" s="4">
        <v>1.3361</v>
      </c>
      <c r="E75" s="4">
        <v>1.8182</v>
      </c>
      <c r="F75" s="4">
        <v>1.8981</v>
      </c>
    </row>
    <row r="76" ht="15.0" customHeight="1">
      <c r="A76" s="3">
        <v>1987.0</v>
      </c>
      <c r="B76" s="3">
        <v>2.0</v>
      </c>
      <c r="C76" s="4">
        <v>1.6345</v>
      </c>
      <c r="D76" s="4">
        <v>2.0586</v>
      </c>
      <c r="E76" s="4">
        <v>2.2056</v>
      </c>
      <c r="F76" s="4">
        <v>1.9557</v>
      </c>
    </row>
    <row r="77" ht="15.0" customHeight="1">
      <c r="A77" s="3">
        <v>1987.0</v>
      </c>
      <c r="B77" s="3">
        <v>3.0</v>
      </c>
      <c r="C77" s="4">
        <v>0.8373</v>
      </c>
      <c r="D77" s="4">
        <v>1.6789</v>
      </c>
      <c r="E77" s="4">
        <v>1.9843</v>
      </c>
      <c r="F77" s="4">
        <v>2.1744</v>
      </c>
    </row>
    <row r="78" ht="15.0" customHeight="1">
      <c r="A78" s="3">
        <v>1987.0</v>
      </c>
      <c r="B78" s="3">
        <v>4.0</v>
      </c>
      <c r="C78" s="4">
        <v>2.6974</v>
      </c>
      <c r="D78" s="4">
        <v>1.7563</v>
      </c>
      <c r="E78" s="4">
        <v>2.6542</v>
      </c>
      <c r="F78" s="4">
        <v>1.4339</v>
      </c>
    </row>
    <row r="79" ht="15.0" customHeight="1">
      <c r="A79" s="3">
        <v>1988.0</v>
      </c>
      <c r="B79" s="3">
        <v>1.0</v>
      </c>
      <c r="C79" s="4">
        <v>2.2649</v>
      </c>
      <c r="D79" s="4">
        <v>2.0069</v>
      </c>
      <c r="E79" s="4">
        <v>1.3956</v>
      </c>
      <c r="F79" s="4">
        <v>1.1212</v>
      </c>
    </row>
    <row r="80" ht="15.0" customHeight="1">
      <c r="A80" s="3">
        <v>1988.0</v>
      </c>
      <c r="B80" s="3">
        <v>2.0</v>
      </c>
      <c r="C80" s="4">
        <v>2.3958</v>
      </c>
      <c r="D80" s="4">
        <v>2.084</v>
      </c>
      <c r="E80" s="4">
        <v>2.453</v>
      </c>
      <c r="F80" s="4">
        <v>2.5148</v>
      </c>
    </row>
    <row r="81" ht="15.0" customHeight="1">
      <c r="A81" s="3">
        <v>1988.0</v>
      </c>
      <c r="B81" s="3">
        <v>3.0</v>
      </c>
      <c r="C81" s="4">
        <v>2.817</v>
      </c>
      <c r="D81" s="4">
        <v>2.9949</v>
      </c>
      <c r="E81" s="4">
        <v>2.8627</v>
      </c>
      <c r="F81" s="4">
        <v>3.4187</v>
      </c>
    </row>
    <row r="82" ht="15.0" customHeight="1">
      <c r="A82" s="3">
        <v>1988.0</v>
      </c>
      <c r="B82" s="3">
        <v>4.0</v>
      </c>
      <c r="C82" s="4">
        <v>3.0801</v>
      </c>
      <c r="D82" s="4">
        <v>3.0673</v>
      </c>
      <c r="E82" s="4">
        <v>3.537</v>
      </c>
      <c r="F82" s="4">
        <v>3.3091</v>
      </c>
    </row>
    <row r="83" ht="15.0" customHeight="1">
      <c r="A83" s="3">
        <v>1989.0</v>
      </c>
      <c r="B83" s="3">
        <v>1.0</v>
      </c>
      <c r="C83" s="4">
        <v>3.7963</v>
      </c>
      <c r="D83" s="4">
        <v>4.144</v>
      </c>
      <c r="E83" s="4">
        <v>4.0571</v>
      </c>
      <c r="F83" s="4">
        <v>3.6298</v>
      </c>
    </row>
    <row r="84" ht="15.0" customHeight="1">
      <c r="A84" s="3">
        <v>1989.0</v>
      </c>
      <c r="B84" s="3">
        <v>2.0</v>
      </c>
      <c r="C84" s="4">
        <v>4.0541</v>
      </c>
      <c r="D84" s="4">
        <v>4.1023</v>
      </c>
      <c r="E84" s="4">
        <v>3.8023</v>
      </c>
      <c r="F84" s="4">
        <v>3.7202</v>
      </c>
    </row>
    <row r="85" ht="15.0" customHeight="1">
      <c r="A85" s="3">
        <v>1989.0</v>
      </c>
      <c r="B85" s="3">
        <v>3.0</v>
      </c>
      <c r="C85" s="4">
        <v>4.113</v>
      </c>
      <c r="D85" s="4">
        <v>3.2165</v>
      </c>
      <c r="E85" s="4">
        <v>3.4181</v>
      </c>
      <c r="F85" s="4">
        <v>3.0799</v>
      </c>
    </row>
    <row r="86" ht="15.0" customHeight="1">
      <c r="A86" s="3">
        <v>1989.0</v>
      </c>
      <c r="B86" s="3">
        <v>4.0</v>
      </c>
      <c r="C86" s="4">
        <v>3.6515</v>
      </c>
      <c r="D86" s="4">
        <v>3.4259</v>
      </c>
      <c r="E86" s="4">
        <v>3.0627</v>
      </c>
      <c r="F86" s="4">
        <v>3.1773</v>
      </c>
    </row>
    <row r="87" ht="15.0" customHeight="1">
      <c r="A87" s="3">
        <v>1990.0</v>
      </c>
      <c r="B87" s="3">
        <v>1.0</v>
      </c>
      <c r="C87" s="4">
        <v>3.714</v>
      </c>
      <c r="D87" s="4">
        <v>3.5205</v>
      </c>
      <c r="E87" s="4">
        <v>3.5873</v>
      </c>
      <c r="F87" s="4">
        <v>3.1219</v>
      </c>
    </row>
    <row r="88" ht="15.0" customHeight="1">
      <c r="A88" s="3">
        <v>1990.0</v>
      </c>
      <c r="B88" s="3">
        <v>2.0</v>
      </c>
      <c r="C88" s="4">
        <v>3.7141</v>
      </c>
      <c r="D88" s="4">
        <v>3.695</v>
      </c>
      <c r="E88" s="4">
        <v>3.3519</v>
      </c>
      <c r="F88" s="4">
        <v>3.5794</v>
      </c>
    </row>
    <row r="89" ht="15.0" customHeight="1">
      <c r="A89" s="3">
        <v>1990.0</v>
      </c>
      <c r="B89" s="3">
        <v>3.0</v>
      </c>
      <c r="C89" s="4">
        <v>3.2966</v>
      </c>
      <c r="D89" s="4">
        <v>2.9483</v>
      </c>
      <c r="E89" s="4">
        <v>3.0781</v>
      </c>
      <c r="F89" s="4">
        <v>2.9959</v>
      </c>
    </row>
    <row r="90" ht="15.0" customHeight="1">
      <c r="A90" s="3">
        <v>1990.0</v>
      </c>
      <c r="B90" s="3">
        <v>4.0</v>
      </c>
      <c r="C90" s="4">
        <v>2.4576</v>
      </c>
      <c r="D90" s="4">
        <v>2.8617</v>
      </c>
      <c r="E90" s="4">
        <v>2.8801</v>
      </c>
      <c r="F90" s="4">
        <v>2.9488</v>
      </c>
    </row>
    <row r="91" ht="15.0" customHeight="1">
      <c r="A91" s="3">
        <v>1991.0</v>
      </c>
      <c r="B91" s="3">
        <v>1.0</v>
      </c>
      <c r="C91" s="4">
        <v>2.3915</v>
      </c>
      <c r="D91" s="4">
        <v>2.3439</v>
      </c>
      <c r="E91" s="4">
        <v>2.3447</v>
      </c>
      <c r="F91" s="4">
        <v>2.4487</v>
      </c>
    </row>
    <row r="92" ht="15.0" customHeight="1">
      <c r="A92" s="3">
        <v>1991.0</v>
      </c>
      <c r="B92" s="3">
        <v>2.0</v>
      </c>
      <c r="C92" s="4">
        <v>2.2253</v>
      </c>
      <c r="D92" s="4">
        <v>2.2376</v>
      </c>
      <c r="E92" s="4">
        <v>2.2327</v>
      </c>
      <c r="F92" s="4">
        <v>2.5252</v>
      </c>
    </row>
    <row r="93" ht="15.0" customHeight="1">
      <c r="A93" s="3">
        <v>1991.0</v>
      </c>
      <c r="B93" s="3">
        <v>3.0</v>
      </c>
      <c r="C93" s="4">
        <v>2.2185</v>
      </c>
      <c r="D93" s="4">
        <v>2.2789</v>
      </c>
      <c r="E93" s="4">
        <v>2.1715</v>
      </c>
      <c r="F93" s="4">
        <v>2.539</v>
      </c>
    </row>
    <row r="94" ht="15.0" customHeight="1">
      <c r="A94" s="3">
        <v>1991.0</v>
      </c>
      <c r="B94" s="3">
        <v>4.0</v>
      </c>
      <c r="C94" s="4">
        <v>1.6576</v>
      </c>
      <c r="D94" s="4">
        <v>1.7392</v>
      </c>
      <c r="E94" s="4">
        <v>1.7047</v>
      </c>
      <c r="F94" s="4">
        <v>1.8259</v>
      </c>
    </row>
    <row r="95" ht="15.0" customHeight="1">
      <c r="A95" s="3">
        <v>1992.0</v>
      </c>
      <c r="B95" s="3">
        <v>1.0</v>
      </c>
      <c r="C95" s="4">
        <v>1.0773</v>
      </c>
      <c r="D95" s="4">
        <v>0.8933</v>
      </c>
      <c r="E95" s="4">
        <v>0.9725</v>
      </c>
      <c r="F95" s="4">
        <v>0.8295</v>
      </c>
    </row>
    <row r="96" ht="15.0" customHeight="1">
      <c r="A96" s="3">
        <v>1992.0</v>
      </c>
      <c r="B96" s="3">
        <v>2.0</v>
      </c>
      <c r="C96" s="4">
        <v>0.7668</v>
      </c>
      <c r="D96" s="4">
        <v>0.71</v>
      </c>
      <c r="E96" s="4">
        <v>0.6025</v>
      </c>
      <c r="F96" s="4">
        <v>0.9697</v>
      </c>
    </row>
    <row r="97" ht="15.0" customHeight="1">
      <c r="A97" s="3">
        <v>1992.0</v>
      </c>
      <c r="B97" s="3">
        <v>3.0</v>
      </c>
      <c r="C97" s="4">
        <v>0.4961</v>
      </c>
      <c r="D97" s="4">
        <v>0.2875</v>
      </c>
      <c r="E97" s="4">
        <v>0.6065</v>
      </c>
      <c r="F97" s="4">
        <v>0.7325</v>
      </c>
    </row>
    <row r="98" ht="15.0" customHeight="1">
      <c r="A98" s="3">
        <v>1992.0</v>
      </c>
      <c r="B98" s="3">
        <v>4.0</v>
      </c>
      <c r="C98" s="4">
        <v>0.2728</v>
      </c>
      <c r="D98" s="4">
        <v>0.2774</v>
      </c>
      <c r="E98" s="4">
        <v>0.4384</v>
      </c>
      <c r="F98" s="4">
        <v>0.4265</v>
      </c>
    </row>
    <row r="99" ht="15.0" customHeight="1">
      <c r="A99" s="3">
        <v>1993.0</v>
      </c>
      <c r="B99" s="3">
        <v>1.0</v>
      </c>
      <c r="C99" s="4">
        <v>0.4065</v>
      </c>
      <c r="D99" s="4">
        <v>0.3209</v>
      </c>
      <c r="E99" s="4">
        <v>0.3713</v>
      </c>
      <c r="F99" s="4">
        <v>0.5966</v>
      </c>
    </row>
    <row r="100" ht="15.0" customHeight="1">
      <c r="A100" s="3">
        <v>1993.0</v>
      </c>
      <c r="B100" s="3">
        <v>2.0</v>
      </c>
      <c r="C100" s="4">
        <v>0.1677</v>
      </c>
      <c r="D100" s="4">
        <v>0.1008</v>
      </c>
      <c r="E100" s="4">
        <v>0.2495</v>
      </c>
      <c r="F100" s="4">
        <v>0.1329</v>
      </c>
    </row>
    <row r="101" ht="15.0" customHeight="1">
      <c r="A101" s="3">
        <v>1993.0</v>
      </c>
      <c r="B101" s="3">
        <v>3.0</v>
      </c>
      <c r="C101" s="4">
        <v>0.0579</v>
      </c>
      <c r="D101" s="4">
        <v>0.1479</v>
      </c>
      <c r="E101" s="4">
        <v>0.1063</v>
      </c>
      <c r="F101" s="4">
        <v>0.4023</v>
      </c>
    </row>
    <row r="102" ht="15.0" customHeight="1">
      <c r="A102" s="3">
        <v>1993.0</v>
      </c>
      <c r="B102" s="3">
        <v>4.0</v>
      </c>
      <c r="C102" s="4">
        <v>0.2375</v>
      </c>
      <c r="D102" s="4">
        <v>0.2798</v>
      </c>
      <c r="E102" s="4">
        <v>0.2726</v>
      </c>
      <c r="F102" s="4">
        <v>0.4836</v>
      </c>
    </row>
    <row r="103" ht="15.0" customHeight="1">
      <c r="A103" s="3">
        <v>1994.0</v>
      </c>
      <c r="B103" s="3">
        <v>1.0</v>
      </c>
      <c r="C103" s="4">
        <v>0.6246</v>
      </c>
      <c r="D103" s="4">
        <v>0.7656</v>
      </c>
      <c r="E103" s="4">
        <v>0.7835</v>
      </c>
      <c r="F103" s="4">
        <v>0.8358</v>
      </c>
    </row>
    <row r="104" ht="15.0" customHeight="1">
      <c r="A104" s="3">
        <v>1994.0</v>
      </c>
      <c r="B104" s="3">
        <v>2.0</v>
      </c>
      <c r="C104" s="4">
        <v>1.2274</v>
      </c>
      <c r="D104" s="4">
        <v>1.2776</v>
      </c>
      <c r="E104" s="4">
        <v>1.3442</v>
      </c>
      <c r="F104" s="4">
        <v>1.4567</v>
      </c>
    </row>
    <row r="105" ht="15.0" customHeight="1">
      <c r="A105" s="3">
        <v>1994.0</v>
      </c>
      <c r="B105" s="3">
        <v>3.0</v>
      </c>
      <c r="C105" s="4">
        <v>1.5003</v>
      </c>
      <c r="D105" s="4">
        <v>1.484</v>
      </c>
      <c r="E105" s="4">
        <v>1.7453</v>
      </c>
      <c r="F105" s="4">
        <v>1.8172</v>
      </c>
    </row>
    <row r="106" ht="15.0" customHeight="1">
      <c r="A106" s="3">
        <v>1994.0</v>
      </c>
      <c r="B106" s="3">
        <v>4.0</v>
      </c>
      <c r="C106" s="4">
        <v>2.0479</v>
      </c>
      <c r="D106" s="4">
        <v>2.6326</v>
      </c>
      <c r="E106" s="4">
        <v>2.8518</v>
      </c>
      <c r="F106" s="4">
        <v>2.9041</v>
      </c>
    </row>
    <row r="107" ht="15.0" customHeight="1">
      <c r="A107" s="3">
        <v>1995.0</v>
      </c>
      <c r="B107" s="3">
        <v>1.0</v>
      </c>
      <c r="C107" s="4">
        <v>3.2281</v>
      </c>
      <c r="D107" s="4">
        <v>3.354</v>
      </c>
      <c r="E107" s="4">
        <v>3.5544</v>
      </c>
      <c r="F107" s="4">
        <v>3.2251</v>
      </c>
    </row>
    <row r="108" ht="15.0" customHeight="1">
      <c r="A108" s="3">
        <v>1995.0</v>
      </c>
      <c r="B108" s="3">
        <v>2.0</v>
      </c>
      <c r="C108" s="4">
        <v>2.8619</v>
      </c>
      <c r="D108" s="4">
        <v>2.9594</v>
      </c>
      <c r="E108" s="4">
        <v>2.8358</v>
      </c>
      <c r="F108" s="4">
        <v>2.967</v>
      </c>
    </row>
    <row r="109" ht="15.0" customHeight="1">
      <c r="A109" s="3">
        <v>1995.0</v>
      </c>
      <c r="B109" s="3">
        <v>3.0</v>
      </c>
      <c r="C109" s="4">
        <v>2.9034</v>
      </c>
      <c r="D109" s="4">
        <v>2.7641</v>
      </c>
      <c r="E109" s="4">
        <v>2.7174</v>
      </c>
      <c r="F109" s="4">
        <v>2.8136</v>
      </c>
    </row>
    <row r="110" ht="15.0" customHeight="1">
      <c r="A110" s="3">
        <v>1995.0</v>
      </c>
      <c r="B110" s="3">
        <v>4.0</v>
      </c>
      <c r="C110" s="4">
        <v>2.9802</v>
      </c>
      <c r="D110" s="4">
        <v>2.8448</v>
      </c>
      <c r="E110" s="4">
        <v>2.8871</v>
      </c>
      <c r="F110" s="4">
        <v>2.6835</v>
      </c>
    </row>
    <row r="111" ht="15.0" customHeight="1">
      <c r="A111" s="3">
        <v>1996.0</v>
      </c>
      <c r="B111" s="3">
        <v>1.0</v>
      </c>
      <c r="C111" s="4">
        <v>2.681</v>
      </c>
      <c r="D111" s="4">
        <v>2.3038</v>
      </c>
      <c r="E111" s="4">
        <v>2.2066</v>
      </c>
      <c r="F111" s="4">
        <v>2.1937</v>
      </c>
    </row>
    <row r="112" ht="15.0" customHeight="1">
      <c r="A112" s="3">
        <v>1996.0</v>
      </c>
      <c r="B112" s="3">
        <v>2.0</v>
      </c>
      <c r="C112" s="4">
        <v>2.539</v>
      </c>
      <c r="D112" s="4">
        <v>2.5568</v>
      </c>
      <c r="E112" s="4">
        <v>2.5068</v>
      </c>
      <c r="F112" s="4">
        <v>2.4924</v>
      </c>
    </row>
    <row r="113" ht="15.0" customHeight="1">
      <c r="A113" s="3">
        <v>1996.0</v>
      </c>
      <c r="B113" s="3">
        <v>3.0</v>
      </c>
      <c r="C113" s="4">
        <v>2.5925</v>
      </c>
      <c r="D113" s="4">
        <v>2.5209</v>
      </c>
      <c r="E113" s="4">
        <v>2.5961</v>
      </c>
      <c r="F113" s="4">
        <v>2.6178</v>
      </c>
    </row>
    <row r="114" ht="15.0" customHeight="1">
      <c r="A114" s="3">
        <v>1996.0</v>
      </c>
      <c r="B114" s="3">
        <v>4.0</v>
      </c>
      <c r="C114" s="4">
        <v>2.5419</v>
      </c>
      <c r="D114" s="4">
        <v>2.5283</v>
      </c>
      <c r="E114" s="4">
        <v>2.6116</v>
      </c>
      <c r="F114" s="4">
        <v>2.5857</v>
      </c>
    </row>
    <row r="115" ht="15.0" customHeight="1">
      <c r="A115" s="3">
        <v>1997.0</v>
      </c>
      <c r="B115" s="3">
        <v>1.0</v>
      </c>
      <c r="C115" s="4">
        <v>2.575</v>
      </c>
      <c r="D115" s="4">
        <v>2.558</v>
      </c>
      <c r="E115" s="4">
        <v>2.5796</v>
      </c>
      <c r="F115" s="4">
        <v>2.5287</v>
      </c>
    </row>
    <row r="116" ht="15.0" customHeight="1">
      <c r="A116" s="3">
        <v>1997.0</v>
      </c>
      <c r="B116" s="3">
        <v>2.0</v>
      </c>
      <c r="C116" s="4">
        <v>2.8573</v>
      </c>
      <c r="D116" s="4">
        <v>3.0117</v>
      </c>
      <c r="E116" s="4">
        <v>2.9247</v>
      </c>
      <c r="F116" s="4">
        <v>2.9138</v>
      </c>
    </row>
    <row r="117" ht="15.0" customHeight="1">
      <c r="A117" s="3">
        <v>1997.0</v>
      </c>
      <c r="B117" s="3">
        <v>3.0</v>
      </c>
      <c r="C117" s="4">
        <v>2.8639</v>
      </c>
      <c r="D117" s="4">
        <v>2.8469</v>
      </c>
      <c r="E117" s="4">
        <v>2.8592</v>
      </c>
      <c r="F117" s="4">
        <v>2.7757</v>
      </c>
    </row>
    <row r="118" ht="15.0" customHeight="1">
      <c r="A118" s="3">
        <v>1997.0</v>
      </c>
      <c r="B118" s="3">
        <v>4.0</v>
      </c>
      <c r="C118" s="4">
        <v>2.8529</v>
      </c>
      <c r="D118" s="4">
        <v>2.9371</v>
      </c>
      <c r="E118" s="4">
        <v>2.9634</v>
      </c>
      <c r="F118" s="4">
        <v>2.9202</v>
      </c>
    </row>
    <row r="119" ht="15.0" customHeight="1">
      <c r="A119" s="3">
        <v>1998.0</v>
      </c>
      <c r="B119" s="3">
        <v>1.0</v>
      </c>
      <c r="C119" s="4">
        <v>3.0942</v>
      </c>
      <c r="D119" s="4">
        <v>2.9824</v>
      </c>
      <c r="E119" s="4">
        <v>2.9194</v>
      </c>
      <c r="F119" s="4">
        <v>2.7737</v>
      </c>
    </row>
    <row r="120" ht="15.0" customHeight="1">
      <c r="A120" s="3">
        <v>1998.0</v>
      </c>
      <c r="B120" s="3">
        <v>2.0</v>
      </c>
      <c r="C120" s="4">
        <v>3.4396</v>
      </c>
      <c r="D120" s="4">
        <v>3.1783</v>
      </c>
      <c r="E120" s="4">
        <v>3.0638</v>
      </c>
      <c r="F120" s="4">
        <v>3.3009</v>
      </c>
    </row>
    <row r="121" ht="15.0" customHeight="1">
      <c r="A121" s="3">
        <v>1998.0</v>
      </c>
      <c r="B121" s="3">
        <v>3.0</v>
      </c>
      <c r="C121" s="4">
        <v>3.2139</v>
      </c>
      <c r="D121" s="4">
        <v>3.0415</v>
      </c>
      <c r="E121" s="4">
        <v>3.0333</v>
      </c>
      <c r="F121" s="4">
        <v>2.9696</v>
      </c>
    </row>
    <row r="122" ht="15.0" customHeight="1">
      <c r="A122" s="3">
        <v>1998.0</v>
      </c>
      <c r="B122" s="3">
        <v>4.0</v>
      </c>
      <c r="C122" s="4">
        <v>2.547</v>
      </c>
      <c r="D122" s="4">
        <v>2.4566</v>
      </c>
      <c r="E122" s="4">
        <v>2.1811</v>
      </c>
      <c r="F122" s="4">
        <v>2.2161</v>
      </c>
    </row>
    <row r="123" ht="15.0" customHeight="1">
      <c r="A123" s="3">
        <v>1999.0</v>
      </c>
      <c r="B123" s="3">
        <v>1.0</v>
      </c>
      <c r="C123" s="4">
        <v>2.9962</v>
      </c>
      <c r="D123" s="4">
        <v>2.8437</v>
      </c>
      <c r="E123" s="4">
        <v>2.7977</v>
      </c>
      <c r="F123" s="4">
        <v>2.6331</v>
      </c>
    </row>
    <row r="124" ht="15.0" customHeight="1">
      <c r="A124" s="3">
        <v>1999.0</v>
      </c>
      <c r="B124" s="3">
        <v>2.0</v>
      </c>
      <c r="C124" s="4">
        <v>2.978</v>
      </c>
      <c r="D124" s="4">
        <v>2.6987</v>
      </c>
      <c r="E124" s="4">
        <v>2.594</v>
      </c>
      <c r="F124" s="4">
        <v>2.7536</v>
      </c>
    </row>
    <row r="125" ht="15.0" customHeight="1">
      <c r="A125" s="3">
        <v>1999.0</v>
      </c>
      <c r="B125" s="3">
        <v>3.0</v>
      </c>
      <c r="C125" s="4">
        <v>3.0401</v>
      </c>
      <c r="D125" s="4">
        <v>2.8928</v>
      </c>
      <c r="E125" s="4">
        <v>3.0086</v>
      </c>
      <c r="F125" s="4">
        <v>2.8469</v>
      </c>
    </row>
    <row r="126" ht="15.0" customHeight="1">
      <c r="A126" s="3">
        <v>1999.0</v>
      </c>
      <c r="B126" s="3">
        <v>4.0</v>
      </c>
      <c r="C126" s="4">
        <v>3.2221</v>
      </c>
      <c r="D126" s="4">
        <v>3.3283</v>
      </c>
      <c r="E126" s="4">
        <v>3.3041</v>
      </c>
      <c r="F126" s="4">
        <v>3.3105</v>
      </c>
    </row>
    <row r="127" ht="15.0" customHeight="1">
      <c r="A127" s="3">
        <v>2000.0</v>
      </c>
      <c r="B127" s="3">
        <v>1.0</v>
      </c>
      <c r="C127" s="4">
        <v>3.6381</v>
      </c>
      <c r="D127" s="4">
        <v>3.8782</v>
      </c>
      <c r="E127" s="4">
        <v>3.8106</v>
      </c>
      <c r="F127" s="4">
        <v>3.7908</v>
      </c>
    </row>
    <row r="128" ht="15.0" customHeight="1">
      <c r="A128" s="3">
        <v>2000.0</v>
      </c>
      <c r="B128" s="3">
        <v>2.0</v>
      </c>
      <c r="C128" s="4">
        <v>3.7749</v>
      </c>
      <c r="D128" s="4">
        <v>3.9794</v>
      </c>
      <c r="E128" s="4">
        <v>3.9385</v>
      </c>
      <c r="F128" s="4">
        <v>4.0937</v>
      </c>
    </row>
    <row r="129" ht="15.0" customHeight="1">
      <c r="A129" s="3">
        <v>2000.0</v>
      </c>
      <c r="B129" s="3">
        <v>3.0</v>
      </c>
      <c r="C129" s="4">
        <v>3.6723</v>
      </c>
      <c r="D129" s="4">
        <v>3.6931</v>
      </c>
      <c r="E129" s="4">
        <v>3.7861</v>
      </c>
      <c r="F129" s="4">
        <v>3.5651</v>
      </c>
    </row>
    <row r="130" ht="15.0" customHeight="1">
      <c r="A130" s="3">
        <v>2000.0</v>
      </c>
      <c r="B130" s="3">
        <v>4.0</v>
      </c>
      <c r="C130" s="4">
        <v>3.7049</v>
      </c>
      <c r="D130" s="4">
        <v>3.6374</v>
      </c>
      <c r="E130" s="4">
        <v>3.6376</v>
      </c>
      <c r="F130" s="4">
        <v>3.8528</v>
      </c>
    </row>
    <row r="131" ht="15.0" customHeight="1">
      <c r="A131" s="3">
        <v>2001.0</v>
      </c>
      <c r="B131" s="3">
        <v>1.0</v>
      </c>
      <c r="C131" s="4">
        <v>2.8551</v>
      </c>
      <c r="D131" s="4">
        <v>2.6124</v>
      </c>
      <c r="E131" s="4">
        <v>2.4509</v>
      </c>
      <c r="F131" s="4">
        <v>2.6495</v>
      </c>
    </row>
    <row r="132" ht="15.0" customHeight="1">
      <c r="A132" s="3">
        <v>2001.0</v>
      </c>
      <c r="B132" s="3">
        <v>2.0</v>
      </c>
      <c r="C132" s="4">
        <v>1.7639</v>
      </c>
      <c r="D132" s="4">
        <v>1.331</v>
      </c>
      <c r="E132" s="4">
        <v>1.6676</v>
      </c>
      <c r="F132" s="4">
        <v>1.8482</v>
      </c>
    </row>
    <row r="133" ht="15.0" customHeight="1">
      <c r="A133" s="3">
        <v>2001.0</v>
      </c>
      <c r="B133" s="3">
        <v>3.0</v>
      </c>
      <c r="C133" s="4">
        <v>1.3367</v>
      </c>
      <c r="D133" s="4">
        <v>1.2434</v>
      </c>
      <c r="E133" s="4">
        <v>1.245</v>
      </c>
      <c r="F133" s="4">
        <v>1.252</v>
      </c>
    </row>
    <row r="134" ht="15.0" customHeight="1">
      <c r="A134" s="3">
        <v>2001.0</v>
      </c>
      <c r="B134" s="3">
        <v>4.0</v>
      </c>
      <c r="C134" s="4">
        <v>0.256</v>
      </c>
      <c r="D134" s="4">
        <v>0.2088</v>
      </c>
      <c r="E134" s="4">
        <v>0.3038</v>
      </c>
      <c r="F134" s="4">
        <v>0.5034</v>
      </c>
    </row>
    <row r="135" ht="15.0" customHeight="1">
      <c r="A135" s="3">
        <v>2002.0</v>
      </c>
      <c r="B135" s="3">
        <v>1.0</v>
      </c>
      <c r="C135" s="4">
        <v>-0.046</v>
      </c>
      <c r="D135" s="4">
        <v>0.1891</v>
      </c>
      <c r="E135" s="4">
        <v>0.2643</v>
      </c>
      <c r="F135" s="4">
        <v>0.4208</v>
      </c>
    </row>
    <row r="136" ht="15.0" customHeight="1">
      <c r="A136" s="3">
        <v>2002.0</v>
      </c>
      <c r="B136" s="3">
        <v>2.0</v>
      </c>
      <c r="C136" s="4">
        <v>-0.0312</v>
      </c>
      <c r="D136" s="4">
        <v>0.0849</v>
      </c>
      <c r="E136" s="4">
        <v>0.2903</v>
      </c>
      <c r="F136" s="4">
        <v>0.6215</v>
      </c>
    </row>
    <row r="137" ht="15.0" customHeight="1">
      <c r="A137" s="3">
        <v>2002.0</v>
      </c>
      <c r="B137" s="3">
        <v>3.0</v>
      </c>
      <c r="C137" s="4">
        <v>0.0072</v>
      </c>
      <c r="D137" s="4">
        <v>-0.2803</v>
      </c>
      <c r="E137" s="4">
        <v>0.0389</v>
      </c>
      <c r="F137" s="4">
        <v>0.2798</v>
      </c>
    </row>
    <row r="138" ht="15.0" customHeight="1">
      <c r="A138" s="3">
        <v>2002.0</v>
      </c>
      <c r="B138" s="3">
        <v>4.0</v>
      </c>
      <c r="C138" s="4">
        <v>-0.4799</v>
      </c>
      <c r="D138" s="4">
        <v>-0.3964</v>
      </c>
      <c r="E138" s="4">
        <v>-0.2099</v>
      </c>
      <c r="F138" s="4">
        <v>-0.0362</v>
      </c>
    </row>
    <row r="139" ht="15.0" customHeight="1">
      <c r="A139" s="3">
        <v>2003.0</v>
      </c>
      <c r="B139" s="3">
        <v>1.0</v>
      </c>
      <c r="C139" s="4">
        <v>-0.5505</v>
      </c>
      <c r="D139" s="4">
        <v>-0.3577</v>
      </c>
      <c r="E139" s="4">
        <v>-0.3296</v>
      </c>
      <c r="F139" s="4">
        <v>-0.2251</v>
      </c>
    </row>
    <row r="140" ht="15.0" customHeight="1">
      <c r="A140" s="3">
        <v>2003.0</v>
      </c>
      <c r="B140" s="3">
        <v>2.0</v>
      </c>
      <c r="C140" s="4">
        <v>-0.4037</v>
      </c>
      <c r="D140" s="4">
        <v>-0.5823</v>
      </c>
      <c r="E140" s="4">
        <v>-0.6172</v>
      </c>
      <c r="F140" s="4">
        <v>-0.2168</v>
      </c>
    </row>
    <row r="141" ht="15.0" customHeight="1">
      <c r="A141" s="3">
        <v>2003.0</v>
      </c>
      <c r="B141" s="3">
        <v>3.0</v>
      </c>
      <c r="C141" s="4">
        <v>-0.571</v>
      </c>
      <c r="D141" s="4">
        <v>-0.8851</v>
      </c>
      <c r="E141" s="4">
        <v>-0.682</v>
      </c>
      <c r="F141" s="4">
        <v>-0.3336</v>
      </c>
    </row>
    <row r="142" ht="15.0" customHeight="1">
      <c r="A142" s="3">
        <v>2003.0</v>
      </c>
      <c r="B142" s="3">
        <v>4.0</v>
      </c>
      <c r="C142" s="4">
        <v>-0.8378</v>
      </c>
      <c r="D142" s="4">
        <v>-0.7037</v>
      </c>
      <c r="E142" s="4">
        <v>-0.5907</v>
      </c>
      <c r="F142" s="4">
        <v>-0.3648</v>
      </c>
    </row>
    <row r="143" ht="15.0" customHeight="1">
      <c r="A143" s="3">
        <v>2004.0</v>
      </c>
      <c r="B143" s="3">
        <v>1.0</v>
      </c>
      <c r="C143" s="4">
        <v>-0.4647</v>
      </c>
      <c r="D143" s="4">
        <v>-0.3432</v>
      </c>
      <c r="E143" s="4">
        <v>-0.5625</v>
      </c>
      <c r="F143" s="4">
        <v>-0.0029</v>
      </c>
    </row>
    <row r="144" ht="15.0" customHeight="1">
      <c r="A144" s="3">
        <v>2004.0</v>
      </c>
      <c r="B144" s="3">
        <v>2.0</v>
      </c>
      <c r="C144" s="4">
        <v>-0.7137</v>
      </c>
      <c r="D144" s="4">
        <v>-0.5032</v>
      </c>
      <c r="E144" s="4">
        <v>-0.3863</v>
      </c>
      <c r="F144" s="4">
        <v>0.2114</v>
      </c>
    </row>
    <row r="145" ht="15.0" customHeight="1">
      <c r="A145" s="3">
        <v>2004.0</v>
      </c>
      <c r="B145" s="3">
        <v>3.0</v>
      </c>
      <c r="C145" s="4">
        <v>-0.6885</v>
      </c>
      <c r="D145" s="4">
        <v>-0.4404</v>
      </c>
      <c r="E145" s="4">
        <v>0.0038</v>
      </c>
      <c r="F145" s="4">
        <v>0.5481</v>
      </c>
    </row>
    <row r="146" ht="15.0" customHeight="1">
      <c r="A146" s="3">
        <v>2004.0</v>
      </c>
      <c r="B146" s="3">
        <v>4.0</v>
      </c>
      <c r="C146" s="4">
        <v>-0.1694</v>
      </c>
      <c r="D146" s="4">
        <v>0.2736</v>
      </c>
      <c r="E146" s="4">
        <v>0.6018</v>
      </c>
      <c r="F146" s="4">
        <v>0.82</v>
      </c>
    </row>
    <row r="147" ht="15.0" customHeight="1">
      <c r="A147" s="3">
        <v>2005.0</v>
      </c>
      <c r="B147" s="3">
        <v>1.0</v>
      </c>
      <c r="C147" s="4">
        <v>0.3622</v>
      </c>
      <c r="D147" s="4">
        <v>0.9425</v>
      </c>
      <c r="E147" s="4">
        <v>1.2152</v>
      </c>
      <c r="F147" s="4">
        <v>1.3017</v>
      </c>
    </row>
    <row r="148" ht="15.0" customHeight="1">
      <c r="A148" s="3">
        <v>2005.0</v>
      </c>
      <c r="B148" s="3">
        <v>2.0</v>
      </c>
      <c r="C148" s="4">
        <v>0.8128</v>
      </c>
      <c r="D148" s="4">
        <v>1.1495</v>
      </c>
      <c r="E148" s="4">
        <v>1.2952</v>
      </c>
      <c r="F148" s="4">
        <v>1.6585</v>
      </c>
    </row>
    <row r="149" ht="15.0" customHeight="1">
      <c r="A149" s="3">
        <v>2005.0</v>
      </c>
      <c r="B149" s="3">
        <v>3.0</v>
      </c>
      <c r="C149" s="4">
        <v>1.0886</v>
      </c>
      <c r="D149" s="4">
        <v>1.3801</v>
      </c>
      <c r="E149" s="4">
        <v>1.757</v>
      </c>
      <c r="F149" s="4">
        <v>1.9453</v>
      </c>
    </row>
    <row r="150" ht="15.0" customHeight="1">
      <c r="A150" s="3">
        <v>2005.0</v>
      </c>
      <c r="B150" s="3">
        <v>4.0</v>
      </c>
      <c r="C150" s="4">
        <v>1.4102</v>
      </c>
      <c r="D150" s="4">
        <v>1.9065</v>
      </c>
      <c r="E150" s="4">
        <v>2.1668</v>
      </c>
      <c r="F150" s="4">
        <v>2.2249</v>
      </c>
    </row>
    <row r="151" ht="15.0" customHeight="1">
      <c r="A151" s="3">
        <v>2006.0</v>
      </c>
      <c r="B151" s="3">
        <v>1.0</v>
      </c>
      <c r="C151" s="4">
        <v>2.0663</v>
      </c>
      <c r="D151" s="4">
        <v>2.3533</v>
      </c>
      <c r="E151" s="4">
        <v>2.3486</v>
      </c>
      <c r="F151" s="4">
        <v>2.3214</v>
      </c>
    </row>
    <row r="152" ht="15.0" customHeight="1">
      <c r="A152" s="3">
        <v>2006.0</v>
      </c>
      <c r="B152" s="3">
        <v>2.0</v>
      </c>
      <c r="C152" s="4">
        <v>2.3997</v>
      </c>
      <c r="D152" s="4">
        <v>2.496</v>
      </c>
      <c r="E152" s="4">
        <v>2.4978</v>
      </c>
      <c r="F152" s="4">
        <v>2.744</v>
      </c>
    </row>
    <row r="153" ht="15.0" customHeight="1">
      <c r="A153" s="3">
        <v>2006.0</v>
      </c>
      <c r="B153" s="3">
        <v>3.0</v>
      </c>
      <c r="C153" s="4">
        <v>2.4424</v>
      </c>
      <c r="D153" s="4">
        <v>2.4495</v>
      </c>
      <c r="E153" s="4">
        <v>2.6982</v>
      </c>
      <c r="F153" s="4">
        <v>2.7342</v>
      </c>
    </row>
    <row r="154" ht="15.0" customHeight="1">
      <c r="A154" s="3">
        <v>2006.0</v>
      </c>
      <c r="B154" s="3">
        <v>4.0</v>
      </c>
      <c r="C154" s="4">
        <v>2.3057</v>
      </c>
      <c r="D154" s="4">
        <v>2.6565</v>
      </c>
      <c r="E154" s="4">
        <v>2.7192</v>
      </c>
      <c r="F154" s="4">
        <v>2.5238</v>
      </c>
    </row>
    <row r="155" ht="15.0" customHeight="1">
      <c r="A155" s="3">
        <v>2007.0</v>
      </c>
      <c r="B155" s="3">
        <v>1.0</v>
      </c>
      <c r="C155" s="4">
        <v>2.8153</v>
      </c>
      <c r="D155" s="4">
        <v>2.8455</v>
      </c>
      <c r="E155" s="4">
        <v>2.6573</v>
      </c>
      <c r="F155" s="4">
        <v>2.5575</v>
      </c>
    </row>
    <row r="156" ht="15.0" customHeight="1">
      <c r="A156" s="3">
        <v>2007.0</v>
      </c>
      <c r="B156" s="3">
        <v>2.0</v>
      </c>
      <c r="C156" s="4">
        <v>2.7517</v>
      </c>
      <c r="D156" s="4">
        <v>2.798</v>
      </c>
      <c r="E156" s="4">
        <v>2.4024</v>
      </c>
      <c r="F156" s="4">
        <v>2.7064</v>
      </c>
    </row>
    <row r="157" ht="15.0" customHeight="1">
      <c r="A157" s="3">
        <v>2007.0</v>
      </c>
      <c r="B157" s="3">
        <v>3.0</v>
      </c>
      <c r="C157" s="4">
        <v>2.7016</v>
      </c>
      <c r="D157" s="4">
        <v>2.3796</v>
      </c>
      <c r="E157" s="4">
        <v>2.5989</v>
      </c>
      <c r="F157" s="4">
        <v>2.7552</v>
      </c>
    </row>
    <row r="158" ht="15.0" customHeight="1">
      <c r="A158" s="3">
        <v>2007.0</v>
      </c>
      <c r="B158" s="3">
        <v>4.0</v>
      </c>
      <c r="C158" s="4">
        <v>1.4628</v>
      </c>
      <c r="D158" s="4">
        <v>1.8355</v>
      </c>
      <c r="E158" s="4">
        <v>1.8349</v>
      </c>
      <c r="F158" s="4">
        <v>1.9374</v>
      </c>
    </row>
    <row r="159" ht="15.0" customHeight="1">
      <c r="A159" s="3">
        <v>2008.0</v>
      </c>
      <c r="B159" s="3">
        <v>1.0</v>
      </c>
      <c r="C159" s="4">
        <v>0.2915</v>
      </c>
      <c r="D159" s="4">
        <v>0.1084</v>
      </c>
      <c r="E159" s="4">
        <v>0.2784</v>
      </c>
      <c r="F159" s="4">
        <v>0.1784</v>
      </c>
    </row>
    <row r="160" ht="15.0" customHeight="1">
      <c r="A160" s="3">
        <v>2008.0</v>
      </c>
      <c r="B160" s="3">
        <v>2.0</v>
      </c>
      <c r="C160" s="4">
        <v>-0.7259</v>
      </c>
      <c r="D160" s="4">
        <v>-0.5001</v>
      </c>
      <c r="E160" s="4">
        <v>-0.7928</v>
      </c>
      <c r="F160" s="4">
        <v>-0.0935</v>
      </c>
    </row>
    <row r="161" ht="15.0" customHeight="1">
      <c r="A161" s="3">
        <v>2008.0</v>
      </c>
      <c r="B161" s="3">
        <v>3.0</v>
      </c>
      <c r="C161" s="4">
        <v>-0.684</v>
      </c>
      <c r="D161" s="4">
        <v>-0.3631</v>
      </c>
      <c r="E161" s="4">
        <v>0.1639</v>
      </c>
      <c r="F161" s="4">
        <v>-0.0119</v>
      </c>
    </row>
    <row r="162" ht="15.0" customHeight="1">
      <c r="A162" s="3">
        <v>2008.0</v>
      </c>
      <c r="B162" s="3">
        <v>4.0</v>
      </c>
      <c r="C162" s="4">
        <v>-1.4011</v>
      </c>
      <c r="D162" s="4">
        <v>-1.023</v>
      </c>
      <c r="E162" s="4">
        <v>-1.1331</v>
      </c>
      <c r="F162" s="4">
        <v>-1.0685</v>
      </c>
    </row>
    <row r="163" ht="15.0" customHeight="1">
      <c r="A163" s="3">
        <v>2009.0</v>
      </c>
      <c r="B163" s="3">
        <v>1.0</v>
      </c>
      <c r="C163" s="4">
        <v>-0.4964</v>
      </c>
      <c r="D163" s="4">
        <v>-1.0786</v>
      </c>
      <c r="E163" s="4">
        <v>-1.0418</v>
      </c>
      <c r="F163" s="4">
        <v>-1.0838</v>
      </c>
    </row>
    <row r="164" ht="15.0" customHeight="1">
      <c r="A164" s="3">
        <v>2009.0</v>
      </c>
      <c r="B164" s="3">
        <v>2.0</v>
      </c>
      <c r="C164" s="4">
        <v>-1.3965</v>
      </c>
      <c r="D164" s="4">
        <v>-1.2727</v>
      </c>
      <c r="E164" s="4">
        <v>-1.4055</v>
      </c>
      <c r="F164" s="4">
        <v>-1.0621</v>
      </c>
    </row>
    <row r="165" ht="15.0" customHeight="1">
      <c r="A165" s="3">
        <v>2009.0</v>
      </c>
      <c r="B165" s="3">
        <v>3.0</v>
      </c>
      <c r="C165" s="4">
        <v>-1.1471</v>
      </c>
      <c r="D165" s="4">
        <v>-1.203</v>
      </c>
      <c r="E165" s="4">
        <v>-0.9742</v>
      </c>
      <c r="F165" s="4">
        <v>-1.2294</v>
      </c>
    </row>
    <row r="166" ht="15.0" customHeight="1">
      <c r="A166" s="3">
        <v>2009.0</v>
      </c>
      <c r="B166" s="3">
        <v>4.0</v>
      </c>
      <c r="C166" s="4">
        <v>-1.1574</v>
      </c>
      <c r="D166" s="4">
        <v>-0.9648</v>
      </c>
      <c r="E166" s="4">
        <v>-1.0976</v>
      </c>
      <c r="F166" s="4">
        <v>-1.1214</v>
      </c>
    </row>
    <row r="167" ht="15.0" customHeight="1">
      <c r="A167" s="3">
        <v>2010.0</v>
      </c>
      <c r="B167" s="3">
        <v>1.0</v>
      </c>
      <c r="C167" s="4">
        <v>-1.0389</v>
      </c>
      <c r="D167" s="4">
        <v>-1.1257</v>
      </c>
      <c r="E167" s="4">
        <v>-1.0255</v>
      </c>
      <c r="F167" s="4">
        <v>-1.1554</v>
      </c>
    </row>
    <row r="168" ht="15.0" customHeight="1">
      <c r="A168" s="3">
        <v>2010.0</v>
      </c>
      <c r="B168" s="3">
        <v>2.0</v>
      </c>
      <c r="C168" s="4">
        <v>-1.2525</v>
      </c>
      <c r="D168" s="4">
        <v>-1.153</v>
      </c>
      <c r="E168" s="4">
        <v>-1.0421</v>
      </c>
      <c r="F168" s="4">
        <v>-0.6809</v>
      </c>
    </row>
    <row r="169" ht="15.0" customHeight="1">
      <c r="A169" s="3">
        <v>2010.0</v>
      </c>
      <c r="B169" s="3">
        <v>3.0</v>
      </c>
      <c r="C169" s="4">
        <v>-1.0502</v>
      </c>
      <c r="D169" s="4">
        <v>-1.2485</v>
      </c>
      <c r="E169" s="4">
        <v>-1.0308</v>
      </c>
      <c r="F169" s="4">
        <v>-0.9681</v>
      </c>
    </row>
    <row r="170" ht="15.0" customHeight="1">
      <c r="A170" s="3">
        <v>2010.0</v>
      </c>
      <c r="B170" s="3">
        <v>4.0</v>
      </c>
      <c r="C170" s="4">
        <v>-1.4177</v>
      </c>
      <c r="D170" s="4">
        <v>-1.2383</v>
      </c>
      <c r="E170" s="4">
        <v>-1.2839</v>
      </c>
      <c r="F170" s="4">
        <v>-0.9924</v>
      </c>
    </row>
    <row r="171" ht="15.0" customHeight="1">
      <c r="A171" s="3">
        <v>2011.0</v>
      </c>
      <c r="B171" s="3">
        <v>1.0</v>
      </c>
      <c r="C171" s="4">
        <v>-1.082</v>
      </c>
      <c r="D171" s="4">
        <v>-1.1931</v>
      </c>
      <c r="E171" s="4">
        <v>-1.0703</v>
      </c>
      <c r="F171" s="4">
        <v>-1.1434</v>
      </c>
    </row>
    <row r="172" ht="15.0" customHeight="1">
      <c r="A172" s="3">
        <v>2011.0</v>
      </c>
      <c r="B172" s="3">
        <v>2.0</v>
      </c>
      <c r="C172" s="4">
        <v>-1.6597</v>
      </c>
      <c r="D172" s="4">
        <v>-1.275</v>
      </c>
      <c r="E172" s="4">
        <v>-1.5134</v>
      </c>
      <c r="F172" s="4">
        <v>-1.2987</v>
      </c>
    </row>
    <row r="173" ht="15.0" customHeight="1">
      <c r="A173" s="3">
        <v>2011.0</v>
      </c>
      <c r="B173" s="3">
        <v>3.0</v>
      </c>
      <c r="C173" s="4">
        <v>-1.5618</v>
      </c>
      <c r="D173" s="4">
        <v>-1.7534</v>
      </c>
      <c r="E173" s="4">
        <v>-1.4806</v>
      </c>
      <c r="F173" s="4">
        <v>-1.389</v>
      </c>
    </row>
    <row r="174" ht="15.0" customHeight="1">
      <c r="A174" s="3">
        <v>2011.0</v>
      </c>
      <c r="B174" s="3">
        <v>4.0</v>
      </c>
      <c r="C174" s="4">
        <v>-1.7749</v>
      </c>
      <c r="D174" s="4">
        <v>-1.5684</v>
      </c>
      <c r="E174" s="4">
        <v>-1.6604</v>
      </c>
      <c r="F174" s="4">
        <v>-1.7344</v>
      </c>
    </row>
    <row r="175" ht="15.0" customHeight="1">
      <c r="A175" s="3">
        <v>2012.0</v>
      </c>
      <c r="B175" s="3">
        <v>1.0</v>
      </c>
      <c r="C175" s="4">
        <v>-1.5862</v>
      </c>
      <c r="D175" s="4">
        <v>-1.8702</v>
      </c>
      <c r="E175" s="4">
        <v>-1.8317</v>
      </c>
      <c r="F175" s="4">
        <v>-1.7579</v>
      </c>
    </row>
    <row r="176" ht="15.0" customHeight="1">
      <c r="A176" s="3">
        <v>2012.0</v>
      </c>
      <c r="B176" s="3">
        <v>2.0</v>
      </c>
      <c r="C176" s="4">
        <v>-1.8003</v>
      </c>
      <c r="D176" s="4">
        <v>-1.8017</v>
      </c>
      <c r="E176" s="4">
        <v>-1.8572</v>
      </c>
      <c r="F176" s="4">
        <v>-1.7399</v>
      </c>
    </row>
    <row r="177" ht="15.0" customHeight="1">
      <c r="A177" s="3">
        <v>2012.0</v>
      </c>
      <c r="B177" s="3">
        <v>3.0</v>
      </c>
      <c r="C177" s="4">
        <v>-1.7093</v>
      </c>
      <c r="D177" s="4">
        <v>-1.8364</v>
      </c>
      <c r="E177" s="4">
        <v>-1.7988</v>
      </c>
      <c r="F177" s="4">
        <v>-2.0638</v>
      </c>
    </row>
    <row r="178" ht="15.0" customHeight="1">
      <c r="A178" s="3">
        <v>2012.0</v>
      </c>
      <c r="B178" s="3">
        <v>4.0</v>
      </c>
      <c r="C178" s="4">
        <v>-1.699</v>
      </c>
      <c r="D178" s="4">
        <v>-1.7728</v>
      </c>
      <c r="E178" s="4">
        <v>-2.0901</v>
      </c>
      <c r="F178" s="4">
        <v>-1.8355</v>
      </c>
    </row>
    <row r="179" ht="15.0" customHeight="1">
      <c r="A179" s="3">
        <v>2013.0</v>
      </c>
      <c r="B179" s="3">
        <v>1.0</v>
      </c>
      <c r="C179" s="4">
        <v>-1.8693</v>
      </c>
      <c r="D179" s="4">
        <v>-1.9137</v>
      </c>
      <c r="E179" s="4">
        <v>-1.7472</v>
      </c>
      <c r="F179" s="4">
        <v>-1.7966</v>
      </c>
    </row>
    <row r="180" ht="15.0" customHeight="1">
      <c r="A180" s="3">
        <v>2013.0</v>
      </c>
      <c r="B180" s="3">
        <v>2.0</v>
      </c>
      <c r="C180" s="4">
        <v>-1.7838</v>
      </c>
      <c r="D180" s="4">
        <v>-1.6663</v>
      </c>
      <c r="E180" s="4">
        <v>-1.7492</v>
      </c>
      <c r="F180" s="4">
        <v>-1.696</v>
      </c>
    </row>
    <row r="181" ht="15.0" customHeight="1">
      <c r="A181" s="3">
        <v>2013.0</v>
      </c>
      <c r="B181" s="3">
        <v>3.0</v>
      </c>
      <c r="C181" s="4">
        <v>-1.5754</v>
      </c>
      <c r="D181" s="4">
        <v>-1.7041</v>
      </c>
      <c r="E181" s="4">
        <v>-1.5759</v>
      </c>
      <c r="F181" s="4">
        <v>-1.9297</v>
      </c>
    </row>
    <row r="182" ht="15.0" customHeight="1">
      <c r="A182" s="3">
        <v>2013.0</v>
      </c>
      <c r="B182" s="3">
        <v>4.0</v>
      </c>
      <c r="C182" s="4">
        <v>-1.6911</v>
      </c>
      <c r="D182" s="4">
        <v>-1.6199</v>
      </c>
      <c r="E182" s="4">
        <v>-1.781</v>
      </c>
      <c r="F182" s="4">
        <v>-1.8235</v>
      </c>
    </row>
    <row r="183" ht="15.0" customHeight="1">
      <c r="A183" s="3">
        <v>2014.0</v>
      </c>
      <c r="B183" s="3">
        <v>1.0</v>
      </c>
      <c r="C183" s="4">
        <v>-1.5597</v>
      </c>
      <c r="D183" s="4">
        <v>-1.7875</v>
      </c>
      <c r="E183" s="4">
        <v>-1.6831</v>
      </c>
      <c r="F183" s="4">
        <v>-1.7765</v>
      </c>
    </row>
    <row r="184" ht="15.0" customHeight="1">
      <c r="A184" s="3">
        <v>2014.0</v>
      </c>
      <c r="B184" s="3">
        <v>2.0</v>
      </c>
      <c r="C184" s="4">
        <v>-1.7286</v>
      </c>
      <c r="D184" s="4">
        <v>-1.7267</v>
      </c>
      <c r="E184" s="4">
        <v>-1.7046</v>
      </c>
      <c r="F184" s="4">
        <v>-1.6275</v>
      </c>
    </row>
    <row r="185" ht="15.0" customHeight="1">
      <c r="A185" s="3">
        <v>2014.0</v>
      </c>
      <c r="B185" s="3">
        <v>3.0</v>
      </c>
      <c r="C185" s="4">
        <v>-1.8282</v>
      </c>
      <c r="D185" s="4">
        <v>-1.7997</v>
      </c>
      <c r="E185" s="4">
        <v>-1.7695</v>
      </c>
      <c r="F185" s="4">
        <v>-1.6429</v>
      </c>
    </row>
    <row r="186" ht="15.0" customHeight="1">
      <c r="A186" s="3">
        <v>2014.0</v>
      </c>
      <c r="B186" s="3">
        <v>4.0</v>
      </c>
      <c r="C186" s="4">
        <v>-1.6436</v>
      </c>
      <c r="D186" s="4">
        <v>-1.8117</v>
      </c>
      <c r="E186" s="4">
        <v>-1.5975</v>
      </c>
      <c r="F186" s="4">
        <v>-1.5395</v>
      </c>
    </row>
    <row r="187" ht="15.0" customHeight="1">
      <c r="A187" s="3">
        <v>2015.0</v>
      </c>
      <c r="B187" s="3">
        <v>1.0</v>
      </c>
      <c r="C187" s="4">
        <v>-1.4861</v>
      </c>
      <c r="D187" s="4">
        <v>-1.5065</v>
      </c>
      <c r="E187" s="4">
        <v>-1.2841</v>
      </c>
      <c r="F187" s="4">
        <v>-1.2402</v>
      </c>
    </row>
    <row r="188" ht="15.0" customHeight="1">
      <c r="A188" s="3">
        <v>2015.0</v>
      </c>
      <c r="B188" s="3">
        <v>2.0</v>
      </c>
      <c r="C188" s="4">
        <v>-1.6675</v>
      </c>
      <c r="D188" s="4">
        <v>-1.3698</v>
      </c>
      <c r="E188" s="4">
        <v>-1.2085</v>
      </c>
      <c r="F188" s="4">
        <v>-1.1311</v>
      </c>
    </row>
    <row r="189" ht="15.0" customHeight="1">
      <c r="A189" s="3">
        <v>2015.0</v>
      </c>
      <c r="B189" s="3">
        <v>3.0</v>
      </c>
      <c r="C189" s="4">
        <v>-1.4907</v>
      </c>
      <c r="D189" s="4">
        <v>-1.417</v>
      </c>
      <c r="E189" s="4">
        <v>-1.4327</v>
      </c>
      <c r="F189" s="4">
        <v>-1.1098</v>
      </c>
    </row>
    <row r="190" ht="15.0" customHeight="1">
      <c r="A190" s="3">
        <v>2015.0</v>
      </c>
      <c r="B190" s="3">
        <v>4.0</v>
      </c>
      <c r="C190" s="4">
        <v>-1.6103</v>
      </c>
      <c r="D190" s="4">
        <v>-1.5779</v>
      </c>
      <c r="E190" s="4">
        <v>-1.1973</v>
      </c>
      <c r="F190" s="4">
        <v>-1.0049</v>
      </c>
    </row>
    <row r="191" ht="15.0" customHeight="1">
      <c r="A191" s="3">
        <v>2016.0</v>
      </c>
      <c r="B191" s="3">
        <v>1.0</v>
      </c>
      <c r="C191" s="4">
        <v>-1.3704</v>
      </c>
      <c r="D191" s="4">
        <v>-1.3009</v>
      </c>
      <c r="E191" s="4">
        <v>-1.1472</v>
      </c>
      <c r="F191" s="4">
        <v>-1.0522</v>
      </c>
    </row>
    <row r="192" ht="15.0" customHeight="1">
      <c r="A192" s="3">
        <v>2016.0</v>
      </c>
      <c r="B192" s="3">
        <v>2.0</v>
      </c>
      <c r="C192" s="4">
        <v>-1.3</v>
      </c>
      <c r="D192" s="4">
        <v>-1.3588</v>
      </c>
      <c r="E192" s="4">
        <v>-1.2043</v>
      </c>
      <c r="F192" s="4">
        <v>-1.1246</v>
      </c>
    </row>
    <row r="193" ht="15.0" customHeight="1">
      <c r="A193" s="3">
        <v>2016.0</v>
      </c>
      <c r="B193" s="3">
        <v>3.0</v>
      </c>
      <c r="C193" s="4">
        <v>-1.5658</v>
      </c>
      <c r="D193" s="4">
        <v>-1.3709</v>
      </c>
      <c r="E193" s="4">
        <v>-1.5358</v>
      </c>
      <c r="F193" s="4">
        <v>-1.2193</v>
      </c>
    </row>
    <row r="194" ht="15.0" customHeight="1">
      <c r="A194" s="3">
        <v>2016.0</v>
      </c>
      <c r="B194" s="3">
        <v>4.0</v>
      </c>
      <c r="C194" s="4">
        <v>-1.4367</v>
      </c>
      <c r="D194" s="4">
        <v>-1.4574</v>
      </c>
      <c r="E194" s="4">
        <v>-1.2369</v>
      </c>
      <c r="F194" s="4">
        <v>-1.1</v>
      </c>
    </row>
    <row r="195" ht="15.0" customHeight="1">
      <c r="A195" s="3">
        <v>2017.0</v>
      </c>
      <c r="B195" s="3">
        <v>1.0</v>
      </c>
      <c r="C195" s="4">
        <v>-1.5625</v>
      </c>
      <c r="D195" s="4">
        <v>-1.2922</v>
      </c>
      <c r="E195" s="4">
        <v>-1.5192</v>
      </c>
      <c r="F195" s="4">
        <v>-1.0064</v>
      </c>
    </row>
    <row r="196" ht="15.0" customHeight="1">
      <c r="A196" s="3">
        <v>2017.0</v>
      </c>
      <c r="B196" s="3">
        <v>2.0</v>
      </c>
      <c r="C196" s="4">
        <v>-1.1826</v>
      </c>
      <c r="D196" s="4">
        <v>-1.0011</v>
      </c>
      <c r="E196" s="4">
        <v>-0.9041</v>
      </c>
      <c r="F196" s="4">
        <v>-0.8227</v>
      </c>
    </row>
    <row r="197" ht="15.0" customHeight="1">
      <c r="A197" s="3">
        <v>2017.0</v>
      </c>
      <c r="B197" s="3">
        <v>3.0</v>
      </c>
      <c r="C197" s="4">
        <v>-0.8469</v>
      </c>
      <c r="D197" s="4">
        <v>-0.7639</v>
      </c>
      <c r="E197" s="4">
        <v>-0.6194</v>
      </c>
      <c r="F197" s="4">
        <v>-0.4717</v>
      </c>
    </row>
    <row r="198" ht="15.0" customHeight="1">
      <c r="A198" s="3">
        <v>2017.0</v>
      </c>
      <c r="B198" s="3">
        <v>4.0</v>
      </c>
      <c r="C198" s="4">
        <v>-0.7765</v>
      </c>
      <c r="D198" s="4">
        <v>-0.5799</v>
      </c>
      <c r="E198" s="4">
        <v>-0.4947</v>
      </c>
      <c r="F198" s="4">
        <v>-0.3333</v>
      </c>
    </row>
    <row r="199" ht="15.0" customHeight="1">
      <c r="A199" s="3">
        <v>2018.0</v>
      </c>
      <c r="B199" s="3">
        <v>1.0</v>
      </c>
      <c r="C199" s="4">
        <v>-0.5338</v>
      </c>
      <c r="D199" s="4">
        <v>-0.4829</v>
      </c>
      <c r="E199" s="4">
        <v>-0.2631</v>
      </c>
      <c r="F199" s="4">
        <v>-0.1162</v>
      </c>
    </row>
    <row r="200" ht="15.0" customHeight="1">
      <c r="A200" s="3">
        <v>2018.0</v>
      </c>
      <c r="B200" s="3">
        <v>2.0</v>
      </c>
      <c r="C200" s="4">
        <v>-0.2553</v>
      </c>
      <c r="D200" s="4">
        <v>-0.1365</v>
      </c>
      <c r="E200" s="4">
        <v>-0.0312</v>
      </c>
      <c r="F200" s="4">
        <v>0.1668</v>
      </c>
    </row>
    <row r="201" ht="15.0" customHeight="1">
      <c r="A201" s="3">
        <v>2018.0</v>
      </c>
      <c r="B201" s="3">
        <v>3.0</v>
      </c>
      <c r="C201" s="4">
        <v>-0.2113</v>
      </c>
      <c r="D201" s="4">
        <v>-0.0061</v>
      </c>
      <c r="E201" s="4">
        <v>0.1541</v>
      </c>
      <c r="F201" s="4">
        <v>0.4319</v>
      </c>
    </row>
    <row r="202" ht="15.0" customHeight="1">
      <c r="A202" s="3">
        <v>2018.0</v>
      </c>
      <c r="B202" s="3">
        <v>4.0</v>
      </c>
      <c r="C202" s="4">
        <v>-0.0057</v>
      </c>
      <c r="D202" s="4">
        <v>0.1826</v>
      </c>
      <c r="E202" s="4">
        <v>0.5751</v>
      </c>
      <c r="F202" s="4">
        <v>0.6276</v>
      </c>
    </row>
    <row r="203" ht="15.0" customHeight="1">
      <c r="A203" s="3">
        <v>2019.0</v>
      </c>
      <c r="B203" s="3">
        <v>1.0</v>
      </c>
      <c r="C203" s="4">
        <v>0.1024</v>
      </c>
      <c r="D203" s="4">
        <v>0.4202</v>
      </c>
      <c r="E203" s="4">
        <v>0.4882</v>
      </c>
      <c r="F203" s="4">
        <v>0.6012</v>
      </c>
    </row>
    <row r="204" ht="15.0" customHeight="1">
      <c r="A204" s="3">
        <v>2019.0</v>
      </c>
      <c r="B204" s="3">
        <v>2.0</v>
      </c>
      <c r="C204" s="4">
        <v>0.436</v>
      </c>
      <c r="D204" s="4">
        <v>0.433</v>
      </c>
      <c r="E204" s="4">
        <v>0.5079</v>
      </c>
      <c r="F204" s="4">
        <v>0.389</v>
      </c>
    </row>
    <row r="205" ht="15.0" customHeight="1">
      <c r="A205" s="3">
        <v>2019.0</v>
      </c>
      <c r="B205" s="3">
        <v>3.0</v>
      </c>
      <c r="C205" s="4">
        <v>0.117</v>
      </c>
      <c r="D205" s="4">
        <v>-0.0142</v>
      </c>
      <c r="E205" s="4">
        <v>-0.0823</v>
      </c>
      <c r="F205" s="4">
        <v>-0.0933</v>
      </c>
    </row>
    <row r="206" ht="15.0" customHeight="1">
      <c r="A206" s="3">
        <v>2019.0</v>
      </c>
      <c r="B206" s="3">
        <v>4.0</v>
      </c>
      <c r="C206" s="4">
        <v>-0.2866</v>
      </c>
      <c r="D206" s="4">
        <v>-0.5101</v>
      </c>
      <c r="E206" s="4">
        <v>-0.429</v>
      </c>
      <c r="F206" s="4">
        <v>-0.4619</v>
      </c>
    </row>
    <row r="207" ht="15.0" customHeight="1">
      <c r="A207" s="3">
        <v>2020.0</v>
      </c>
      <c r="B207" s="3">
        <v>1.0</v>
      </c>
      <c r="C207" s="4">
        <v>-0.4199</v>
      </c>
      <c r="D207" s="4">
        <v>-0.3434</v>
      </c>
      <c r="E207" s="4">
        <v>-0.438</v>
      </c>
      <c r="F207" s="4">
        <v>-0.4236</v>
      </c>
    </row>
    <row r="208" ht="15.0" customHeight="1">
      <c r="A208" s="3">
        <v>2020.0</v>
      </c>
      <c r="B208" s="3">
        <v>2.0</v>
      </c>
      <c r="C208" s="4">
        <v>-0.8215</v>
      </c>
      <c r="D208" s="4">
        <v>-1.1775</v>
      </c>
      <c r="E208" s="4">
        <v>-1.3829</v>
      </c>
      <c r="F208" s="4">
        <v>-1.4566</v>
      </c>
    </row>
    <row r="209" ht="15.0" customHeight="1">
      <c r="A209" s="3">
        <v>2020.0</v>
      </c>
      <c r="B209" s="3">
        <v>3.0</v>
      </c>
      <c r="C209" s="4">
        <v>-1.3903</v>
      </c>
      <c r="D209" s="4">
        <v>-1.414</v>
      </c>
      <c r="E209" s="4">
        <v>-1.4733</v>
      </c>
      <c r="F209" s="4">
        <v>-1.5395</v>
      </c>
    </row>
    <row r="210" ht="15.0" customHeight="1">
      <c r="A210" s="3">
        <v>2020.0</v>
      </c>
      <c r="B210" s="3">
        <v>4.0</v>
      </c>
      <c r="C210" s="4">
        <v>-1.8857</v>
      </c>
      <c r="D210" s="4">
        <v>-1.8366</v>
      </c>
      <c r="E210" s="4">
        <v>-1.7982</v>
      </c>
      <c r="F210" s="4">
        <v>-1.8016</v>
      </c>
    </row>
    <row r="211" ht="15.0" customHeight="1">
      <c r="A211" s="3">
        <v>2021.0</v>
      </c>
      <c r="B211" s="3">
        <v>1.0</v>
      </c>
      <c r="C211" s="4">
        <v>-2.072</v>
      </c>
      <c r="D211" s="4">
        <v>-2.1643</v>
      </c>
      <c r="E211" s="4">
        <v>-2.0344</v>
      </c>
      <c r="F211" s="4">
        <v>-2.064</v>
      </c>
    </row>
    <row r="212" ht="15.0" customHeight="1">
      <c r="A212" s="3">
        <v>2021.0</v>
      </c>
      <c r="B212" s="3">
        <v>2.0</v>
      </c>
      <c r="C212" s="4">
        <v>-2.3347</v>
      </c>
      <c r="D212" s="4">
        <v>-2.197</v>
      </c>
      <c r="E212" s="4">
        <v>-2.2454</v>
      </c>
      <c r="F212" s="4">
        <v>-2.1228</v>
      </c>
    </row>
    <row r="213" ht="15.0" customHeight="1">
      <c r="A213" s="3">
        <v>2021.0</v>
      </c>
      <c r="B213" s="3">
        <v>3.0</v>
      </c>
      <c r="C213" s="4">
        <v>-2.6664</v>
      </c>
      <c r="D213" s="4">
        <v>-2.3532</v>
      </c>
      <c r="E213" s="4">
        <v>-2.0916</v>
      </c>
      <c r="F213" s="4">
        <v>-1.2519</v>
      </c>
    </row>
    <row r="214" ht="15.0" customHeight="1">
      <c r="A214" s="3">
        <v>2021.0</v>
      </c>
      <c r="B214" s="3">
        <v>4.0</v>
      </c>
      <c r="C214" s="4">
        <v>-2.8741</v>
      </c>
      <c r="D214" s="4">
        <v>-2.5152</v>
      </c>
      <c r="E214" s="4">
        <v>-2.1978</v>
      </c>
      <c r="F214" s="4">
        <v>-2.1189</v>
      </c>
    </row>
    <row r="215" ht="15.0" customHeight="1">
      <c r="A215" s="3">
        <v>2022.0</v>
      </c>
      <c r="B215" s="3">
        <v>1.0</v>
      </c>
      <c r="C215" s="4">
        <v>-3.3474</v>
      </c>
      <c r="D215" s="4">
        <v>-2.4265</v>
      </c>
      <c r="E215" s="4">
        <v>-2.0277</v>
      </c>
      <c r="F215" s="4">
        <v>-1.5691</v>
      </c>
    </row>
    <row r="216" ht="15.0" customHeight="1">
      <c r="A216" s="3">
        <v>2022.0</v>
      </c>
      <c r="B216" s="3">
        <v>2.0</v>
      </c>
      <c r="C216" s="4">
        <v>-3.3268</v>
      </c>
      <c r="D216" s="4">
        <v>-2.0651</v>
      </c>
      <c r="E216" s="4">
        <v>-1.535</v>
      </c>
      <c r="F216" s="4">
        <v>-0.8058</v>
      </c>
    </row>
    <row r="217" ht="15.0" customHeight="1">
      <c r="A217" s="3">
        <v>2022.0</v>
      </c>
      <c r="B217" s="3">
        <v>3.0</v>
      </c>
      <c r="C217" s="4">
        <v>-1.5348</v>
      </c>
      <c r="D217" s="4">
        <v>-0.5617</v>
      </c>
      <c r="E217" s="4">
        <v>0.0859</v>
      </c>
      <c r="F217" s="4">
        <v>0.687</v>
      </c>
    </row>
    <row r="218" ht="15.0" customHeight="1">
      <c r="A218" s="3">
        <v>2022.0</v>
      </c>
      <c r="B218" s="3">
        <v>4.0</v>
      </c>
      <c r="C218" s="4">
        <v>-0.0023</v>
      </c>
      <c r="D218" s="4">
        <v>0.8974</v>
      </c>
      <c r="E218" s="4">
        <v>1.5002</v>
      </c>
      <c r="F218" s="4">
        <v>1.4473</v>
      </c>
    </row>
    <row r="219" ht="15.0" customHeight="1">
      <c r="A219" s="3">
        <v>2023.0</v>
      </c>
      <c r="B219" s="3">
        <v>1.0</v>
      </c>
      <c r="C219" s="4">
        <v>1.6022</v>
      </c>
      <c r="D219" s="4">
        <v>2.0624</v>
      </c>
      <c r="E219" s="4">
        <v>2.2256</v>
      </c>
      <c r="F219" s="4">
        <v>2.1588</v>
      </c>
    </row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5" footer="0.0" header="0.0" left="0.5" right="0.5" top="0.5"/>
  <pageSetup orientation="portrait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57"/>
    <col customWidth="1" min="2" max="2" width="12.57"/>
    <col customWidth="1" min="3" max="6" width="24.57"/>
  </cols>
  <sheetData>
    <row r="1" ht="16.5" customHeight="1">
      <c r="A1" s="1" t="s">
        <v>0</v>
      </c>
      <c r="B1" s="1" t="s">
        <v>1</v>
      </c>
      <c r="C1" s="2" t="s">
        <v>260</v>
      </c>
      <c r="D1" s="2" t="s">
        <v>261</v>
      </c>
      <c r="E1" s="2" t="s">
        <v>262</v>
      </c>
      <c r="F1" s="2" t="s">
        <v>263</v>
      </c>
    </row>
    <row r="2" ht="15.0" customHeight="1">
      <c r="A2" s="3">
        <v>1968.0</v>
      </c>
      <c r="B2" s="3">
        <v>4.0</v>
      </c>
      <c r="C2" s="4" t="s">
        <v>10</v>
      </c>
      <c r="D2" s="4" t="s">
        <v>10</v>
      </c>
      <c r="E2" s="4" t="s">
        <v>10</v>
      </c>
      <c r="F2" s="4" t="s">
        <v>10</v>
      </c>
    </row>
    <row r="3" ht="15.0" customHeight="1">
      <c r="A3" s="3">
        <v>1969.0</v>
      </c>
      <c r="B3" s="3">
        <v>1.0</v>
      </c>
      <c r="C3" s="4" t="s">
        <v>10</v>
      </c>
      <c r="D3" s="4" t="s">
        <v>10</v>
      </c>
      <c r="E3" s="4" t="s">
        <v>10</v>
      </c>
      <c r="F3" s="4" t="s">
        <v>10</v>
      </c>
    </row>
    <row r="4" ht="15.0" customHeight="1">
      <c r="A4" s="3">
        <v>1969.0</v>
      </c>
      <c r="B4" s="3">
        <v>2.0</v>
      </c>
      <c r="C4" s="4" t="s">
        <v>10</v>
      </c>
      <c r="D4" s="4" t="s">
        <v>10</v>
      </c>
      <c r="E4" s="4" t="s">
        <v>10</v>
      </c>
      <c r="F4" s="4" t="s">
        <v>10</v>
      </c>
    </row>
    <row r="5" ht="15.0" customHeight="1">
      <c r="A5" s="3">
        <v>1969.0</v>
      </c>
      <c r="B5" s="3">
        <v>3.0</v>
      </c>
      <c r="C5" s="4" t="s">
        <v>10</v>
      </c>
      <c r="D5" s="4" t="s">
        <v>10</v>
      </c>
      <c r="E5" s="4" t="s">
        <v>10</v>
      </c>
      <c r="F5" s="4" t="s">
        <v>10</v>
      </c>
    </row>
    <row r="6" ht="15.0" customHeight="1">
      <c r="A6" s="3">
        <v>1969.0</v>
      </c>
      <c r="B6" s="3">
        <v>4.0</v>
      </c>
      <c r="C6" s="4" t="s">
        <v>10</v>
      </c>
      <c r="D6" s="4" t="s">
        <v>10</v>
      </c>
      <c r="E6" s="4" t="s">
        <v>10</v>
      </c>
      <c r="F6" s="4" t="s">
        <v>10</v>
      </c>
    </row>
    <row r="7" ht="15.0" customHeight="1">
      <c r="A7" s="3">
        <v>1970.0</v>
      </c>
      <c r="B7" s="3">
        <v>1.0</v>
      </c>
      <c r="C7" s="4" t="s">
        <v>10</v>
      </c>
      <c r="D7" s="4" t="s">
        <v>10</v>
      </c>
      <c r="E7" s="4" t="s">
        <v>10</v>
      </c>
      <c r="F7" s="4" t="s">
        <v>10</v>
      </c>
    </row>
    <row r="8" ht="15.0" customHeight="1">
      <c r="A8" s="3">
        <v>1970.0</v>
      </c>
      <c r="B8" s="3">
        <v>2.0</v>
      </c>
      <c r="C8" s="4" t="s">
        <v>10</v>
      </c>
      <c r="D8" s="4" t="s">
        <v>10</v>
      </c>
      <c r="E8" s="4" t="s">
        <v>10</v>
      </c>
      <c r="F8" s="4" t="s">
        <v>10</v>
      </c>
    </row>
    <row r="9" ht="15.0" customHeight="1">
      <c r="A9" s="3">
        <v>1970.0</v>
      </c>
      <c r="B9" s="3">
        <v>3.0</v>
      </c>
      <c r="C9" s="4" t="s">
        <v>10</v>
      </c>
      <c r="D9" s="4" t="s">
        <v>10</v>
      </c>
      <c r="E9" s="4" t="s">
        <v>10</v>
      </c>
      <c r="F9" s="4" t="s">
        <v>10</v>
      </c>
    </row>
    <row r="10" ht="15.0" customHeight="1">
      <c r="A10" s="3">
        <v>1970.0</v>
      </c>
      <c r="B10" s="3">
        <v>4.0</v>
      </c>
      <c r="C10" s="4" t="s">
        <v>10</v>
      </c>
      <c r="D10" s="4" t="s">
        <v>10</v>
      </c>
      <c r="E10" s="4" t="s">
        <v>10</v>
      </c>
      <c r="F10" s="4" t="s">
        <v>10</v>
      </c>
    </row>
    <row r="11" ht="15.0" customHeight="1">
      <c r="A11" s="3">
        <v>1971.0</v>
      </c>
      <c r="B11" s="3">
        <v>1.0</v>
      </c>
      <c r="C11" s="4" t="s">
        <v>10</v>
      </c>
      <c r="D11" s="4" t="s">
        <v>10</v>
      </c>
      <c r="E11" s="4" t="s">
        <v>10</v>
      </c>
      <c r="F11" s="4" t="s">
        <v>10</v>
      </c>
    </row>
    <row r="12" ht="15.0" customHeight="1">
      <c r="A12" s="3">
        <v>1971.0</v>
      </c>
      <c r="B12" s="3">
        <v>2.0</v>
      </c>
      <c r="C12" s="4" t="s">
        <v>10</v>
      </c>
      <c r="D12" s="4" t="s">
        <v>10</v>
      </c>
      <c r="E12" s="4" t="s">
        <v>10</v>
      </c>
      <c r="F12" s="4" t="s">
        <v>10</v>
      </c>
    </row>
    <row r="13" ht="15.0" customHeight="1">
      <c r="A13" s="3">
        <v>1971.0</v>
      </c>
      <c r="B13" s="3">
        <v>3.0</v>
      </c>
      <c r="C13" s="4" t="s">
        <v>10</v>
      </c>
      <c r="D13" s="4" t="s">
        <v>10</v>
      </c>
      <c r="E13" s="4" t="s">
        <v>10</v>
      </c>
      <c r="F13" s="4" t="s">
        <v>10</v>
      </c>
    </row>
    <row r="14" ht="15.0" customHeight="1">
      <c r="A14" s="3">
        <v>1971.0</v>
      </c>
      <c r="B14" s="3">
        <v>4.0</v>
      </c>
      <c r="C14" s="4" t="s">
        <v>10</v>
      </c>
      <c r="D14" s="4" t="s">
        <v>10</v>
      </c>
      <c r="E14" s="4" t="s">
        <v>10</v>
      </c>
      <c r="F14" s="4" t="s">
        <v>10</v>
      </c>
    </row>
    <row r="15" ht="15.0" customHeight="1">
      <c r="A15" s="3">
        <v>1972.0</v>
      </c>
      <c r="B15" s="3">
        <v>1.0</v>
      </c>
      <c r="C15" s="4" t="s">
        <v>10</v>
      </c>
      <c r="D15" s="4" t="s">
        <v>10</v>
      </c>
      <c r="E15" s="4" t="s">
        <v>10</v>
      </c>
      <c r="F15" s="4" t="s">
        <v>10</v>
      </c>
    </row>
    <row r="16" ht="15.0" customHeight="1">
      <c r="A16" s="3">
        <v>1972.0</v>
      </c>
      <c r="B16" s="3">
        <v>2.0</v>
      </c>
      <c r="C16" s="4" t="s">
        <v>10</v>
      </c>
      <c r="D16" s="4" t="s">
        <v>10</v>
      </c>
      <c r="E16" s="4" t="s">
        <v>10</v>
      </c>
      <c r="F16" s="4" t="s">
        <v>10</v>
      </c>
    </row>
    <row r="17" ht="15.0" customHeight="1">
      <c r="A17" s="3">
        <v>1972.0</v>
      </c>
      <c r="B17" s="3">
        <v>3.0</v>
      </c>
      <c r="C17" s="4" t="s">
        <v>10</v>
      </c>
      <c r="D17" s="4" t="s">
        <v>10</v>
      </c>
      <c r="E17" s="4" t="s">
        <v>10</v>
      </c>
      <c r="F17" s="4" t="s">
        <v>10</v>
      </c>
    </row>
    <row r="18" ht="15.0" customHeight="1">
      <c r="A18" s="3">
        <v>1972.0</v>
      </c>
      <c r="B18" s="3">
        <v>4.0</v>
      </c>
      <c r="C18" s="4" t="s">
        <v>10</v>
      </c>
      <c r="D18" s="4" t="s">
        <v>10</v>
      </c>
      <c r="E18" s="4" t="s">
        <v>10</v>
      </c>
      <c r="F18" s="4" t="s">
        <v>10</v>
      </c>
    </row>
    <row r="19" ht="15.0" customHeight="1">
      <c r="A19" s="3">
        <v>1973.0</v>
      </c>
      <c r="B19" s="3">
        <v>1.0</v>
      </c>
      <c r="C19" s="4" t="s">
        <v>10</v>
      </c>
      <c r="D19" s="4" t="s">
        <v>10</v>
      </c>
      <c r="E19" s="4" t="s">
        <v>10</v>
      </c>
      <c r="F19" s="4" t="s">
        <v>10</v>
      </c>
    </row>
    <row r="20" ht="15.0" customHeight="1">
      <c r="A20" s="3">
        <v>1973.0</v>
      </c>
      <c r="B20" s="3">
        <v>2.0</v>
      </c>
      <c r="C20" s="4" t="s">
        <v>10</v>
      </c>
      <c r="D20" s="4" t="s">
        <v>10</v>
      </c>
      <c r="E20" s="4" t="s">
        <v>10</v>
      </c>
      <c r="F20" s="4" t="s">
        <v>10</v>
      </c>
    </row>
    <row r="21" ht="15.0" customHeight="1">
      <c r="A21" s="3">
        <v>1973.0</v>
      </c>
      <c r="B21" s="3">
        <v>3.0</v>
      </c>
      <c r="C21" s="4" t="s">
        <v>10</v>
      </c>
      <c r="D21" s="4" t="s">
        <v>10</v>
      </c>
      <c r="E21" s="4" t="s">
        <v>10</v>
      </c>
      <c r="F21" s="4" t="s">
        <v>10</v>
      </c>
    </row>
    <row r="22" ht="15.0" customHeight="1">
      <c r="A22" s="3">
        <v>1973.0</v>
      </c>
      <c r="B22" s="3">
        <v>4.0</v>
      </c>
      <c r="C22" s="4" t="s">
        <v>10</v>
      </c>
      <c r="D22" s="4" t="s">
        <v>10</v>
      </c>
      <c r="E22" s="4" t="s">
        <v>10</v>
      </c>
      <c r="F22" s="4" t="s">
        <v>10</v>
      </c>
    </row>
    <row r="23" ht="15.0" customHeight="1">
      <c r="A23" s="3">
        <v>1974.0</v>
      </c>
      <c r="B23" s="3">
        <v>1.0</v>
      </c>
      <c r="C23" s="4" t="s">
        <v>10</v>
      </c>
      <c r="D23" s="4" t="s">
        <v>10</v>
      </c>
      <c r="E23" s="4" t="s">
        <v>10</v>
      </c>
      <c r="F23" s="4" t="s">
        <v>10</v>
      </c>
    </row>
    <row r="24" ht="15.0" customHeight="1">
      <c r="A24" s="3">
        <v>1974.0</v>
      </c>
      <c r="B24" s="3">
        <v>2.0</v>
      </c>
      <c r="C24" s="4" t="s">
        <v>10</v>
      </c>
      <c r="D24" s="4" t="s">
        <v>10</v>
      </c>
      <c r="E24" s="4" t="s">
        <v>10</v>
      </c>
      <c r="F24" s="4" t="s">
        <v>10</v>
      </c>
    </row>
    <row r="25" ht="15.0" customHeight="1">
      <c r="A25" s="3">
        <v>1974.0</v>
      </c>
      <c r="B25" s="3">
        <v>3.0</v>
      </c>
      <c r="C25" s="4" t="s">
        <v>10</v>
      </c>
      <c r="D25" s="4" t="s">
        <v>10</v>
      </c>
      <c r="E25" s="4" t="s">
        <v>10</v>
      </c>
      <c r="F25" s="4" t="s">
        <v>10</v>
      </c>
    </row>
    <row r="26" ht="15.0" customHeight="1">
      <c r="A26" s="3">
        <v>1974.0</v>
      </c>
      <c r="B26" s="3">
        <v>4.0</v>
      </c>
      <c r="C26" s="4" t="s">
        <v>10</v>
      </c>
      <c r="D26" s="4" t="s">
        <v>10</v>
      </c>
      <c r="E26" s="4" t="s">
        <v>10</v>
      </c>
      <c r="F26" s="4" t="s">
        <v>10</v>
      </c>
    </row>
    <row r="27" ht="15.0" customHeight="1">
      <c r="A27" s="3">
        <v>1975.0</v>
      </c>
      <c r="B27" s="3">
        <v>1.0</v>
      </c>
      <c r="C27" s="4" t="s">
        <v>10</v>
      </c>
      <c r="D27" s="4" t="s">
        <v>10</v>
      </c>
      <c r="E27" s="4" t="s">
        <v>10</v>
      </c>
      <c r="F27" s="4" t="s">
        <v>10</v>
      </c>
    </row>
    <row r="28" ht="15.0" customHeight="1">
      <c r="A28" s="3">
        <v>1975.0</v>
      </c>
      <c r="B28" s="3">
        <v>2.0</v>
      </c>
      <c r="C28" s="4" t="s">
        <v>10</v>
      </c>
      <c r="D28" s="4" t="s">
        <v>10</v>
      </c>
      <c r="E28" s="4" t="s">
        <v>10</v>
      </c>
      <c r="F28" s="4" t="s">
        <v>10</v>
      </c>
    </row>
    <row r="29" ht="15.0" customHeight="1">
      <c r="A29" s="3">
        <v>1975.0</v>
      </c>
      <c r="B29" s="3">
        <v>3.0</v>
      </c>
      <c r="C29" s="4" t="s">
        <v>10</v>
      </c>
      <c r="D29" s="4" t="s">
        <v>10</v>
      </c>
      <c r="E29" s="4" t="s">
        <v>10</v>
      </c>
      <c r="F29" s="4" t="s">
        <v>10</v>
      </c>
    </row>
    <row r="30" ht="15.0" customHeight="1">
      <c r="A30" s="3">
        <v>1975.0</v>
      </c>
      <c r="B30" s="3">
        <v>4.0</v>
      </c>
      <c r="C30" s="4" t="s">
        <v>10</v>
      </c>
      <c r="D30" s="4" t="s">
        <v>10</v>
      </c>
      <c r="E30" s="4" t="s">
        <v>10</v>
      </c>
      <c r="F30" s="4" t="s">
        <v>10</v>
      </c>
    </row>
    <row r="31" ht="15.0" customHeight="1">
      <c r="A31" s="3">
        <v>1976.0</v>
      </c>
      <c r="B31" s="3">
        <v>1.0</v>
      </c>
      <c r="C31" s="4" t="s">
        <v>10</v>
      </c>
      <c r="D31" s="4" t="s">
        <v>10</v>
      </c>
      <c r="E31" s="4" t="s">
        <v>10</v>
      </c>
      <c r="F31" s="4" t="s">
        <v>10</v>
      </c>
    </row>
    <row r="32" ht="15.0" customHeight="1">
      <c r="A32" s="3">
        <v>1976.0</v>
      </c>
      <c r="B32" s="3">
        <v>2.0</v>
      </c>
      <c r="C32" s="4" t="s">
        <v>10</v>
      </c>
      <c r="D32" s="4" t="s">
        <v>10</v>
      </c>
      <c r="E32" s="4" t="s">
        <v>10</v>
      </c>
      <c r="F32" s="4" t="s">
        <v>10</v>
      </c>
    </row>
    <row r="33" ht="15.0" customHeight="1">
      <c r="A33" s="3">
        <v>1976.0</v>
      </c>
      <c r="B33" s="3">
        <v>3.0</v>
      </c>
      <c r="C33" s="4" t="s">
        <v>10</v>
      </c>
      <c r="D33" s="4" t="s">
        <v>10</v>
      </c>
      <c r="E33" s="4" t="s">
        <v>10</v>
      </c>
      <c r="F33" s="4" t="s">
        <v>10</v>
      </c>
    </row>
    <row r="34" ht="15.0" customHeight="1">
      <c r="A34" s="3">
        <v>1976.0</v>
      </c>
      <c r="B34" s="3">
        <v>4.0</v>
      </c>
      <c r="C34" s="4" t="s">
        <v>10</v>
      </c>
      <c r="D34" s="4" t="s">
        <v>10</v>
      </c>
      <c r="E34" s="4" t="s">
        <v>10</v>
      </c>
      <c r="F34" s="4" t="s">
        <v>10</v>
      </c>
    </row>
    <row r="35" ht="15.0" customHeight="1">
      <c r="A35" s="3">
        <v>1977.0</v>
      </c>
      <c r="B35" s="3">
        <v>1.0</v>
      </c>
      <c r="C35" s="4" t="s">
        <v>10</v>
      </c>
      <c r="D35" s="4" t="s">
        <v>10</v>
      </c>
      <c r="E35" s="4" t="s">
        <v>10</v>
      </c>
      <c r="F35" s="4" t="s">
        <v>10</v>
      </c>
    </row>
    <row r="36" ht="15.0" customHeight="1">
      <c r="A36" s="3">
        <v>1977.0</v>
      </c>
      <c r="B36" s="3">
        <v>2.0</v>
      </c>
      <c r="C36" s="4" t="s">
        <v>10</v>
      </c>
      <c r="D36" s="4" t="s">
        <v>10</v>
      </c>
      <c r="E36" s="4" t="s">
        <v>10</v>
      </c>
      <c r="F36" s="4" t="s">
        <v>10</v>
      </c>
    </row>
    <row r="37" ht="15.0" customHeight="1">
      <c r="A37" s="3">
        <v>1977.0</v>
      </c>
      <c r="B37" s="3">
        <v>3.0</v>
      </c>
      <c r="C37" s="4" t="s">
        <v>10</v>
      </c>
      <c r="D37" s="4" t="s">
        <v>10</v>
      </c>
      <c r="E37" s="4" t="s">
        <v>10</v>
      </c>
      <c r="F37" s="4" t="s">
        <v>10</v>
      </c>
    </row>
    <row r="38" ht="15.0" customHeight="1">
      <c r="A38" s="3">
        <v>1977.0</v>
      </c>
      <c r="B38" s="3">
        <v>4.0</v>
      </c>
      <c r="C38" s="4" t="s">
        <v>10</v>
      </c>
      <c r="D38" s="4" t="s">
        <v>10</v>
      </c>
      <c r="E38" s="4" t="s">
        <v>10</v>
      </c>
      <c r="F38" s="4" t="s">
        <v>10</v>
      </c>
    </row>
    <row r="39" ht="15.0" customHeight="1">
      <c r="A39" s="3">
        <v>1978.0</v>
      </c>
      <c r="B39" s="3">
        <v>1.0</v>
      </c>
      <c r="C39" s="4" t="s">
        <v>10</v>
      </c>
      <c r="D39" s="4" t="s">
        <v>10</v>
      </c>
      <c r="E39" s="4" t="s">
        <v>10</v>
      </c>
      <c r="F39" s="4" t="s">
        <v>10</v>
      </c>
    </row>
    <row r="40" ht="15.0" customHeight="1">
      <c r="A40" s="3">
        <v>1978.0</v>
      </c>
      <c r="B40" s="3">
        <v>2.0</v>
      </c>
      <c r="C40" s="4" t="s">
        <v>10</v>
      </c>
      <c r="D40" s="4" t="s">
        <v>10</v>
      </c>
      <c r="E40" s="4" t="s">
        <v>10</v>
      </c>
      <c r="F40" s="4" t="s">
        <v>10</v>
      </c>
    </row>
    <row r="41" ht="15.0" customHeight="1">
      <c r="A41" s="3">
        <v>1978.0</v>
      </c>
      <c r="B41" s="3">
        <v>3.0</v>
      </c>
      <c r="C41" s="4" t="s">
        <v>10</v>
      </c>
      <c r="D41" s="4" t="s">
        <v>10</v>
      </c>
      <c r="E41" s="4" t="s">
        <v>10</v>
      </c>
      <c r="F41" s="4" t="s">
        <v>10</v>
      </c>
    </row>
    <row r="42" ht="15.0" customHeight="1">
      <c r="A42" s="3">
        <v>1978.0</v>
      </c>
      <c r="B42" s="3">
        <v>4.0</v>
      </c>
      <c r="C42" s="4" t="s">
        <v>10</v>
      </c>
      <c r="D42" s="4" t="s">
        <v>10</v>
      </c>
      <c r="E42" s="4" t="s">
        <v>10</v>
      </c>
      <c r="F42" s="4" t="s">
        <v>10</v>
      </c>
    </row>
    <row r="43" ht="15.0" customHeight="1">
      <c r="A43" s="3">
        <v>1979.0</v>
      </c>
      <c r="B43" s="3">
        <v>1.0</v>
      </c>
      <c r="C43" s="4" t="s">
        <v>10</v>
      </c>
      <c r="D43" s="4" t="s">
        <v>10</v>
      </c>
      <c r="E43" s="4" t="s">
        <v>10</v>
      </c>
      <c r="F43" s="4" t="s">
        <v>10</v>
      </c>
    </row>
    <row r="44" ht="15.0" customHeight="1">
      <c r="A44" s="3">
        <v>1979.0</v>
      </c>
      <c r="B44" s="3">
        <v>2.0</v>
      </c>
      <c r="C44" s="4" t="s">
        <v>10</v>
      </c>
      <c r="D44" s="4" t="s">
        <v>10</v>
      </c>
      <c r="E44" s="4" t="s">
        <v>10</v>
      </c>
      <c r="F44" s="4" t="s">
        <v>10</v>
      </c>
    </row>
    <row r="45" ht="15.0" customHeight="1">
      <c r="A45" s="3">
        <v>1979.0</v>
      </c>
      <c r="B45" s="3">
        <v>3.0</v>
      </c>
      <c r="C45" s="4" t="s">
        <v>10</v>
      </c>
      <c r="D45" s="4" t="s">
        <v>10</v>
      </c>
      <c r="E45" s="4" t="s">
        <v>10</v>
      </c>
      <c r="F45" s="4" t="s">
        <v>10</v>
      </c>
    </row>
    <row r="46" ht="15.0" customHeight="1">
      <c r="A46" s="3">
        <v>1979.0</v>
      </c>
      <c r="B46" s="3">
        <v>4.0</v>
      </c>
      <c r="C46" s="4" t="s">
        <v>10</v>
      </c>
      <c r="D46" s="4" t="s">
        <v>10</v>
      </c>
      <c r="E46" s="4" t="s">
        <v>10</v>
      </c>
      <c r="F46" s="4" t="s">
        <v>10</v>
      </c>
    </row>
    <row r="47" ht="15.0" customHeight="1">
      <c r="A47" s="3">
        <v>1980.0</v>
      </c>
      <c r="B47" s="3">
        <v>1.0</v>
      </c>
      <c r="C47" s="4" t="s">
        <v>10</v>
      </c>
      <c r="D47" s="4" t="s">
        <v>10</v>
      </c>
      <c r="E47" s="4" t="s">
        <v>10</v>
      </c>
      <c r="F47" s="4" t="s">
        <v>10</v>
      </c>
    </row>
    <row r="48" ht="15.0" customHeight="1">
      <c r="A48" s="3">
        <v>1980.0</v>
      </c>
      <c r="B48" s="3">
        <v>2.0</v>
      </c>
      <c r="C48" s="4" t="s">
        <v>10</v>
      </c>
      <c r="D48" s="4" t="s">
        <v>10</v>
      </c>
      <c r="E48" s="4" t="s">
        <v>10</v>
      </c>
      <c r="F48" s="4" t="s">
        <v>10</v>
      </c>
    </row>
    <row r="49" ht="15.0" customHeight="1">
      <c r="A49" s="3">
        <v>1980.0</v>
      </c>
      <c r="B49" s="3">
        <v>3.0</v>
      </c>
      <c r="C49" s="4" t="s">
        <v>10</v>
      </c>
      <c r="D49" s="4" t="s">
        <v>10</v>
      </c>
      <c r="E49" s="4" t="s">
        <v>10</v>
      </c>
      <c r="F49" s="4" t="s">
        <v>10</v>
      </c>
    </row>
    <row r="50" ht="15.0" customHeight="1">
      <c r="A50" s="3">
        <v>1980.0</v>
      </c>
      <c r="B50" s="3">
        <v>4.0</v>
      </c>
      <c r="C50" s="4" t="s">
        <v>10</v>
      </c>
      <c r="D50" s="4" t="s">
        <v>10</v>
      </c>
      <c r="E50" s="4" t="s">
        <v>10</v>
      </c>
      <c r="F50" s="4" t="s">
        <v>10</v>
      </c>
    </row>
    <row r="51" ht="15.0" customHeight="1">
      <c r="A51" s="3">
        <v>1981.0</v>
      </c>
      <c r="B51" s="3">
        <v>1.0</v>
      </c>
      <c r="C51" s="4" t="s">
        <v>10</v>
      </c>
      <c r="D51" s="4" t="s">
        <v>10</v>
      </c>
      <c r="E51" s="4" t="s">
        <v>10</v>
      </c>
      <c r="F51" s="4" t="s">
        <v>10</v>
      </c>
    </row>
    <row r="52" ht="15.0" customHeight="1">
      <c r="A52" s="3">
        <v>1981.0</v>
      </c>
      <c r="B52" s="3">
        <v>2.0</v>
      </c>
      <c r="C52" s="4" t="s">
        <v>10</v>
      </c>
      <c r="D52" s="4" t="s">
        <v>10</v>
      </c>
      <c r="E52" s="4" t="s">
        <v>10</v>
      </c>
      <c r="F52" s="4" t="s">
        <v>10</v>
      </c>
    </row>
    <row r="53" ht="15.0" customHeight="1">
      <c r="A53" s="3">
        <v>1981.0</v>
      </c>
      <c r="B53" s="3">
        <v>3.0</v>
      </c>
      <c r="C53" s="4">
        <v>7.4298</v>
      </c>
      <c r="D53" s="4">
        <v>6.6866</v>
      </c>
      <c r="E53" s="4">
        <v>6.3221</v>
      </c>
      <c r="F53" s="4">
        <v>5.6418</v>
      </c>
    </row>
    <row r="54" ht="15.0" customHeight="1">
      <c r="A54" s="3">
        <v>1981.0</v>
      </c>
      <c r="B54" s="3">
        <v>4.0</v>
      </c>
      <c r="C54" s="4">
        <v>3.8868</v>
      </c>
      <c r="D54" s="4">
        <v>3.3097</v>
      </c>
      <c r="E54" s="4">
        <v>4.0541</v>
      </c>
      <c r="F54" s="4">
        <v>4.3718</v>
      </c>
    </row>
    <row r="55" ht="15.0" customHeight="1">
      <c r="A55" s="3">
        <v>1982.0</v>
      </c>
      <c r="B55" s="3">
        <v>1.0</v>
      </c>
      <c r="C55" s="4">
        <v>6.6697</v>
      </c>
      <c r="D55" s="4">
        <v>5.662</v>
      </c>
      <c r="E55" s="4">
        <v>5.479</v>
      </c>
      <c r="F55" s="4">
        <v>5.2876</v>
      </c>
    </row>
    <row r="56" ht="15.0" customHeight="1">
      <c r="A56" s="3">
        <v>1982.0</v>
      </c>
      <c r="B56" s="3">
        <v>2.0</v>
      </c>
      <c r="C56" s="4">
        <v>7.5593</v>
      </c>
      <c r="D56" s="4">
        <v>6.1008</v>
      </c>
      <c r="E56" s="4">
        <v>5.8126</v>
      </c>
      <c r="F56" s="4">
        <v>6.3206</v>
      </c>
    </row>
    <row r="57" ht="15.0" customHeight="1">
      <c r="A57" s="3">
        <v>1982.0</v>
      </c>
      <c r="B57" s="3">
        <v>3.0</v>
      </c>
      <c r="C57" s="4">
        <v>4.0861</v>
      </c>
      <c r="D57" s="4">
        <v>4.159</v>
      </c>
      <c r="E57" s="4">
        <v>4.849</v>
      </c>
      <c r="F57" s="4">
        <v>4.5815</v>
      </c>
    </row>
    <row r="58" ht="15.0" customHeight="1">
      <c r="A58" s="3">
        <v>1982.0</v>
      </c>
      <c r="B58" s="3">
        <v>4.0</v>
      </c>
      <c r="C58" s="4">
        <v>3.1623</v>
      </c>
      <c r="D58" s="4">
        <v>2.8148</v>
      </c>
      <c r="E58" s="4">
        <v>2.7012</v>
      </c>
      <c r="F58" s="4">
        <v>2.5864</v>
      </c>
    </row>
    <row r="59" ht="15.0" customHeight="1">
      <c r="A59" s="3">
        <v>1983.0</v>
      </c>
      <c r="B59" s="3">
        <v>1.0</v>
      </c>
      <c r="C59" s="4">
        <v>3.4413</v>
      </c>
      <c r="D59" s="4">
        <v>2.8348</v>
      </c>
      <c r="E59" s="4">
        <v>2.7494</v>
      </c>
      <c r="F59" s="4">
        <v>3.1331</v>
      </c>
    </row>
    <row r="60" ht="15.0" customHeight="1">
      <c r="A60" s="3">
        <v>1983.0</v>
      </c>
      <c r="B60" s="3">
        <v>2.0</v>
      </c>
      <c r="C60" s="4">
        <v>3.8117</v>
      </c>
      <c r="D60" s="4">
        <v>3.4015</v>
      </c>
      <c r="E60" s="4">
        <v>3.0492</v>
      </c>
      <c r="F60" s="4">
        <v>2.956</v>
      </c>
    </row>
    <row r="61" ht="15.0" customHeight="1">
      <c r="A61" s="3">
        <v>1983.0</v>
      </c>
      <c r="B61" s="3">
        <v>3.0</v>
      </c>
      <c r="C61" s="4">
        <v>4.6636</v>
      </c>
      <c r="D61" s="4">
        <v>4.1906</v>
      </c>
      <c r="E61" s="4">
        <v>3.9026</v>
      </c>
      <c r="F61" s="4">
        <v>3.5915</v>
      </c>
    </row>
    <row r="62" ht="15.0" customHeight="1">
      <c r="A62" s="3">
        <v>1983.0</v>
      </c>
      <c r="B62" s="3">
        <v>4.0</v>
      </c>
      <c r="C62" s="4">
        <v>3.9589</v>
      </c>
      <c r="D62" s="4">
        <v>3.5088</v>
      </c>
      <c r="E62" s="4">
        <v>3.0565</v>
      </c>
      <c r="F62" s="4">
        <v>3.2969</v>
      </c>
    </row>
    <row r="63" ht="15.0" customHeight="1">
      <c r="A63" s="3">
        <v>1984.0</v>
      </c>
      <c r="B63" s="3">
        <v>1.0</v>
      </c>
      <c r="C63" s="4">
        <v>4.4173</v>
      </c>
      <c r="D63" s="4">
        <v>4.1308</v>
      </c>
      <c r="E63" s="4">
        <v>3.6528</v>
      </c>
      <c r="F63" s="4">
        <v>3.7388</v>
      </c>
    </row>
    <row r="64" ht="15.0" customHeight="1">
      <c r="A64" s="3">
        <v>1984.0</v>
      </c>
      <c r="B64" s="3">
        <v>2.0</v>
      </c>
      <c r="C64" s="4">
        <v>5.0077</v>
      </c>
      <c r="D64" s="4">
        <v>4.7117</v>
      </c>
      <c r="E64" s="4">
        <v>4.7082</v>
      </c>
      <c r="F64" s="4">
        <v>4.6883</v>
      </c>
    </row>
    <row r="65" ht="15.0" customHeight="1">
      <c r="A65" s="3">
        <v>1984.0</v>
      </c>
      <c r="B65" s="3">
        <v>3.0</v>
      </c>
      <c r="C65" s="4">
        <v>5.9513</v>
      </c>
      <c r="D65" s="4">
        <v>5.7262</v>
      </c>
      <c r="E65" s="4">
        <v>5.5967</v>
      </c>
      <c r="F65" s="4">
        <v>5.5662</v>
      </c>
    </row>
    <row r="66" ht="15.0" customHeight="1">
      <c r="A66" s="3">
        <v>1984.0</v>
      </c>
      <c r="B66" s="3">
        <v>4.0</v>
      </c>
      <c r="C66" s="4">
        <v>5.1212</v>
      </c>
      <c r="D66" s="4">
        <v>4.9011</v>
      </c>
      <c r="E66" s="4">
        <v>4.9711</v>
      </c>
      <c r="F66" s="4">
        <v>5.0344</v>
      </c>
    </row>
    <row r="67" ht="15.0" customHeight="1">
      <c r="A67" s="3">
        <v>1985.0</v>
      </c>
      <c r="B67" s="3">
        <v>1.0</v>
      </c>
      <c r="C67" s="4">
        <v>4.6767</v>
      </c>
      <c r="D67" s="4">
        <v>4.5516</v>
      </c>
      <c r="E67" s="4">
        <v>4.4641</v>
      </c>
      <c r="F67" s="4">
        <v>4.6331</v>
      </c>
    </row>
    <row r="68" ht="15.0" customHeight="1">
      <c r="A68" s="3">
        <v>1985.0</v>
      </c>
      <c r="B68" s="3">
        <v>2.0</v>
      </c>
      <c r="C68" s="4">
        <v>4.2228</v>
      </c>
      <c r="D68" s="4">
        <v>3.9436</v>
      </c>
      <c r="E68" s="4">
        <v>3.7932</v>
      </c>
      <c r="F68" s="4">
        <v>3.8271</v>
      </c>
    </row>
    <row r="69" ht="15.0" customHeight="1">
      <c r="A69" s="3">
        <v>1985.0</v>
      </c>
      <c r="B69" s="3">
        <v>3.0</v>
      </c>
      <c r="C69" s="4">
        <v>3.7205</v>
      </c>
      <c r="D69" s="4">
        <v>3.5153</v>
      </c>
      <c r="E69" s="4">
        <v>3.2787</v>
      </c>
      <c r="F69" s="4">
        <v>3.1768</v>
      </c>
    </row>
    <row r="70" ht="15.0" customHeight="1">
      <c r="A70" s="3">
        <v>1985.0</v>
      </c>
      <c r="B70" s="3">
        <v>4.0</v>
      </c>
      <c r="C70" s="4">
        <v>3.4989</v>
      </c>
      <c r="D70" s="4">
        <v>3.4763</v>
      </c>
      <c r="E70" s="4">
        <v>3.3501</v>
      </c>
      <c r="F70" s="4">
        <v>3.0673</v>
      </c>
    </row>
    <row r="71" ht="15.0" customHeight="1">
      <c r="A71" s="3">
        <v>1986.0</v>
      </c>
      <c r="B71" s="3">
        <v>1.0</v>
      </c>
      <c r="C71" s="4">
        <v>3.9198</v>
      </c>
      <c r="D71" s="4">
        <v>3.5309</v>
      </c>
      <c r="E71" s="4">
        <v>3.4051</v>
      </c>
      <c r="F71" s="4">
        <v>3.5492</v>
      </c>
    </row>
    <row r="72" ht="15.0" customHeight="1">
      <c r="A72" s="3">
        <v>1986.0</v>
      </c>
      <c r="B72" s="3">
        <v>2.0</v>
      </c>
      <c r="C72" s="4">
        <v>4.0191</v>
      </c>
      <c r="D72" s="4">
        <v>3.2149</v>
      </c>
      <c r="E72" s="4">
        <v>2.8383</v>
      </c>
      <c r="F72" s="4">
        <v>2.8252</v>
      </c>
    </row>
    <row r="73" ht="15.0" customHeight="1">
      <c r="A73" s="3">
        <v>1986.0</v>
      </c>
      <c r="B73" s="3">
        <v>3.0</v>
      </c>
      <c r="C73" s="4">
        <v>3.6228</v>
      </c>
      <c r="D73" s="4">
        <v>2.9974</v>
      </c>
      <c r="E73" s="4">
        <v>2.6286</v>
      </c>
      <c r="F73" s="4">
        <v>2.4426</v>
      </c>
    </row>
    <row r="74" ht="15.0" customHeight="1">
      <c r="A74" s="3">
        <v>1986.0</v>
      </c>
      <c r="B74" s="3">
        <v>4.0</v>
      </c>
      <c r="C74" s="4">
        <v>2.5586</v>
      </c>
      <c r="D74" s="4">
        <v>2.3308</v>
      </c>
      <c r="E74" s="4">
        <v>1.8916</v>
      </c>
      <c r="F74" s="4">
        <v>1.5673</v>
      </c>
    </row>
    <row r="75" ht="15.0" customHeight="1">
      <c r="A75" s="3">
        <v>1987.0</v>
      </c>
      <c r="B75" s="3">
        <v>1.0</v>
      </c>
      <c r="C75" s="4">
        <v>2.1293</v>
      </c>
      <c r="D75" s="4">
        <v>1.7389</v>
      </c>
      <c r="E75" s="4">
        <v>1.6344</v>
      </c>
      <c r="F75" s="4">
        <v>1.9547</v>
      </c>
    </row>
    <row r="76" ht="15.0" customHeight="1">
      <c r="A76" s="3">
        <v>1987.0</v>
      </c>
      <c r="B76" s="3">
        <v>2.0</v>
      </c>
      <c r="C76" s="4">
        <v>1.6065</v>
      </c>
      <c r="D76" s="4">
        <v>1.9346</v>
      </c>
      <c r="E76" s="4">
        <v>2.2005</v>
      </c>
      <c r="F76" s="4">
        <v>2.1622</v>
      </c>
    </row>
    <row r="77" ht="15.0" customHeight="1">
      <c r="A77" s="3">
        <v>1987.0</v>
      </c>
      <c r="B77" s="3">
        <v>3.0</v>
      </c>
      <c r="C77" s="4">
        <v>1.234</v>
      </c>
      <c r="D77" s="4">
        <v>1.3573</v>
      </c>
      <c r="E77" s="4">
        <v>1.9113</v>
      </c>
      <c r="F77" s="4">
        <v>2.1027</v>
      </c>
    </row>
    <row r="78" ht="15.0" customHeight="1">
      <c r="A78" s="3">
        <v>1987.0</v>
      </c>
      <c r="B78" s="3">
        <v>4.0</v>
      </c>
      <c r="C78" s="4">
        <v>2.6939</v>
      </c>
      <c r="D78" s="4">
        <v>2.1816</v>
      </c>
      <c r="E78" s="4">
        <v>2.2405</v>
      </c>
      <c r="F78" s="4">
        <v>2.1595</v>
      </c>
    </row>
    <row r="79" ht="15.0" customHeight="1">
      <c r="A79" s="3">
        <v>1988.0</v>
      </c>
      <c r="B79" s="3">
        <v>1.0</v>
      </c>
      <c r="C79" s="4">
        <v>2.4014</v>
      </c>
      <c r="D79" s="4">
        <v>2.0871</v>
      </c>
      <c r="E79" s="4">
        <v>1.7332</v>
      </c>
      <c r="F79" s="4">
        <v>1.3309</v>
      </c>
    </row>
    <row r="80" ht="15.0" customHeight="1">
      <c r="A80" s="3">
        <v>1988.0</v>
      </c>
      <c r="B80" s="3">
        <v>2.0</v>
      </c>
      <c r="C80" s="4">
        <v>2.4123</v>
      </c>
      <c r="D80" s="4">
        <v>2.3737</v>
      </c>
      <c r="E80" s="4">
        <v>2.3952</v>
      </c>
      <c r="F80" s="4">
        <v>2.6247</v>
      </c>
    </row>
    <row r="81" ht="15.0" customHeight="1">
      <c r="A81" s="3">
        <v>1988.0</v>
      </c>
      <c r="B81" s="3">
        <v>3.0</v>
      </c>
      <c r="C81" s="4">
        <v>2.8698</v>
      </c>
      <c r="D81" s="4">
        <v>3.052</v>
      </c>
      <c r="E81" s="4">
        <v>3.018</v>
      </c>
      <c r="F81" s="4">
        <v>3.159</v>
      </c>
    </row>
    <row r="82" ht="15.0" customHeight="1">
      <c r="A82" s="3">
        <v>1988.0</v>
      </c>
      <c r="B82" s="3">
        <v>4.0</v>
      </c>
      <c r="C82" s="4">
        <v>2.9112</v>
      </c>
      <c r="D82" s="4">
        <v>3.1603</v>
      </c>
      <c r="E82" s="4">
        <v>3.3277</v>
      </c>
      <c r="F82" s="4">
        <v>3.3904</v>
      </c>
    </row>
    <row r="83" ht="15.0" customHeight="1">
      <c r="A83" s="3">
        <v>1989.0</v>
      </c>
      <c r="B83" s="3">
        <v>1.0</v>
      </c>
      <c r="C83" s="4">
        <v>4.0386</v>
      </c>
      <c r="D83" s="4">
        <v>4.0916</v>
      </c>
      <c r="E83" s="4">
        <v>4.078</v>
      </c>
      <c r="F83" s="4">
        <v>3.7634</v>
      </c>
    </row>
    <row r="84" ht="15.0" customHeight="1">
      <c r="A84" s="3">
        <v>1989.0</v>
      </c>
      <c r="B84" s="3">
        <v>2.0</v>
      </c>
      <c r="C84" s="4">
        <v>3.9075</v>
      </c>
      <c r="D84" s="4">
        <v>4.0035</v>
      </c>
      <c r="E84" s="4">
        <v>3.8614</v>
      </c>
      <c r="F84" s="4">
        <v>3.6854</v>
      </c>
    </row>
    <row r="85" ht="15.0" customHeight="1">
      <c r="A85" s="3">
        <v>1989.0</v>
      </c>
      <c r="B85" s="3">
        <v>3.0</v>
      </c>
      <c r="C85" s="4">
        <v>4.0942</v>
      </c>
      <c r="D85" s="4">
        <v>3.5877</v>
      </c>
      <c r="E85" s="4">
        <v>3.265</v>
      </c>
      <c r="F85" s="4">
        <v>3.1758</v>
      </c>
    </row>
    <row r="86" ht="15.0" customHeight="1">
      <c r="A86" s="3">
        <v>1989.0</v>
      </c>
      <c r="B86" s="3">
        <v>4.0</v>
      </c>
      <c r="C86" s="4">
        <v>3.6789</v>
      </c>
      <c r="D86" s="4">
        <v>3.4277</v>
      </c>
      <c r="E86" s="4">
        <v>3.1906</v>
      </c>
      <c r="F86" s="4">
        <v>3.1218</v>
      </c>
    </row>
    <row r="87" ht="15.0" customHeight="1">
      <c r="A87" s="3">
        <v>1990.0</v>
      </c>
      <c r="B87" s="3">
        <v>1.0</v>
      </c>
      <c r="C87" s="4">
        <v>3.516</v>
      </c>
      <c r="D87" s="4">
        <v>3.5868</v>
      </c>
      <c r="E87" s="4">
        <v>3.552</v>
      </c>
      <c r="F87" s="4">
        <v>3.2845</v>
      </c>
    </row>
    <row r="88" ht="15.0" customHeight="1">
      <c r="A88" s="3">
        <v>1990.0</v>
      </c>
      <c r="B88" s="3">
        <v>2.0</v>
      </c>
      <c r="C88" s="4">
        <v>3.958</v>
      </c>
      <c r="D88" s="4">
        <v>3.6537</v>
      </c>
      <c r="E88" s="4">
        <v>3.4859</v>
      </c>
      <c r="F88" s="4">
        <v>3.4648</v>
      </c>
    </row>
    <row r="89" ht="15.0" customHeight="1">
      <c r="A89" s="3">
        <v>1990.0</v>
      </c>
      <c r="B89" s="3">
        <v>3.0</v>
      </c>
      <c r="C89" s="4">
        <v>3.2859</v>
      </c>
      <c r="D89" s="4">
        <v>2.994</v>
      </c>
      <c r="E89" s="4">
        <v>2.9134</v>
      </c>
      <c r="F89" s="4">
        <v>2.9506</v>
      </c>
    </row>
    <row r="90" ht="15.0" customHeight="1">
      <c r="A90" s="3">
        <v>1990.0</v>
      </c>
      <c r="B90" s="3">
        <v>4.0</v>
      </c>
      <c r="C90" s="4">
        <v>2.3662</v>
      </c>
      <c r="D90" s="4">
        <v>2.5438</v>
      </c>
      <c r="E90" s="4">
        <v>2.7966</v>
      </c>
      <c r="F90" s="4">
        <v>2.9209</v>
      </c>
    </row>
    <row r="91" ht="15.0" customHeight="1">
      <c r="A91" s="3">
        <v>1991.0</v>
      </c>
      <c r="B91" s="3">
        <v>1.0</v>
      </c>
      <c r="C91" s="4">
        <v>1.9771</v>
      </c>
      <c r="D91" s="4">
        <v>2.2089</v>
      </c>
      <c r="E91" s="4">
        <v>2.3308</v>
      </c>
      <c r="F91" s="4">
        <v>2.499</v>
      </c>
    </row>
    <row r="92" ht="15.0" customHeight="1">
      <c r="A92" s="3">
        <v>1991.0</v>
      </c>
      <c r="B92" s="3">
        <v>2.0</v>
      </c>
      <c r="C92" s="4">
        <v>2.2262</v>
      </c>
      <c r="D92" s="4">
        <v>2.2199</v>
      </c>
      <c r="E92" s="4">
        <v>2.3331</v>
      </c>
      <c r="F92" s="4">
        <v>2.4719</v>
      </c>
    </row>
    <row r="93" ht="15.0" customHeight="1">
      <c r="A93" s="3">
        <v>1991.0</v>
      </c>
      <c r="B93" s="3">
        <v>3.0</v>
      </c>
      <c r="C93" s="4">
        <v>2.2618</v>
      </c>
      <c r="D93" s="4">
        <v>2.2648</v>
      </c>
      <c r="E93" s="4">
        <v>2.3257</v>
      </c>
      <c r="F93" s="4">
        <v>2.4742</v>
      </c>
    </row>
    <row r="94" ht="15.0" customHeight="1">
      <c r="A94" s="3">
        <v>1991.0</v>
      </c>
      <c r="B94" s="3">
        <v>4.0</v>
      </c>
      <c r="C94" s="4">
        <v>1.9264</v>
      </c>
      <c r="D94" s="4">
        <v>1.6421</v>
      </c>
      <c r="E94" s="4">
        <v>1.7977</v>
      </c>
      <c r="F94" s="4">
        <v>1.8481</v>
      </c>
    </row>
    <row r="95" ht="15.0" customHeight="1">
      <c r="A95" s="3">
        <v>1992.0</v>
      </c>
      <c r="B95" s="3">
        <v>1.0</v>
      </c>
      <c r="C95" s="4">
        <v>1.0315</v>
      </c>
      <c r="D95" s="4">
        <v>0.9864</v>
      </c>
      <c r="E95" s="4">
        <v>1.0029</v>
      </c>
      <c r="F95" s="4">
        <v>0.9859</v>
      </c>
    </row>
    <row r="96" ht="15.0" customHeight="1">
      <c r="A96" s="3">
        <v>1992.0</v>
      </c>
      <c r="B96" s="3">
        <v>2.0</v>
      </c>
      <c r="C96" s="4">
        <v>0.8396</v>
      </c>
      <c r="D96" s="4">
        <v>0.7774</v>
      </c>
      <c r="E96" s="4">
        <v>0.7518</v>
      </c>
      <c r="F96" s="4">
        <v>0.9161</v>
      </c>
    </row>
    <row r="97" ht="15.0" customHeight="1">
      <c r="A97" s="3">
        <v>1992.0</v>
      </c>
      <c r="B97" s="3">
        <v>3.0</v>
      </c>
      <c r="C97" s="4">
        <v>0.572</v>
      </c>
      <c r="D97" s="4">
        <v>0.4064</v>
      </c>
      <c r="E97" s="4">
        <v>0.5329</v>
      </c>
      <c r="F97" s="4">
        <v>0.7688</v>
      </c>
    </row>
    <row r="98" ht="15.0" customHeight="1">
      <c r="A98" s="3">
        <v>1992.0</v>
      </c>
      <c r="B98" s="3">
        <v>4.0</v>
      </c>
      <c r="C98" s="4">
        <v>0.4082</v>
      </c>
      <c r="D98" s="4">
        <v>0.2879</v>
      </c>
      <c r="E98" s="4">
        <v>0.4345</v>
      </c>
      <c r="F98" s="4">
        <v>0.523</v>
      </c>
    </row>
    <row r="99" ht="15.0" customHeight="1">
      <c r="A99" s="3">
        <v>1993.0</v>
      </c>
      <c r="B99" s="3">
        <v>1.0</v>
      </c>
      <c r="C99" s="4">
        <v>0.359</v>
      </c>
      <c r="D99" s="4">
        <v>0.3886</v>
      </c>
      <c r="E99" s="4">
        <v>0.4335</v>
      </c>
      <c r="F99" s="4">
        <v>0.6385</v>
      </c>
    </row>
    <row r="100" ht="15.0" customHeight="1">
      <c r="A100" s="3">
        <v>1993.0</v>
      </c>
      <c r="B100" s="3">
        <v>2.0</v>
      </c>
      <c r="C100" s="4">
        <v>0.1522</v>
      </c>
      <c r="D100" s="4">
        <v>0.1677</v>
      </c>
      <c r="E100" s="4">
        <v>0.2427</v>
      </c>
      <c r="F100" s="4">
        <v>0.2788</v>
      </c>
    </row>
    <row r="101" ht="15.0" customHeight="1">
      <c r="A101" s="3">
        <v>1993.0</v>
      </c>
      <c r="B101" s="3">
        <v>3.0</v>
      </c>
      <c r="C101" s="4">
        <v>0.168</v>
      </c>
      <c r="D101" s="4">
        <v>0.1398</v>
      </c>
      <c r="E101" s="4">
        <v>0.1914</v>
      </c>
      <c r="F101" s="4">
        <v>0.3133</v>
      </c>
    </row>
    <row r="102" ht="15.0" customHeight="1">
      <c r="A102" s="3">
        <v>1993.0</v>
      </c>
      <c r="B102" s="3">
        <v>4.0</v>
      </c>
      <c r="C102" s="4">
        <v>0.3314</v>
      </c>
      <c r="D102" s="4">
        <v>0.293</v>
      </c>
      <c r="E102" s="4">
        <v>0.3198</v>
      </c>
      <c r="F102" s="4">
        <v>0.4414</v>
      </c>
    </row>
    <row r="103" ht="15.0" customHeight="1">
      <c r="A103" s="3">
        <v>1994.0</v>
      </c>
      <c r="B103" s="3">
        <v>1.0</v>
      </c>
      <c r="C103" s="4">
        <v>0.5392</v>
      </c>
      <c r="D103" s="4">
        <v>0.7902</v>
      </c>
      <c r="E103" s="4">
        <v>0.8539</v>
      </c>
      <c r="F103" s="4">
        <v>0.8688</v>
      </c>
    </row>
    <row r="104" ht="15.0" customHeight="1">
      <c r="A104" s="3">
        <v>1994.0</v>
      </c>
      <c r="B104" s="3">
        <v>2.0</v>
      </c>
      <c r="C104" s="4">
        <v>1.2895</v>
      </c>
      <c r="D104" s="4">
        <v>1.3916</v>
      </c>
      <c r="E104" s="4">
        <v>1.3891</v>
      </c>
      <c r="F104" s="4">
        <v>1.4567</v>
      </c>
    </row>
    <row r="105" ht="15.0" customHeight="1">
      <c r="A105" s="3">
        <v>1994.0</v>
      </c>
      <c r="B105" s="3">
        <v>3.0</v>
      </c>
      <c r="C105" s="4">
        <v>1.4855</v>
      </c>
      <c r="D105" s="4">
        <v>1.5963</v>
      </c>
      <c r="E105" s="4">
        <v>1.6977</v>
      </c>
      <c r="F105" s="4">
        <v>1.8146</v>
      </c>
    </row>
    <row r="106" ht="15.0" customHeight="1">
      <c r="A106" s="3">
        <v>1994.0</v>
      </c>
      <c r="B106" s="3">
        <v>4.0</v>
      </c>
      <c r="C106" s="4">
        <v>2.1374</v>
      </c>
      <c r="D106" s="4">
        <v>2.5818</v>
      </c>
      <c r="E106" s="4">
        <v>2.8766</v>
      </c>
      <c r="F106" s="4">
        <v>2.8922</v>
      </c>
    </row>
    <row r="107" ht="15.0" customHeight="1">
      <c r="A107" s="3">
        <v>1995.0</v>
      </c>
      <c r="B107" s="3">
        <v>1.0</v>
      </c>
      <c r="C107" s="4">
        <v>3.127</v>
      </c>
      <c r="D107" s="4">
        <v>3.472</v>
      </c>
      <c r="E107" s="4">
        <v>3.5302</v>
      </c>
      <c r="F107" s="4">
        <v>3.318</v>
      </c>
    </row>
    <row r="108" ht="15.0" customHeight="1">
      <c r="A108" s="3">
        <v>1995.0</v>
      </c>
      <c r="B108" s="3">
        <v>2.0</v>
      </c>
      <c r="C108" s="4">
        <v>2.8866</v>
      </c>
      <c r="D108" s="4">
        <v>2.9486</v>
      </c>
      <c r="E108" s="4">
        <v>2.9573</v>
      </c>
      <c r="F108" s="4">
        <v>2.9265</v>
      </c>
    </row>
    <row r="109" ht="15.0" customHeight="1">
      <c r="A109" s="3">
        <v>1995.0</v>
      </c>
      <c r="B109" s="3">
        <v>3.0</v>
      </c>
      <c r="C109" s="4">
        <v>2.9958</v>
      </c>
      <c r="D109" s="4">
        <v>2.8326</v>
      </c>
      <c r="E109" s="4">
        <v>2.7579</v>
      </c>
      <c r="F109" s="4">
        <v>2.7707</v>
      </c>
    </row>
    <row r="110" ht="15.0" customHeight="1">
      <c r="A110" s="3">
        <v>1995.0</v>
      </c>
      <c r="B110" s="3">
        <v>4.0</v>
      </c>
      <c r="C110" s="4">
        <v>3.1671</v>
      </c>
      <c r="D110" s="4">
        <v>2.8561</v>
      </c>
      <c r="E110" s="4">
        <v>2.8244</v>
      </c>
      <c r="F110" s="4">
        <v>2.7736</v>
      </c>
    </row>
    <row r="111" ht="15.0" customHeight="1">
      <c r="A111" s="3">
        <v>1996.0</v>
      </c>
      <c r="B111" s="3">
        <v>1.0</v>
      </c>
      <c r="C111" s="4">
        <v>2.5942</v>
      </c>
      <c r="D111" s="4">
        <v>2.4091</v>
      </c>
      <c r="E111" s="4">
        <v>2.2262</v>
      </c>
      <c r="F111" s="4">
        <v>2.2119</v>
      </c>
    </row>
    <row r="112" ht="15.0" customHeight="1">
      <c r="A112" s="3">
        <v>1996.0</v>
      </c>
      <c r="B112" s="3">
        <v>2.0</v>
      </c>
      <c r="C112" s="4">
        <v>2.5501</v>
      </c>
      <c r="D112" s="4">
        <v>2.5665</v>
      </c>
      <c r="E112" s="4">
        <v>2.539</v>
      </c>
      <c r="F112" s="4">
        <v>2.4971</v>
      </c>
    </row>
    <row r="113" ht="15.0" customHeight="1">
      <c r="A113" s="3">
        <v>1996.0</v>
      </c>
      <c r="B113" s="3">
        <v>3.0</v>
      </c>
      <c r="C113" s="4">
        <v>2.6329</v>
      </c>
      <c r="D113" s="4">
        <v>2.6049</v>
      </c>
      <c r="E113" s="4">
        <v>2.6007</v>
      </c>
      <c r="F113" s="4">
        <v>2.611</v>
      </c>
    </row>
    <row r="114" ht="15.0" customHeight="1">
      <c r="A114" s="3">
        <v>1996.0</v>
      </c>
      <c r="B114" s="3">
        <v>4.0</v>
      </c>
      <c r="C114" s="4">
        <v>2.67</v>
      </c>
      <c r="D114" s="4">
        <v>2.5734</v>
      </c>
      <c r="E114" s="4">
        <v>2.5903</v>
      </c>
      <c r="F114" s="4">
        <v>2.6082</v>
      </c>
    </row>
    <row r="115" ht="15.0" customHeight="1">
      <c r="A115" s="3">
        <v>1997.0</v>
      </c>
      <c r="B115" s="3">
        <v>1.0</v>
      </c>
      <c r="C115" s="4">
        <v>2.6651</v>
      </c>
      <c r="D115" s="4">
        <v>2.6007</v>
      </c>
      <c r="E115" s="4">
        <v>2.6013</v>
      </c>
      <c r="F115" s="4">
        <v>2.5536</v>
      </c>
    </row>
    <row r="116" ht="15.0" customHeight="1">
      <c r="A116" s="3">
        <v>1997.0</v>
      </c>
      <c r="B116" s="3">
        <v>2.0</v>
      </c>
      <c r="C116" s="4">
        <v>2.8942</v>
      </c>
      <c r="D116" s="4">
        <v>3.043</v>
      </c>
      <c r="E116" s="4">
        <v>2.999</v>
      </c>
      <c r="F116" s="4">
        <v>2.917</v>
      </c>
    </row>
    <row r="117" ht="15.0" customHeight="1">
      <c r="A117" s="3">
        <v>1997.0</v>
      </c>
      <c r="B117" s="3">
        <v>3.0</v>
      </c>
      <c r="C117" s="4">
        <v>2.954</v>
      </c>
      <c r="D117" s="4">
        <v>2.9211</v>
      </c>
      <c r="E117" s="4">
        <v>2.8861</v>
      </c>
      <c r="F117" s="4">
        <v>2.8081</v>
      </c>
    </row>
    <row r="118" ht="15.0" customHeight="1">
      <c r="A118" s="3">
        <v>1997.0</v>
      </c>
      <c r="B118" s="3">
        <v>4.0</v>
      </c>
      <c r="C118" s="4">
        <v>2.972</v>
      </c>
      <c r="D118" s="4">
        <v>2.9528</v>
      </c>
      <c r="E118" s="4">
        <v>2.9818</v>
      </c>
      <c r="F118" s="4">
        <v>2.9567</v>
      </c>
    </row>
    <row r="119" ht="15.0" customHeight="1">
      <c r="A119" s="3">
        <v>1998.0</v>
      </c>
      <c r="B119" s="3">
        <v>1.0</v>
      </c>
      <c r="C119" s="4">
        <v>3.0994</v>
      </c>
      <c r="D119" s="4">
        <v>3.0393</v>
      </c>
      <c r="E119" s="4">
        <v>2.9524</v>
      </c>
      <c r="F119" s="4">
        <v>2.8523</v>
      </c>
    </row>
    <row r="120" ht="15.0" customHeight="1">
      <c r="A120" s="3">
        <v>1998.0</v>
      </c>
      <c r="B120" s="3">
        <v>2.0</v>
      </c>
      <c r="C120" s="4">
        <v>3.496</v>
      </c>
      <c r="D120" s="4">
        <v>3.3441</v>
      </c>
      <c r="E120" s="4">
        <v>3.1605</v>
      </c>
      <c r="F120" s="4">
        <v>3.2153</v>
      </c>
    </row>
    <row r="121" ht="15.0" customHeight="1">
      <c r="A121" s="3">
        <v>1998.0</v>
      </c>
      <c r="B121" s="3">
        <v>3.0</v>
      </c>
      <c r="C121" s="4">
        <v>3.3642</v>
      </c>
      <c r="D121" s="4">
        <v>3.1475</v>
      </c>
      <c r="E121" s="4">
        <v>3.0584</v>
      </c>
      <c r="F121" s="4">
        <v>3.0045</v>
      </c>
    </row>
    <row r="122" ht="15.0" customHeight="1">
      <c r="A122" s="3">
        <v>1998.0</v>
      </c>
      <c r="B122" s="3">
        <v>4.0</v>
      </c>
      <c r="C122" s="4">
        <v>2.7193</v>
      </c>
      <c r="D122" s="4">
        <v>2.4447</v>
      </c>
      <c r="E122" s="4">
        <v>2.2772</v>
      </c>
      <c r="F122" s="4">
        <v>2.2081</v>
      </c>
    </row>
    <row r="123" ht="15.0" customHeight="1">
      <c r="A123" s="3">
        <v>1999.0</v>
      </c>
      <c r="B123" s="3">
        <v>1.0</v>
      </c>
      <c r="C123" s="4">
        <v>3.0637</v>
      </c>
      <c r="D123" s="4">
        <v>2.9213</v>
      </c>
      <c r="E123" s="4">
        <v>2.84</v>
      </c>
      <c r="F123" s="4">
        <v>2.7317</v>
      </c>
    </row>
    <row r="124" ht="15.0" customHeight="1">
      <c r="A124" s="3">
        <v>1999.0</v>
      </c>
      <c r="B124" s="3">
        <v>2.0</v>
      </c>
      <c r="C124" s="4">
        <v>3.003</v>
      </c>
      <c r="D124" s="4">
        <v>2.8603</v>
      </c>
      <c r="E124" s="4">
        <v>2.6561</v>
      </c>
      <c r="F124" s="4">
        <v>2.6987</v>
      </c>
    </row>
    <row r="125" ht="15.0" customHeight="1">
      <c r="A125" s="3">
        <v>1999.0</v>
      </c>
      <c r="B125" s="3">
        <v>3.0</v>
      </c>
      <c r="C125" s="4">
        <v>3.0461</v>
      </c>
      <c r="D125" s="4">
        <v>3.0349</v>
      </c>
      <c r="E125" s="4">
        <v>2.9709</v>
      </c>
      <c r="F125" s="4">
        <v>2.9163</v>
      </c>
    </row>
    <row r="126" ht="15.0" customHeight="1">
      <c r="A126" s="3">
        <v>1999.0</v>
      </c>
      <c r="B126" s="3">
        <v>4.0</v>
      </c>
      <c r="C126" s="4">
        <v>3.2795</v>
      </c>
      <c r="D126" s="4">
        <v>3.3275</v>
      </c>
      <c r="E126" s="4">
        <v>3.3551</v>
      </c>
      <c r="F126" s="4">
        <v>3.335</v>
      </c>
    </row>
    <row r="127" ht="15.0" customHeight="1">
      <c r="A127" s="3">
        <v>2000.0</v>
      </c>
      <c r="B127" s="3">
        <v>1.0</v>
      </c>
      <c r="C127" s="4">
        <v>3.6278</v>
      </c>
      <c r="D127" s="4">
        <v>3.8446</v>
      </c>
      <c r="E127" s="4">
        <v>3.8831</v>
      </c>
      <c r="F127" s="4">
        <v>3.8015</v>
      </c>
    </row>
    <row r="128" ht="15.0" customHeight="1">
      <c r="A128" s="3">
        <v>2000.0</v>
      </c>
      <c r="B128" s="3">
        <v>2.0</v>
      </c>
      <c r="C128" s="4">
        <v>3.6821</v>
      </c>
      <c r="D128" s="4">
        <v>4.0091</v>
      </c>
      <c r="E128" s="4">
        <v>4.0194</v>
      </c>
      <c r="F128" s="4">
        <v>3.9988</v>
      </c>
    </row>
    <row r="129" ht="15.0" customHeight="1">
      <c r="A129" s="3">
        <v>2000.0</v>
      </c>
      <c r="B129" s="3">
        <v>3.0</v>
      </c>
      <c r="C129" s="4">
        <v>3.7261</v>
      </c>
      <c r="D129" s="4">
        <v>3.7012</v>
      </c>
      <c r="E129" s="4">
        <v>3.7154</v>
      </c>
      <c r="F129" s="4">
        <v>3.643</v>
      </c>
    </row>
    <row r="130" ht="15.0" customHeight="1">
      <c r="A130" s="3">
        <v>2000.0</v>
      </c>
      <c r="B130" s="3">
        <v>4.0</v>
      </c>
      <c r="C130" s="4">
        <v>3.8292</v>
      </c>
      <c r="D130" s="4">
        <v>3.6354</v>
      </c>
      <c r="E130" s="4">
        <v>3.6171</v>
      </c>
      <c r="F130" s="4">
        <v>3.7212</v>
      </c>
    </row>
    <row r="131" ht="15.0" customHeight="1">
      <c r="A131" s="3">
        <v>2001.0</v>
      </c>
      <c r="B131" s="3">
        <v>1.0</v>
      </c>
      <c r="C131" s="4">
        <v>2.8224</v>
      </c>
      <c r="D131" s="4">
        <v>2.5787</v>
      </c>
      <c r="E131" s="4">
        <v>2.4856</v>
      </c>
      <c r="F131" s="4">
        <v>2.5895</v>
      </c>
    </row>
    <row r="132" ht="15.0" customHeight="1">
      <c r="A132" s="3">
        <v>2001.0</v>
      </c>
      <c r="B132" s="3">
        <v>2.0</v>
      </c>
      <c r="C132" s="4">
        <v>1.6501</v>
      </c>
      <c r="D132" s="4">
        <v>1.4349</v>
      </c>
      <c r="E132" s="4">
        <v>1.5091</v>
      </c>
      <c r="F132" s="4">
        <v>1.8414</v>
      </c>
    </row>
    <row r="133" ht="15.0" customHeight="1">
      <c r="A133" s="3">
        <v>2001.0</v>
      </c>
      <c r="B133" s="3">
        <v>3.0</v>
      </c>
      <c r="C133" s="4">
        <v>1.5129</v>
      </c>
      <c r="D133" s="4">
        <v>1.2349</v>
      </c>
      <c r="E133" s="4">
        <v>1.2644</v>
      </c>
      <c r="F133" s="4">
        <v>1.3118</v>
      </c>
    </row>
    <row r="134" ht="15.0" customHeight="1">
      <c r="A134" s="3">
        <v>2001.0</v>
      </c>
      <c r="B134" s="3">
        <v>4.0</v>
      </c>
      <c r="C134" s="4">
        <v>0.5232</v>
      </c>
      <c r="D134" s="4">
        <v>0.1405</v>
      </c>
      <c r="E134" s="4">
        <v>0.3156</v>
      </c>
      <c r="F134" s="4">
        <v>0.5937</v>
      </c>
    </row>
    <row r="135" ht="15.0" customHeight="1">
      <c r="A135" s="3">
        <v>2002.0</v>
      </c>
      <c r="B135" s="3">
        <v>1.0</v>
      </c>
      <c r="C135" s="4">
        <v>0.0137</v>
      </c>
      <c r="D135" s="4">
        <v>0.1175</v>
      </c>
      <c r="E135" s="4">
        <v>0.3906</v>
      </c>
      <c r="F135" s="4">
        <v>0.5161</v>
      </c>
    </row>
    <row r="136" ht="15.0" customHeight="1">
      <c r="A136" s="3">
        <v>2002.0</v>
      </c>
      <c r="B136" s="3">
        <v>2.0</v>
      </c>
      <c r="C136" s="4">
        <v>-0.0567</v>
      </c>
      <c r="D136" s="4">
        <v>0.1605</v>
      </c>
      <c r="E136" s="4">
        <v>0.3716</v>
      </c>
      <c r="F136" s="4">
        <v>0.6233</v>
      </c>
    </row>
    <row r="137" ht="15.0" customHeight="1">
      <c r="A137" s="3">
        <v>2002.0</v>
      </c>
      <c r="B137" s="3">
        <v>3.0</v>
      </c>
      <c r="C137" s="4">
        <v>-0.0944</v>
      </c>
      <c r="D137" s="4">
        <v>-0.117</v>
      </c>
      <c r="E137" s="4">
        <v>-0.0013</v>
      </c>
      <c r="F137" s="4">
        <v>0.306</v>
      </c>
    </row>
    <row r="138" ht="15.0" customHeight="1">
      <c r="A138" s="3">
        <v>2002.0</v>
      </c>
      <c r="B138" s="3">
        <v>4.0</v>
      </c>
      <c r="C138" s="4">
        <v>-0.3495</v>
      </c>
      <c r="D138" s="4">
        <v>-0.4798</v>
      </c>
      <c r="E138" s="4">
        <v>-0.2292</v>
      </c>
      <c r="F138" s="4">
        <v>0.0285</v>
      </c>
    </row>
    <row r="139" ht="15.0" customHeight="1">
      <c r="A139" s="3">
        <v>2003.0</v>
      </c>
      <c r="B139" s="3">
        <v>1.0</v>
      </c>
      <c r="C139" s="4">
        <v>-0.6613</v>
      </c>
      <c r="D139" s="4">
        <v>-0.4277</v>
      </c>
      <c r="E139" s="4">
        <v>-0.2456</v>
      </c>
      <c r="F139" s="4">
        <v>-0.099</v>
      </c>
    </row>
    <row r="140" ht="15.0" customHeight="1">
      <c r="A140" s="3">
        <v>2003.0</v>
      </c>
      <c r="B140" s="3">
        <v>2.0</v>
      </c>
      <c r="C140" s="4">
        <v>-0.5008</v>
      </c>
      <c r="D140" s="4">
        <v>-0.4598</v>
      </c>
      <c r="E140" s="4">
        <v>-0.5296</v>
      </c>
      <c r="F140" s="4">
        <v>-0.2987</v>
      </c>
    </row>
    <row r="141" ht="15.0" customHeight="1">
      <c r="A141" s="3">
        <v>2003.0</v>
      </c>
      <c r="B141" s="3">
        <v>3.0</v>
      </c>
      <c r="C141" s="4">
        <v>-0.5386</v>
      </c>
      <c r="D141" s="4">
        <v>-0.6901</v>
      </c>
      <c r="E141" s="4">
        <v>-0.722</v>
      </c>
      <c r="F141" s="4">
        <v>-0.414</v>
      </c>
    </row>
    <row r="142" ht="15.0" customHeight="1">
      <c r="A142" s="3">
        <v>2003.0</v>
      </c>
      <c r="B142" s="3">
        <v>4.0</v>
      </c>
      <c r="C142" s="4">
        <v>-0.7032</v>
      </c>
      <c r="D142" s="4">
        <v>-0.7271</v>
      </c>
      <c r="E142" s="4">
        <v>-0.5911</v>
      </c>
      <c r="F142" s="4">
        <v>-0.3531</v>
      </c>
    </row>
    <row r="143" ht="15.0" customHeight="1">
      <c r="A143" s="3">
        <v>2004.0</v>
      </c>
      <c r="B143" s="3">
        <v>1.0</v>
      </c>
      <c r="C143" s="4">
        <v>-0.4865</v>
      </c>
      <c r="D143" s="4">
        <v>-0.3138</v>
      </c>
      <c r="E143" s="4">
        <v>-0.3439</v>
      </c>
      <c r="F143" s="4">
        <v>-0.1299</v>
      </c>
    </row>
    <row r="144" ht="15.0" customHeight="1">
      <c r="A144" s="3">
        <v>2004.0</v>
      </c>
      <c r="B144" s="3">
        <v>2.0</v>
      </c>
      <c r="C144" s="4">
        <v>-0.8241</v>
      </c>
      <c r="D144" s="4">
        <v>-0.4513</v>
      </c>
      <c r="E144" s="4">
        <v>-0.2782</v>
      </c>
      <c r="F144" s="4">
        <v>0.1083</v>
      </c>
    </row>
    <row r="145" ht="15.0" customHeight="1">
      <c r="A145" s="3">
        <v>2004.0</v>
      </c>
      <c r="B145" s="3">
        <v>3.0</v>
      </c>
      <c r="C145" s="4">
        <v>-0.6213</v>
      </c>
      <c r="D145" s="4">
        <v>-0.3763</v>
      </c>
      <c r="E145" s="4">
        <v>-0.0148</v>
      </c>
      <c r="F145" s="4">
        <v>0.4805</v>
      </c>
    </row>
    <row r="146" ht="15.0" customHeight="1">
      <c r="A146" s="3">
        <v>2004.0</v>
      </c>
      <c r="B146" s="3">
        <v>4.0</v>
      </c>
      <c r="C146" s="4">
        <v>-0.0345</v>
      </c>
      <c r="D146" s="4">
        <v>0.2338</v>
      </c>
      <c r="E146" s="4">
        <v>0.5861</v>
      </c>
      <c r="F146" s="4">
        <v>0.8702</v>
      </c>
    </row>
    <row r="147" ht="15.0" customHeight="1">
      <c r="A147" s="3">
        <v>2005.0</v>
      </c>
      <c r="B147" s="3">
        <v>1.0</v>
      </c>
      <c r="C147" s="4">
        <v>0.408</v>
      </c>
      <c r="D147" s="4">
        <v>0.8667</v>
      </c>
      <c r="E147" s="4">
        <v>1.234</v>
      </c>
      <c r="F147" s="4">
        <v>1.3953</v>
      </c>
    </row>
    <row r="148" ht="15.0" customHeight="1">
      <c r="A148" s="3">
        <v>2005.0</v>
      </c>
      <c r="B148" s="3">
        <v>2.0</v>
      </c>
      <c r="C148" s="4">
        <v>0.7293</v>
      </c>
      <c r="D148" s="4">
        <v>1.1836</v>
      </c>
      <c r="E148" s="4">
        <v>1.4221</v>
      </c>
      <c r="F148" s="4">
        <v>1.5644</v>
      </c>
    </row>
    <row r="149" ht="15.0" customHeight="1">
      <c r="A149" s="3">
        <v>2005.0</v>
      </c>
      <c r="B149" s="3">
        <v>3.0</v>
      </c>
      <c r="C149" s="4">
        <v>1.207</v>
      </c>
      <c r="D149" s="4">
        <v>1.4485</v>
      </c>
      <c r="E149" s="4">
        <v>1.6874</v>
      </c>
      <c r="F149" s="4">
        <v>1.9119</v>
      </c>
    </row>
    <row r="150" ht="15.0" customHeight="1">
      <c r="A150" s="3">
        <v>2005.0</v>
      </c>
      <c r="B150" s="3">
        <v>4.0</v>
      </c>
      <c r="C150" s="4">
        <v>1.3976</v>
      </c>
      <c r="D150" s="4">
        <v>1.8243</v>
      </c>
      <c r="E150" s="4">
        <v>2.1311</v>
      </c>
      <c r="F150" s="4">
        <v>2.239</v>
      </c>
    </row>
    <row r="151" ht="15.0" customHeight="1">
      <c r="A151" s="3">
        <v>2006.0</v>
      </c>
      <c r="B151" s="3">
        <v>1.0</v>
      </c>
      <c r="C151" s="4">
        <v>1.977</v>
      </c>
      <c r="D151" s="4">
        <v>2.3349</v>
      </c>
      <c r="E151" s="4">
        <v>2.3756</v>
      </c>
      <c r="F151" s="4">
        <v>2.3441</v>
      </c>
    </row>
    <row r="152" ht="15.0" customHeight="1">
      <c r="A152" s="3">
        <v>2006.0</v>
      </c>
      <c r="B152" s="3">
        <v>2.0</v>
      </c>
      <c r="C152" s="4">
        <v>2.2828</v>
      </c>
      <c r="D152" s="4">
        <v>2.5414</v>
      </c>
      <c r="E152" s="4">
        <v>2.5255</v>
      </c>
      <c r="F152" s="4">
        <v>2.6092</v>
      </c>
    </row>
    <row r="153" ht="15.0" customHeight="1">
      <c r="A153" s="3">
        <v>2006.0</v>
      </c>
      <c r="B153" s="3">
        <v>3.0</v>
      </c>
      <c r="C153" s="4">
        <v>2.4338</v>
      </c>
      <c r="D153" s="4">
        <v>2.5056</v>
      </c>
      <c r="E153" s="4">
        <v>2.5669</v>
      </c>
      <c r="F153" s="4">
        <v>2.6921</v>
      </c>
    </row>
    <row r="154" ht="15.0" customHeight="1">
      <c r="A154" s="3">
        <v>2006.0</v>
      </c>
      <c r="B154" s="3">
        <v>4.0</v>
      </c>
      <c r="C154" s="4">
        <v>2.6517</v>
      </c>
      <c r="D154" s="4">
        <v>2.4858</v>
      </c>
      <c r="E154" s="4">
        <v>2.6772</v>
      </c>
      <c r="F154" s="4">
        <v>2.5723</v>
      </c>
    </row>
    <row r="155" ht="15.0" customHeight="1">
      <c r="A155" s="3">
        <v>2007.0</v>
      </c>
      <c r="B155" s="3">
        <v>1.0</v>
      </c>
      <c r="C155" s="4">
        <v>2.7274</v>
      </c>
      <c r="D155" s="4">
        <v>2.8227</v>
      </c>
      <c r="E155" s="4">
        <v>2.726</v>
      </c>
      <c r="F155" s="4">
        <v>2.5825</v>
      </c>
    </row>
    <row r="156" ht="15.0" customHeight="1">
      <c r="A156" s="3">
        <v>2007.0</v>
      </c>
      <c r="B156" s="3">
        <v>2.0</v>
      </c>
      <c r="C156" s="4">
        <v>2.592</v>
      </c>
      <c r="D156" s="4">
        <v>2.7579</v>
      </c>
      <c r="E156" s="4">
        <v>2.5774</v>
      </c>
      <c r="F156" s="4">
        <v>2.5398</v>
      </c>
    </row>
    <row r="157" ht="15.0" customHeight="1">
      <c r="A157" s="3">
        <v>2007.0</v>
      </c>
      <c r="B157" s="3">
        <v>3.0</v>
      </c>
      <c r="C157" s="4">
        <v>2.9122</v>
      </c>
      <c r="D157" s="4">
        <v>2.5501</v>
      </c>
      <c r="E157" s="4">
        <v>2.4718</v>
      </c>
      <c r="F157" s="4">
        <v>2.677</v>
      </c>
    </row>
    <row r="158" ht="15.0" customHeight="1">
      <c r="A158" s="3">
        <v>2007.0</v>
      </c>
      <c r="B158" s="3">
        <v>4.0</v>
      </c>
      <c r="C158" s="4">
        <v>1.6507</v>
      </c>
      <c r="D158" s="4">
        <v>1.6344</v>
      </c>
      <c r="E158" s="4">
        <v>1.841</v>
      </c>
      <c r="F158" s="4">
        <v>1.9121</v>
      </c>
    </row>
    <row r="159" ht="15.0" customHeight="1">
      <c r="A159" s="3">
        <v>2008.0</v>
      </c>
      <c r="B159" s="3">
        <v>1.0</v>
      </c>
      <c r="C159" s="4">
        <v>0.1545</v>
      </c>
      <c r="D159" s="4">
        <v>0.0816</v>
      </c>
      <c r="E159" s="4">
        <v>0.1873</v>
      </c>
      <c r="F159" s="4">
        <v>0.3426</v>
      </c>
    </row>
    <row r="160" ht="15.0" customHeight="1">
      <c r="A160" s="3">
        <v>2008.0</v>
      </c>
      <c r="B160" s="3">
        <v>2.0</v>
      </c>
      <c r="C160" s="4">
        <v>-0.8738</v>
      </c>
      <c r="D160" s="4">
        <v>-0.5621</v>
      </c>
      <c r="E160" s="4">
        <v>-0.5698</v>
      </c>
      <c r="F160" s="4">
        <v>-0.3372</v>
      </c>
    </row>
    <row r="161" ht="15.0" customHeight="1">
      <c r="A161" s="3">
        <v>2008.0</v>
      </c>
      <c r="B161" s="3">
        <v>3.0</v>
      </c>
      <c r="C161" s="4">
        <v>-0.9571</v>
      </c>
      <c r="D161" s="4">
        <v>-0.4709</v>
      </c>
      <c r="E161" s="4">
        <v>-0.0043</v>
      </c>
      <c r="F161" s="4">
        <v>0.1815</v>
      </c>
    </row>
    <row r="162" ht="15.0" customHeight="1">
      <c r="A162" s="3">
        <v>2008.0</v>
      </c>
      <c r="B162" s="3">
        <v>4.0</v>
      </c>
      <c r="C162" s="4">
        <v>-1.5794</v>
      </c>
      <c r="D162" s="4">
        <v>-1.1986</v>
      </c>
      <c r="E162" s="4">
        <v>-1.0167</v>
      </c>
      <c r="F162" s="4">
        <v>-1.0198</v>
      </c>
    </row>
    <row r="163" ht="15.0" customHeight="1">
      <c r="A163" s="3">
        <v>2009.0</v>
      </c>
      <c r="B163" s="3">
        <v>1.0</v>
      </c>
      <c r="C163" s="4">
        <v>-0.4904</v>
      </c>
      <c r="D163" s="4">
        <v>-0.7592</v>
      </c>
      <c r="E163" s="4">
        <v>-1.0243</v>
      </c>
      <c r="F163" s="4">
        <v>-1.034</v>
      </c>
    </row>
    <row r="164" ht="15.0" customHeight="1">
      <c r="A164" s="3">
        <v>2009.0</v>
      </c>
      <c r="B164" s="3">
        <v>2.0</v>
      </c>
      <c r="C164" s="4">
        <v>-0.993</v>
      </c>
      <c r="D164" s="4">
        <v>-1.2966</v>
      </c>
      <c r="E164" s="4">
        <v>-1.3081</v>
      </c>
      <c r="F164" s="4">
        <v>-1.1728</v>
      </c>
    </row>
    <row r="165" ht="15.0" customHeight="1">
      <c r="A165" s="3">
        <v>2009.0</v>
      </c>
      <c r="B165" s="3">
        <v>3.0</v>
      </c>
      <c r="C165" s="4">
        <v>-1.2712</v>
      </c>
      <c r="D165" s="4">
        <v>-1.1288</v>
      </c>
      <c r="E165" s="4">
        <v>-1.0237</v>
      </c>
      <c r="F165" s="4">
        <v>-1.0161</v>
      </c>
    </row>
    <row r="166" ht="15.0" customHeight="1">
      <c r="A166" s="3">
        <v>2009.0</v>
      </c>
      <c r="B166" s="3">
        <v>4.0</v>
      </c>
      <c r="C166" s="4">
        <v>-1.2066</v>
      </c>
      <c r="D166" s="4">
        <v>-1.0237</v>
      </c>
      <c r="E166" s="4">
        <v>-0.96</v>
      </c>
      <c r="F166" s="4">
        <v>-1.0126</v>
      </c>
    </row>
    <row r="167" ht="15.0" customHeight="1">
      <c r="A167" s="3">
        <v>2010.0</v>
      </c>
      <c r="B167" s="3">
        <v>1.0</v>
      </c>
      <c r="C167" s="4">
        <v>-1.2418</v>
      </c>
      <c r="D167" s="4">
        <v>-1.0229</v>
      </c>
      <c r="E167" s="4">
        <v>-0.9784</v>
      </c>
      <c r="F167" s="4">
        <v>-0.9286</v>
      </c>
    </row>
    <row r="168" ht="15.0" customHeight="1">
      <c r="A168" s="3">
        <v>2010.0</v>
      </c>
      <c r="B168" s="3">
        <v>2.0</v>
      </c>
      <c r="C168" s="4">
        <v>-1.1631</v>
      </c>
      <c r="D168" s="4">
        <v>-1.1349</v>
      </c>
      <c r="E168" s="4">
        <v>-0.9818</v>
      </c>
      <c r="F168" s="4">
        <v>-0.6962</v>
      </c>
    </row>
    <row r="169" ht="15.0" customHeight="1">
      <c r="A169" s="3">
        <v>2010.0</v>
      </c>
      <c r="B169" s="3">
        <v>3.0</v>
      </c>
      <c r="C169" s="4">
        <v>-1.1066</v>
      </c>
      <c r="D169" s="4">
        <v>-1.1132</v>
      </c>
      <c r="E169" s="4">
        <v>-1.0864</v>
      </c>
      <c r="F169" s="4">
        <v>-0.926</v>
      </c>
    </row>
    <row r="170" ht="15.0" customHeight="1">
      <c r="A170" s="3">
        <v>2010.0</v>
      </c>
      <c r="B170" s="3">
        <v>4.0</v>
      </c>
      <c r="C170" s="4">
        <v>-1.2157</v>
      </c>
      <c r="D170" s="4">
        <v>-1.2985</v>
      </c>
      <c r="E170" s="4">
        <v>-1.2239</v>
      </c>
      <c r="F170" s="4">
        <v>-1.0719</v>
      </c>
    </row>
    <row r="171" ht="15.0" customHeight="1">
      <c r="A171" s="3">
        <v>2011.0</v>
      </c>
      <c r="B171" s="3">
        <v>1.0</v>
      </c>
      <c r="C171" s="4">
        <v>-1.2089</v>
      </c>
      <c r="D171" s="4">
        <v>-1.1209</v>
      </c>
      <c r="E171" s="4">
        <v>-1.099</v>
      </c>
      <c r="F171" s="4">
        <v>-1.0538</v>
      </c>
    </row>
    <row r="172" ht="15.0" customHeight="1">
      <c r="A172" s="3">
        <v>2011.0</v>
      </c>
      <c r="B172" s="3">
        <v>2.0</v>
      </c>
      <c r="C172" s="4">
        <v>-1.8686</v>
      </c>
      <c r="D172" s="4">
        <v>-1.4341</v>
      </c>
      <c r="E172" s="4">
        <v>-1.3265</v>
      </c>
      <c r="F172" s="4">
        <v>-1.2782</v>
      </c>
    </row>
    <row r="173" ht="15.0" customHeight="1">
      <c r="A173" s="3">
        <v>2011.0</v>
      </c>
      <c r="B173" s="3">
        <v>3.0</v>
      </c>
      <c r="C173" s="4">
        <v>-1.5444</v>
      </c>
      <c r="D173" s="4">
        <v>-1.6338</v>
      </c>
      <c r="E173" s="4">
        <v>-1.5865</v>
      </c>
      <c r="F173" s="4">
        <v>-1.3506</v>
      </c>
    </row>
    <row r="174" ht="15.0" customHeight="1">
      <c r="A174" s="3">
        <v>2011.0</v>
      </c>
      <c r="B174" s="3">
        <v>4.0</v>
      </c>
      <c r="C174" s="4">
        <v>-1.7318</v>
      </c>
      <c r="D174" s="4">
        <v>-1.6526</v>
      </c>
      <c r="E174" s="4">
        <v>-1.599</v>
      </c>
      <c r="F174" s="4">
        <v>-1.6801</v>
      </c>
    </row>
    <row r="175" ht="15.0" customHeight="1">
      <c r="A175" s="3">
        <v>2012.0</v>
      </c>
      <c r="B175" s="3">
        <v>1.0</v>
      </c>
      <c r="C175" s="4">
        <v>-1.6114</v>
      </c>
      <c r="D175" s="4">
        <v>-1.7295</v>
      </c>
      <c r="E175" s="4">
        <v>-1.8418</v>
      </c>
      <c r="F175" s="4">
        <v>-1.7834</v>
      </c>
    </row>
    <row r="176" ht="15.0" customHeight="1">
      <c r="A176" s="3">
        <v>2012.0</v>
      </c>
      <c r="B176" s="3">
        <v>2.0</v>
      </c>
      <c r="C176" s="4">
        <v>-1.6838</v>
      </c>
      <c r="D176" s="4">
        <v>-1.7982</v>
      </c>
      <c r="E176" s="4">
        <v>-1.8239</v>
      </c>
      <c r="F176" s="4">
        <v>-1.7859</v>
      </c>
    </row>
    <row r="177" ht="15.0" customHeight="1">
      <c r="A177" s="3">
        <v>2012.0</v>
      </c>
      <c r="B177" s="3">
        <v>3.0</v>
      </c>
      <c r="C177" s="4">
        <v>-1.7457</v>
      </c>
      <c r="D177" s="4">
        <v>-1.7642</v>
      </c>
      <c r="E177" s="4">
        <v>-1.797</v>
      </c>
      <c r="F177" s="4">
        <v>-1.9262</v>
      </c>
    </row>
    <row r="178" ht="15.0" customHeight="1">
      <c r="A178" s="3">
        <v>2012.0</v>
      </c>
      <c r="B178" s="3">
        <v>4.0</v>
      </c>
      <c r="C178" s="4">
        <v>-1.6308</v>
      </c>
      <c r="D178" s="4">
        <v>-1.729</v>
      </c>
      <c r="E178" s="4">
        <v>-1.9256</v>
      </c>
      <c r="F178" s="4">
        <v>-1.9571</v>
      </c>
    </row>
    <row r="179" ht="15.0" customHeight="1">
      <c r="A179" s="3">
        <v>2013.0</v>
      </c>
      <c r="B179" s="3">
        <v>1.0</v>
      </c>
      <c r="C179" s="4">
        <v>-1.7451</v>
      </c>
      <c r="D179" s="4">
        <v>-1.8843</v>
      </c>
      <c r="E179" s="4">
        <v>-1.8249</v>
      </c>
      <c r="F179" s="4">
        <v>-1.7608</v>
      </c>
    </row>
    <row r="180" ht="15.0" customHeight="1">
      <c r="A180" s="3">
        <v>2013.0</v>
      </c>
      <c r="B180" s="3">
        <v>2.0</v>
      </c>
      <c r="C180" s="4">
        <v>-1.6253</v>
      </c>
      <c r="D180" s="4">
        <v>-1.721</v>
      </c>
      <c r="E180" s="4">
        <v>-1.7011</v>
      </c>
      <c r="F180" s="4">
        <v>-1.712</v>
      </c>
    </row>
    <row r="181" ht="15.0" customHeight="1">
      <c r="A181" s="3">
        <v>2013.0</v>
      </c>
      <c r="B181" s="3">
        <v>3.0</v>
      </c>
      <c r="C181" s="4">
        <v>-1.662</v>
      </c>
      <c r="D181" s="4">
        <v>-1.6316</v>
      </c>
      <c r="E181" s="4">
        <v>-1.6321</v>
      </c>
      <c r="F181" s="4">
        <v>-1.7476</v>
      </c>
    </row>
    <row r="182" ht="15.0" customHeight="1">
      <c r="A182" s="3">
        <v>2013.0</v>
      </c>
      <c r="B182" s="3">
        <v>4.0</v>
      </c>
      <c r="C182" s="4">
        <v>-1.8065</v>
      </c>
      <c r="D182" s="4">
        <v>-1.6374</v>
      </c>
      <c r="E182" s="4">
        <v>-1.7041</v>
      </c>
      <c r="F182" s="4">
        <v>-1.7943</v>
      </c>
    </row>
    <row r="183" ht="15.0" customHeight="1">
      <c r="A183" s="3">
        <v>2014.0</v>
      </c>
      <c r="B183" s="3">
        <v>1.0</v>
      </c>
      <c r="C183" s="4">
        <v>-1.6779</v>
      </c>
      <c r="D183" s="4">
        <v>-1.6673</v>
      </c>
      <c r="E183" s="4">
        <v>-1.7265</v>
      </c>
      <c r="F183" s="4">
        <v>-1.7129</v>
      </c>
    </row>
    <row r="184" ht="15.0" customHeight="1">
      <c r="A184" s="3">
        <v>2014.0</v>
      </c>
      <c r="B184" s="3">
        <v>2.0</v>
      </c>
      <c r="C184" s="4">
        <v>-1.6843</v>
      </c>
      <c r="D184" s="4">
        <v>-1.7188</v>
      </c>
      <c r="E184" s="4">
        <v>-1.7054</v>
      </c>
      <c r="F184" s="4">
        <v>-1.6409</v>
      </c>
    </row>
    <row r="185" ht="15.0" customHeight="1">
      <c r="A185" s="3">
        <v>2014.0</v>
      </c>
      <c r="B185" s="3">
        <v>3.0</v>
      </c>
      <c r="C185" s="4">
        <v>-1.8047</v>
      </c>
      <c r="D185" s="4">
        <v>-1.8059</v>
      </c>
      <c r="E185" s="4">
        <v>-1.763</v>
      </c>
      <c r="F185" s="4">
        <v>-1.6409</v>
      </c>
    </row>
    <row r="186" ht="15.0" customHeight="1">
      <c r="A186" s="3">
        <v>2014.0</v>
      </c>
      <c r="B186" s="3">
        <v>4.0</v>
      </c>
      <c r="C186" s="4">
        <v>-1.6008</v>
      </c>
      <c r="D186" s="4">
        <v>-1.7109</v>
      </c>
      <c r="E186" s="4">
        <v>-1.6567</v>
      </c>
      <c r="F186" s="4">
        <v>-1.4681</v>
      </c>
    </row>
    <row r="187" ht="15.0" customHeight="1">
      <c r="A187" s="3">
        <v>2015.0</v>
      </c>
      <c r="B187" s="3">
        <v>1.0</v>
      </c>
      <c r="C187" s="4">
        <v>-1.0814</v>
      </c>
      <c r="D187" s="4">
        <v>-1.4545</v>
      </c>
      <c r="E187" s="4">
        <v>-1.3101</v>
      </c>
      <c r="F187" s="4">
        <v>-1.148</v>
      </c>
    </row>
    <row r="188" ht="15.0" customHeight="1">
      <c r="A188" s="3">
        <v>2015.0</v>
      </c>
      <c r="B188" s="3">
        <v>2.0</v>
      </c>
      <c r="C188" s="4">
        <v>-1.5314</v>
      </c>
      <c r="D188" s="4">
        <v>-1.4308</v>
      </c>
      <c r="E188" s="4">
        <v>-1.1804</v>
      </c>
      <c r="F188" s="4">
        <v>-1.0531</v>
      </c>
    </row>
    <row r="189" ht="15.0" customHeight="1">
      <c r="A189" s="3">
        <v>2015.0</v>
      </c>
      <c r="B189" s="3">
        <v>3.0</v>
      </c>
      <c r="C189" s="4">
        <v>-1.495</v>
      </c>
      <c r="D189" s="4">
        <v>-1.3451</v>
      </c>
      <c r="E189" s="4">
        <v>-1.3081</v>
      </c>
      <c r="F189" s="4">
        <v>-1.1594</v>
      </c>
    </row>
    <row r="190" ht="15.0" customHeight="1">
      <c r="A190" s="3">
        <v>2015.0</v>
      </c>
      <c r="B190" s="3">
        <v>4.0</v>
      </c>
      <c r="C190" s="4">
        <v>-1.3734</v>
      </c>
      <c r="D190" s="4">
        <v>-1.485</v>
      </c>
      <c r="E190" s="4">
        <v>-1.2761</v>
      </c>
      <c r="F190" s="4">
        <v>-0.9895</v>
      </c>
    </row>
    <row r="191" ht="15.0" customHeight="1">
      <c r="A191" s="3">
        <v>2016.0</v>
      </c>
      <c r="B191" s="3">
        <v>1.0</v>
      </c>
      <c r="C191" s="4">
        <v>-1.1092</v>
      </c>
      <c r="D191" s="4">
        <v>-1.2527</v>
      </c>
      <c r="E191" s="4">
        <v>-1.1291</v>
      </c>
      <c r="F191" s="4">
        <v>-1.009</v>
      </c>
    </row>
    <row r="192" ht="15.0" customHeight="1">
      <c r="A192" s="3">
        <v>2016.0</v>
      </c>
      <c r="B192" s="3">
        <v>2.0</v>
      </c>
      <c r="C192" s="4">
        <v>-1.2521</v>
      </c>
      <c r="D192" s="4">
        <v>-1.2476</v>
      </c>
      <c r="E192" s="4">
        <v>-1.1909</v>
      </c>
      <c r="F192" s="4">
        <v>-1.0625</v>
      </c>
    </row>
    <row r="193" ht="15.0" customHeight="1">
      <c r="A193" s="3">
        <v>2016.0</v>
      </c>
      <c r="B193" s="3">
        <v>3.0</v>
      </c>
      <c r="C193" s="4">
        <v>-1.41</v>
      </c>
      <c r="D193" s="4">
        <v>-1.3896</v>
      </c>
      <c r="E193" s="4">
        <v>-1.3728</v>
      </c>
      <c r="F193" s="4">
        <v>-1.2973</v>
      </c>
    </row>
    <row r="194" ht="15.0" customHeight="1">
      <c r="A194" s="3">
        <v>2016.0</v>
      </c>
      <c r="B194" s="3">
        <v>4.0</v>
      </c>
      <c r="C194" s="4">
        <v>-1.4334</v>
      </c>
      <c r="D194" s="4">
        <v>-1.375</v>
      </c>
      <c r="E194" s="4">
        <v>-1.2763</v>
      </c>
      <c r="F194" s="4">
        <v>-1.0897</v>
      </c>
    </row>
    <row r="195" ht="15.0" customHeight="1">
      <c r="A195" s="3">
        <v>2017.0</v>
      </c>
      <c r="B195" s="3">
        <v>1.0</v>
      </c>
      <c r="C195" s="4">
        <v>-1.4443</v>
      </c>
      <c r="D195" s="4">
        <v>-1.3466</v>
      </c>
      <c r="E195" s="4">
        <v>-1.3133</v>
      </c>
      <c r="F195" s="4">
        <v>-1.1676</v>
      </c>
    </row>
    <row r="196" ht="15.0" customHeight="1">
      <c r="A196" s="3">
        <v>2017.0</v>
      </c>
      <c r="B196" s="3">
        <v>2.0</v>
      </c>
      <c r="C196" s="4">
        <v>-1.0656</v>
      </c>
      <c r="D196" s="4">
        <v>-0.9825</v>
      </c>
      <c r="E196" s="4">
        <v>-0.8699</v>
      </c>
      <c r="F196" s="4">
        <v>-0.7876</v>
      </c>
    </row>
    <row r="197" ht="15.0" customHeight="1">
      <c r="A197" s="3">
        <v>2017.0</v>
      </c>
      <c r="B197" s="3">
        <v>3.0</v>
      </c>
      <c r="C197" s="4">
        <v>-0.7038</v>
      </c>
      <c r="D197" s="4">
        <v>-0.7387</v>
      </c>
      <c r="E197" s="4">
        <v>-0.6081</v>
      </c>
      <c r="F197" s="4">
        <v>-0.468</v>
      </c>
    </row>
    <row r="198" ht="15.0" customHeight="1">
      <c r="A198" s="3">
        <v>2017.0</v>
      </c>
      <c r="B198" s="3">
        <v>4.0</v>
      </c>
      <c r="C198" s="4">
        <v>-0.7024</v>
      </c>
      <c r="D198" s="4">
        <v>-0.5972</v>
      </c>
      <c r="E198" s="4">
        <v>-0.4536</v>
      </c>
      <c r="F198" s="4">
        <v>-0.3249</v>
      </c>
    </row>
    <row r="199" ht="15.0" customHeight="1">
      <c r="A199" s="3">
        <v>2018.0</v>
      </c>
      <c r="B199" s="3">
        <v>1.0</v>
      </c>
      <c r="C199" s="4">
        <v>-0.4539</v>
      </c>
      <c r="D199" s="4">
        <v>-0.4098</v>
      </c>
      <c r="E199" s="4">
        <v>-0.2855</v>
      </c>
      <c r="F199" s="4">
        <v>-0.1072</v>
      </c>
    </row>
    <row r="200" ht="15.0" customHeight="1">
      <c r="A200" s="3">
        <v>2018.0</v>
      </c>
      <c r="B200" s="3">
        <v>2.0</v>
      </c>
      <c r="C200" s="4">
        <v>-0.1855</v>
      </c>
      <c r="D200" s="4">
        <v>-0.103</v>
      </c>
      <c r="E200" s="4">
        <v>0.0089</v>
      </c>
      <c r="F200" s="4">
        <v>0.1663</v>
      </c>
    </row>
    <row r="201" ht="15.0" customHeight="1">
      <c r="A201" s="3">
        <v>2018.0</v>
      </c>
      <c r="B201" s="3">
        <v>3.0</v>
      </c>
      <c r="C201" s="4">
        <v>-0.1924</v>
      </c>
      <c r="D201" s="4">
        <v>-0.0044</v>
      </c>
      <c r="E201" s="4">
        <v>0.1666</v>
      </c>
      <c r="F201" s="4">
        <v>0.3848</v>
      </c>
    </row>
    <row r="202" ht="15.0" customHeight="1">
      <c r="A202" s="3">
        <v>2018.0</v>
      </c>
      <c r="B202" s="3">
        <v>4.0</v>
      </c>
      <c r="C202" s="4">
        <v>0.0776</v>
      </c>
      <c r="D202" s="4">
        <v>0.1711</v>
      </c>
      <c r="E202" s="4">
        <v>0.4692</v>
      </c>
      <c r="F202" s="4">
        <v>0.666</v>
      </c>
    </row>
    <row r="203" ht="15.0" customHeight="1">
      <c r="A203" s="3">
        <v>2019.0</v>
      </c>
      <c r="B203" s="3">
        <v>1.0</v>
      </c>
      <c r="C203" s="4">
        <v>0.2769</v>
      </c>
      <c r="D203" s="4">
        <v>0.2946</v>
      </c>
      <c r="E203" s="4">
        <v>0.4954</v>
      </c>
      <c r="F203" s="4">
        <v>0.5818</v>
      </c>
    </row>
    <row r="204" ht="15.0" customHeight="1">
      <c r="A204" s="3">
        <v>2019.0</v>
      </c>
      <c r="B204" s="3">
        <v>2.0</v>
      </c>
      <c r="C204" s="4">
        <v>0.3612</v>
      </c>
      <c r="D204" s="4">
        <v>0.4368</v>
      </c>
      <c r="E204" s="4">
        <v>0.4747</v>
      </c>
      <c r="F204" s="4">
        <v>0.4664</v>
      </c>
    </row>
    <row r="205" ht="15.0" customHeight="1">
      <c r="A205" s="3">
        <v>2019.0</v>
      </c>
      <c r="B205" s="3">
        <v>3.0</v>
      </c>
      <c r="C205" s="4">
        <v>0.1121</v>
      </c>
      <c r="D205" s="4">
        <v>-0.0125</v>
      </c>
      <c r="E205" s="4">
        <v>-0.0763</v>
      </c>
      <c r="F205" s="4">
        <v>-0.0838</v>
      </c>
    </row>
    <row r="206" ht="15.0" customHeight="1">
      <c r="A206" s="3">
        <v>2019.0</v>
      </c>
      <c r="B206" s="3">
        <v>4.0</v>
      </c>
      <c r="C206" s="4">
        <v>-0.2155</v>
      </c>
      <c r="D206" s="4">
        <v>-0.4304</v>
      </c>
      <c r="E206" s="4">
        <v>-0.4843</v>
      </c>
      <c r="F206" s="4">
        <v>-0.4485</v>
      </c>
    </row>
    <row r="207" ht="15.0" customHeight="1">
      <c r="A207" s="3">
        <v>2020.0</v>
      </c>
      <c r="B207" s="3">
        <v>1.0</v>
      </c>
      <c r="C207" s="4">
        <v>-0.318</v>
      </c>
      <c r="D207" s="4">
        <v>-0.3817</v>
      </c>
      <c r="E207" s="4">
        <v>-0.3865</v>
      </c>
      <c r="F207" s="4">
        <v>-0.4284</v>
      </c>
    </row>
    <row r="208" ht="15.0" customHeight="1">
      <c r="A208" s="3">
        <v>2020.0</v>
      </c>
      <c r="B208" s="3">
        <v>2.0</v>
      </c>
      <c r="C208" s="4">
        <v>-0.2573</v>
      </c>
      <c r="D208" s="4">
        <v>-1.0047</v>
      </c>
      <c r="E208" s="4">
        <v>-1.2701</v>
      </c>
      <c r="F208" s="4">
        <v>-1.3959</v>
      </c>
    </row>
    <row r="209" ht="15.0" customHeight="1">
      <c r="A209" s="3">
        <v>2020.0</v>
      </c>
      <c r="B209" s="3">
        <v>3.0</v>
      </c>
      <c r="C209" s="4">
        <v>-1.4716</v>
      </c>
      <c r="D209" s="4">
        <v>-1.3973</v>
      </c>
      <c r="E209" s="4">
        <v>-1.4317</v>
      </c>
      <c r="F209" s="4">
        <v>-1.4839</v>
      </c>
    </row>
    <row r="210" ht="15.0" customHeight="1">
      <c r="A210" s="3">
        <v>2020.0</v>
      </c>
      <c r="B210" s="3">
        <v>4.0</v>
      </c>
      <c r="C210" s="4">
        <v>-1.6961</v>
      </c>
      <c r="D210" s="4">
        <v>-1.8565</v>
      </c>
      <c r="E210" s="4">
        <v>-1.808</v>
      </c>
      <c r="F210" s="4">
        <v>-1.7914</v>
      </c>
    </row>
    <row r="211" ht="15.0" customHeight="1">
      <c r="A211" s="3">
        <v>2021.0</v>
      </c>
      <c r="B211" s="3">
        <v>1.0</v>
      </c>
      <c r="C211" s="4">
        <v>-2.0623</v>
      </c>
      <c r="D211" s="4">
        <v>-2.1096</v>
      </c>
      <c r="E211" s="4">
        <v>-2.0959</v>
      </c>
      <c r="F211" s="4">
        <v>-2.042</v>
      </c>
    </row>
    <row r="212" ht="15.0" customHeight="1">
      <c r="A212" s="3">
        <v>2021.0</v>
      </c>
      <c r="B212" s="3">
        <v>2.0</v>
      </c>
      <c r="C212" s="4">
        <v>-2.448</v>
      </c>
      <c r="D212" s="4">
        <v>-2.2568</v>
      </c>
      <c r="E212" s="4">
        <v>-2.2153</v>
      </c>
      <c r="F212" s="4">
        <v>-2.1733</v>
      </c>
    </row>
    <row r="213" ht="15.0" customHeight="1">
      <c r="A213" s="3">
        <v>2021.0</v>
      </c>
      <c r="B213" s="3">
        <v>3.0</v>
      </c>
      <c r="C213" s="4">
        <v>-2.83</v>
      </c>
      <c r="D213" s="4">
        <v>-2.4997</v>
      </c>
      <c r="E213" s="4">
        <v>-2.2097</v>
      </c>
      <c r="F213" s="4">
        <v>-1.6292</v>
      </c>
    </row>
    <row r="214" ht="15.0" customHeight="1">
      <c r="A214" s="3">
        <v>2021.0</v>
      </c>
      <c r="B214" s="3">
        <v>4.0</v>
      </c>
      <c r="C214" s="4">
        <v>-2.962</v>
      </c>
      <c r="D214" s="4">
        <v>-2.6773</v>
      </c>
      <c r="E214" s="4">
        <v>-2.3363</v>
      </c>
      <c r="F214" s="4">
        <v>-2.1192</v>
      </c>
    </row>
    <row r="215" ht="15.0" customHeight="1">
      <c r="A215" s="3">
        <v>2022.0</v>
      </c>
      <c r="B215" s="3">
        <v>1.0</v>
      </c>
      <c r="C215" s="4">
        <v>-3.4263</v>
      </c>
      <c r="D215" s="4">
        <v>-2.7545</v>
      </c>
      <c r="E215" s="4">
        <v>-2.1072</v>
      </c>
      <c r="F215" s="4">
        <v>-1.6898</v>
      </c>
    </row>
    <row r="216" ht="15.0" customHeight="1">
      <c r="A216" s="3">
        <v>2022.0</v>
      </c>
      <c r="B216" s="3">
        <v>2.0</v>
      </c>
      <c r="C216" s="4">
        <v>-3.3391</v>
      </c>
      <c r="D216" s="4">
        <v>-2.4087</v>
      </c>
      <c r="E216" s="4">
        <v>-1.6106</v>
      </c>
      <c r="F216" s="4">
        <v>-1.026</v>
      </c>
    </row>
    <row r="217" ht="15.0" customHeight="1">
      <c r="A217" s="3">
        <v>2022.0</v>
      </c>
      <c r="B217" s="3">
        <v>3.0</v>
      </c>
      <c r="C217" s="4">
        <v>-1.831</v>
      </c>
      <c r="D217" s="4">
        <v>-0.773</v>
      </c>
      <c r="E217" s="4">
        <v>-0.1148</v>
      </c>
      <c r="F217" s="4">
        <v>0.4201</v>
      </c>
    </row>
    <row r="218" ht="15.0" customHeight="1">
      <c r="A218" s="3">
        <v>2022.0</v>
      </c>
      <c r="B218" s="3">
        <v>4.0</v>
      </c>
      <c r="C218" s="4">
        <v>-0.2356</v>
      </c>
      <c r="D218" s="4">
        <v>0.6295</v>
      </c>
      <c r="E218" s="4">
        <v>1.2272</v>
      </c>
      <c r="F218" s="4">
        <v>1.443</v>
      </c>
    </row>
    <row r="219" ht="15.0" customHeight="1">
      <c r="A219" s="3">
        <v>2023.0</v>
      </c>
      <c r="B219" s="3">
        <v>1.0</v>
      </c>
      <c r="C219" s="4">
        <v>1.4735</v>
      </c>
      <c r="D219" s="4">
        <v>1.9335</v>
      </c>
      <c r="E219" s="4">
        <v>2.1308</v>
      </c>
      <c r="F219" s="4">
        <v>2.1149</v>
      </c>
    </row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5" footer="0.0" header="0.0" left="0.5" right="0.5" top="0.5"/>
  <pageSetup orientation="portrait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57"/>
    <col customWidth="1" min="2" max="2" width="12.57"/>
    <col customWidth="1" min="3" max="7" width="21.57"/>
  </cols>
  <sheetData>
    <row r="1" ht="16.5" customHeight="1">
      <c r="A1" s="1" t="s">
        <v>0</v>
      </c>
      <c r="B1" s="1" t="s">
        <v>1</v>
      </c>
      <c r="C1" s="2" t="s">
        <v>264</v>
      </c>
      <c r="D1" s="2" t="s">
        <v>265</v>
      </c>
      <c r="E1" s="2" t="s">
        <v>266</v>
      </c>
      <c r="F1" s="2" t="s">
        <v>267</v>
      </c>
      <c r="G1" s="2" t="s">
        <v>268</v>
      </c>
    </row>
    <row r="2" ht="15.0" customHeight="1">
      <c r="A2" s="3">
        <v>1968.0</v>
      </c>
      <c r="B2" s="3">
        <v>4.0</v>
      </c>
      <c r="C2" s="4" t="s">
        <v>10</v>
      </c>
      <c r="D2" s="4" t="s">
        <v>10</v>
      </c>
      <c r="E2" s="4" t="s">
        <v>10</v>
      </c>
      <c r="F2" s="4" t="s">
        <v>10</v>
      </c>
      <c r="G2" s="4" t="s">
        <v>10</v>
      </c>
    </row>
    <row r="3" ht="15.0" customHeight="1">
      <c r="A3" s="3">
        <v>1969.0</v>
      </c>
      <c r="B3" s="3">
        <v>1.0</v>
      </c>
      <c r="C3" s="4" t="s">
        <v>10</v>
      </c>
      <c r="D3" s="4" t="s">
        <v>10</v>
      </c>
      <c r="E3" s="4" t="s">
        <v>10</v>
      </c>
      <c r="F3" s="4" t="s">
        <v>10</v>
      </c>
      <c r="G3" s="4" t="s">
        <v>10</v>
      </c>
    </row>
    <row r="4" ht="15.0" customHeight="1">
      <c r="A4" s="3">
        <v>1969.0</v>
      </c>
      <c r="B4" s="3">
        <v>2.0</v>
      </c>
      <c r="C4" s="4" t="s">
        <v>10</v>
      </c>
      <c r="D4" s="4" t="s">
        <v>10</v>
      </c>
      <c r="E4" s="4" t="s">
        <v>10</v>
      </c>
      <c r="F4" s="4" t="s">
        <v>10</v>
      </c>
      <c r="G4" s="4" t="s">
        <v>10</v>
      </c>
    </row>
    <row r="5" ht="15.0" customHeight="1">
      <c r="A5" s="3">
        <v>1969.0</v>
      </c>
      <c r="B5" s="3">
        <v>3.0</v>
      </c>
      <c r="C5" s="4" t="s">
        <v>10</v>
      </c>
      <c r="D5" s="4" t="s">
        <v>10</v>
      </c>
      <c r="E5" s="4" t="s">
        <v>10</v>
      </c>
      <c r="F5" s="4" t="s">
        <v>10</v>
      </c>
      <c r="G5" s="4" t="s">
        <v>10</v>
      </c>
    </row>
    <row r="6" ht="15.0" customHeight="1">
      <c r="A6" s="3">
        <v>1969.0</v>
      </c>
      <c r="B6" s="3">
        <v>4.0</v>
      </c>
      <c r="C6" s="4" t="s">
        <v>10</v>
      </c>
      <c r="D6" s="4" t="s">
        <v>10</v>
      </c>
      <c r="E6" s="4" t="s">
        <v>10</v>
      </c>
      <c r="F6" s="4" t="s">
        <v>10</v>
      </c>
      <c r="G6" s="4" t="s">
        <v>10</v>
      </c>
    </row>
    <row r="7" ht="15.0" customHeight="1">
      <c r="A7" s="3">
        <v>1970.0</v>
      </c>
      <c r="B7" s="3">
        <v>1.0</v>
      </c>
      <c r="C7" s="4" t="s">
        <v>10</v>
      </c>
      <c r="D7" s="4" t="s">
        <v>10</v>
      </c>
      <c r="E7" s="4" t="s">
        <v>10</v>
      </c>
      <c r="F7" s="4" t="s">
        <v>10</v>
      </c>
      <c r="G7" s="4" t="s">
        <v>10</v>
      </c>
    </row>
    <row r="8" ht="15.0" customHeight="1">
      <c r="A8" s="3">
        <v>1970.0</v>
      </c>
      <c r="B8" s="3">
        <v>2.0</v>
      </c>
      <c r="C8" s="4" t="s">
        <v>10</v>
      </c>
      <c r="D8" s="4" t="s">
        <v>10</v>
      </c>
      <c r="E8" s="4" t="s">
        <v>10</v>
      </c>
      <c r="F8" s="4" t="s">
        <v>10</v>
      </c>
      <c r="G8" s="4" t="s">
        <v>10</v>
      </c>
    </row>
    <row r="9" ht="15.0" customHeight="1">
      <c r="A9" s="3">
        <v>1970.0</v>
      </c>
      <c r="B9" s="3">
        <v>3.0</v>
      </c>
      <c r="C9" s="4" t="s">
        <v>10</v>
      </c>
      <c r="D9" s="4" t="s">
        <v>10</v>
      </c>
      <c r="E9" s="4" t="s">
        <v>10</v>
      </c>
      <c r="F9" s="4" t="s">
        <v>10</v>
      </c>
      <c r="G9" s="4" t="s">
        <v>10</v>
      </c>
    </row>
    <row r="10" ht="15.0" customHeight="1">
      <c r="A10" s="3">
        <v>1970.0</v>
      </c>
      <c r="B10" s="3">
        <v>4.0</v>
      </c>
      <c r="C10" s="4" t="s">
        <v>10</v>
      </c>
      <c r="D10" s="4" t="s">
        <v>10</v>
      </c>
      <c r="E10" s="4" t="s">
        <v>10</v>
      </c>
      <c r="F10" s="4" t="s">
        <v>10</v>
      </c>
      <c r="G10" s="4" t="s">
        <v>10</v>
      </c>
    </row>
    <row r="11" ht="15.0" customHeight="1">
      <c r="A11" s="3">
        <v>1971.0</v>
      </c>
      <c r="B11" s="3">
        <v>1.0</v>
      </c>
      <c r="C11" s="4" t="s">
        <v>10</v>
      </c>
      <c r="D11" s="4" t="s">
        <v>10</v>
      </c>
      <c r="E11" s="4" t="s">
        <v>10</v>
      </c>
      <c r="F11" s="4" t="s">
        <v>10</v>
      </c>
      <c r="G11" s="4" t="s">
        <v>10</v>
      </c>
    </row>
    <row r="12" ht="15.0" customHeight="1">
      <c r="A12" s="3">
        <v>1971.0</v>
      </c>
      <c r="B12" s="3">
        <v>2.0</v>
      </c>
      <c r="C12" s="4" t="s">
        <v>10</v>
      </c>
      <c r="D12" s="4" t="s">
        <v>10</v>
      </c>
      <c r="E12" s="4" t="s">
        <v>10</v>
      </c>
      <c r="F12" s="4" t="s">
        <v>10</v>
      </c>
      <c r="G12" s="4" t="s">
        <v>10</v>
      </c>
    </row>
    <row r="13" ht="15.0" customHeight="1">
      <c r="A13" s="3">
        <v>1971.0</v>
      </c>
      <c r="B13" s="3">
        <v>3.0</v>
      </c>
      <c r="C13" s="4" t="s">
        <v>10</v>
      </c>
      <c r="D13" s="4" t="s">
        <v>10</v>
      </c>
      <c r="E13" s="4" t="s">
        <v>10</v>
      </c>
      <c r="F13" s="4" t="s">
        <v>10</v>
      </c>
      <c r="G13" s="4" t="s">
        <v>10</v>
      </c>
    </row>
    <row r="14" ht="15.0" customHeight="1">
      <c r="A14" s="3">
        <v>1971.0</v>
      </c>
      <c r="B14" s="3">
        <v>4.0</v>
      </c>
      <c r="C14" s="4" t="s">
        <v>10</v>
      </c>
      <c r="D14" s="4" t="s">
        <v>10</v>
      </c>
      <c r="E14" s="4" t="s">
        <v>10</v>
      </c>
      <c r="F14" s="4" t="s">
        <v>10</v>
      </c>
      <c r="G14" s="4" t="s">
        <v>10</v>
      </c>
    </row>
    <row r="15" ht="15.0" customHeight="1">
      <c r="A15" s="3">
        <v>1972.0</v>
      </c>
      <c r="B15" s="3">
        <v>1.0</v>
      </c>
      <c r="C15" s="4" t="s">
        <v>10</v>
      </c>
      <c r="D15" s="4" t="s">
        <v>10</v>
      </c>
      <c r="E15" s="4" t="s">
        <v>10</v>
      </c>
      <c r="F15" s="4" t="s">
        <v>10</v>
      </c>
      <c r="G15" s="4" t="s">
        <v>10</v>
      </c>
    </row>
    <row r="16" ht="15.0" customHeight="1">
      <c r="A16" s="3">
        <v>1972.0</v>
      </c>
      <c r="B16" s="3">
        <v>2.0</v>
      </c>
      <c r="C16" s="4" t="s">
        <v>10</v>
      </c>
      <c r="D16" s="4" t="s">
        <v>10</v>
      </c>
      <c r="E16" s="4" t="s">
        <v>10</v>
      </c>
      <c r="F16" s="4" t="s">
        <v>10</v>
      </c>
      <c r="G16" s="4" t="s">
        <v>10</v>
      </c>
    </row>
    <row r="17" ht="15.0" customHeight="1">
      <c r="A17" s="3">
        <v>1972.0</v>
      </c>
      <c r="B17" s="3">
        <v>3.0</v>
      </c>
      <c r="C17" s="4" t="s">
        <v>10</v>
      </c>
      <c r="D17" s="4" t="s">
        <v>10</v>
      </c>
      <c r="E17" s="4" t="s">
        <v>10</v>
      </c>
      <c r="F17" s="4" t="s">
        <v>10</v>
      </c>
      <c r="G17" s="4" t="s">
        <v>10</v>
      </c>
    </row>
    <row r="18" ht="15.0" customHeight="1">
      <c r="A18" s="3">
        <v>1972.0</v>
      </c>
      <c r="B18" s="3">
        <v>4.0</v>
      </c>
      <c r="C18" s="4" t="s">
        <v>10</v>
      </c>
      <c r="D18" s="4" t="s">
        <v>10</v>
      </c>
      <c r="E18" s="4" t="s">
        <v>10</v>
      </c>
      <c r="F18" s="4" t="s">
        <v>10</v>
      </c>
      <c r="G18" s="4" t="s">
        <v>10</v>
      </c>
    </row>
    <row r="19" ht="15.0" customHeight="1">
      <c r="A19" s="3">
        <v>1973.0</v>
      </c>
      <c r="B19" s="3">
        <v>1.0</v>
      </c>
      <c r="C19" s="4" t="s">
        <v>10</v>
      </c>
      <c r="D19" s="4" t="s">
        <v>10</v>
      </c>
      <c r="E19" s="4" t="s">
        <v>10</v>
      </c>
      <c r="F19" s="4" t="s">
        <v>10</v>
      </c>
      <c r="G19" s="4" t="s">
        <v>10</v>
      </c>
    </row>
    <row r="20" ht="15.0" customHeight="1">
      <c r="A20" s="3">
        <v>1973.0</v>
      </c>
      <c r="B20" s="3">
        <v>2.0</v>
      </c>
      <c r="C20" s="4" t="s">
        <v>10</v>
      </c>
      <c r="D20" s="4" t="s">
        <v>10</v>
      </c>
      <c r="E20" s="4" t="s">
        <v>10</v>
      </c>
      <c r="F20" s="4" t="s">
        <v>10</v>
      </c>
      <c r="G20" s="4" t="s">
        <v>10</v>
      </c>
    </row>
    <row r="21" ht="15.0" customHeight="1">
      <c r="A21" s="3">
        <v>1973.0</v>
      </c>
      <c r="B21" s="3">
        <v>3.0</v>
      </c>
      <c r="C21" s="4" t="s">
        <v>10</v>
      </c>
      <c r="D21" s="4" t="s">
        <v>10</v>
      </c>
      <c r="E21" s="4" t="s">
        <v>10</v>
      </c>
      <c r="F21" s="4" t="s">
        <v>10</v>
      </c>
      <c r="G21" s="4" t="s">
        <v>10</v>
      </c>
    </row>
    <row r="22" ht="15.0" customHeight="1">
      <c r="A22" s="3">
        <v>1973.0</v>
      </c>
      <c r="B22" s="3">
        <v>4.0</v>
      </c>
      <c r="C22" s="4" t="s">
        <v>10</v>
      </c>
      <c r="D22" s="4" t="s">
        <v>10</v>
      </c>
      <c r="E22" s="4" t="s">
        <v>10</v>
      </c>
      <c r="F22" s="4" t="s">
        <v>10</v>
      </c>
      <c r="G22" s="4" t="s">
        <v>10</v>
      </c>
    </row>
    <row r="23" ht="15.0" customHeight="1">
      <c r="A23" s="3">
        <v>1974.0</v>
      </c>
      <c r="B23" s="3">
        <v>1.0</v>
      </c>
      <c r="C23" s="4" t="s">
        <v>10</v>
      </c>
      <c r="D23" s="4" t="s">
        <v>10</v>
      </c>
      <c r="E23" s="4" t="s">
        <v>10</v>
      </c>
      <c r="F23" s="4" t="s">
        <v>10</v>
      </c>
      <c r="G23" s="4" t="s">
        <v>10</v>
      </c>
    </row>
    <row r="24" ht="15.0" customHeight="1">
      <c r="A24" s="3">
        <v>1974.0</v>
      </c>
      <c r="B24" s="3">
        <v>2.0</v>
      </c>
      <c r="C24" s="4" t="s">
        <v>10</v>
      </c>
      <c r="D24" s="4" t="s">
        <v>10</v>
      </c>
      <c r="E24" s="4" t="s">
        <v>10</v>
      </c>
      <c r="F24" s="4" t="s">
        <v>10</v>
      </c>
      <c r="G24" s="4" t="s">
        <v>10</v>
      </c>
    </row>
    <row r="25" ht="15.0" customHeight="1">
      <c r="A25" s="3">
        <v>1974.0</v>
      </c>
      <c r="B25" s="3">
        <v>3.0</v>
      </c>
      <c r="C25" s="4" t="s">
        <v>10</v>
      </c>
      <c r="D25" s="4" t="s">
        <v>10</v>
      </c>
      <c r="E25" s="4" t="s">
        <v>10</v>
      </c>
      <c r="F25" s="4" t="s">
        <v>10</v>
      </c>
      <c r="G25" s="4" t="s">
        <v>10</v>
      </c>
    </row>
    <row r="26" ht="15.0" customHeight="1">
      <c r="A26" s="3">
        <v>1974.0</v>
      </c>
      <c r="B26" s="3">
        <v>4.0</v>
      </c>
      <c r="C26" s="4" t="s">
        <v>10</v>
      </c>
      <c r="D26" s="4" t="s">
        <v>10</v>
      </c>
      <c r="E26" s="4" t="s">
        <v>10</v>
      </c>
      <c r="F26" s="4" t="s">
        <v>10</v>
      </c>
      <c r="G26" s="4" t="s">
        <v>10</v>
      </c>
    </row>
    <row r="27" ht="15.0" customHeight="1">
      <c r="A27" s="3">
        <v>1975.0</v>
      </c>
      <c r="B27" s="3">
        <v>1.0</v>
      </c>
      <c r="C27" s="4" t="s">
        <v>10</v>
      </c>
      <c r="D27" s="4" t="s">
        <v>10</v>
      </c>
      <c r="E27" s="4" t="s">
        <v>10</v>
      </c>
      <c r="F27" s="4" t="s">
        <v>10</v>
      </c>
      <c r="G27" s="4" t="s">
        <v>10</v>
      </c>
    </row>
    <row r="28" ht="15.0" customHeight="1">
      <c r="A28" s="3">
        <v>1975.0</v>
      </c>
      <c r="B28" s="3">
        <v>2.0</v>
      </c>
      <c r="C28" s="4" t="s">
        <v>10</v>
      </c>
      <c r="D28" s="4" t="s">
        <v>10</v>
      </c>
      <c r="E28" s="4" t="s">
        <v>10</v>
      </c>
      <c r="F28" s="4" t="s">
        <v>10</v>
      </c>
      <c r="G28" s="4" t="s">
        <v>10</v>
      </c>
    </row>
    <row r="29" ht="15.0" customHeight="1">
      <c r="A29" s="3">
        <v>1975.0</v>
      </c>
      <c r="B29" s="3">
        <v>3.0</v>
      </c>
      <c r="C29" s="4" t="s">
        <v>10</v>
      </c>
      <c r="D29" s="4" t="s">
        <v>10</v>
      </c>
      <c r="E29" s="4" t="s">
        <v>10</v>
      </c>
      <c r="F29" s="4" t="s">
        <v>10</v>
      </c>
      <c r="G29" s="4" t="s">
        <v>10</v>
      </c>
    </row>
    <row r="30" ht="15.0" customHeight="1">
      <c r="A30" s="3">
        <v>1975.0</v>
      </c>
      <c r="B30" s="3">
        <v>4.0</v>
      </c>
      <c r="C30" s="4" t="s">
        <v>10</v>
      </c>
      <c r="D30" s="4" t="s">
        <v>10</v>
      </c>
      <c r="E30" s="4" t="s">
        <v>10</v>
      </c>
      <c r="F30" s="4" t="s">
        <v>10</v>
      </c>
      <c r="G30" s="4" t="s">
        <v>10</v>
      </c>
    </row>
    <row r="31" ht="15.0" customHeight="1">
      <c r="A31" s="3">
        <v>1976.0</v>
      </c>
      <c r="B31" s="3">
        <v>1.0</v>
      </c>
      <c r="C31" s="4" t="s">
        <v>10</v>
      </c>
      <c r="D31" s="4" t="s">
        <v>10</v>
      </c>
      <c r="E31" s="4" t="s">
        <v>10</v>
      </c>
      <c r="F31" s="4" t="s">
        <v>10</v>
      </c>
      <c r="G31" s="4" t="s">
        <v>10</v>
      </c>
    </row>
    <row r="32" ht="15.0" customHeight="1">
      <c r="A32" s="3">
        <v>1976.0</v>
      </c>
      <c r="B32" s="3">
        <v>2.0</v>
      </c>
      <c r="C32" s="4" t="s">
        <v>10</v>
      </c>
      <c r="D32" s="4" t="s">
        <v>10</v>
      </c>
      <c r="E32" s="4" t="s">
        <v>10</v>
      </c>
      <c r="F32" s="4" t="s">
        <v>10</v>
      </c>
      <c r="G32" s="4" t="s">
        <v>10</v>
      </c>
    </row>
    <row r="33" ht="15.0" customHeight="1">
      <c r="A33" s="3">
        <v>1976.0</v>
      </c>
      <c r="B33" s="3">
        <v>3.0</v>
      </c>
      <c r="C33" s="4" t="s">
        <v>10</v>
      </c>
      <c r="D33" s="4" t="s">
        <v>10</v>
      </c>
      <c r="E33" s="4" t="s">
        <v>10</v>
      </c>
      <c r="F33" s="4" t="s">
        <v>10</v>
      </c>
      <c r="G33" s="4" t="s">
        <v>10</v>
      </c>
    </row>
    <row r="34" ht="15.0" customHeight="1">
      <c r="A34" s="3">
        <v>1976.0</v>
      </c>
      <c r="B34" s="3">
        <v>4.0</v>
      </c>
      <c r="C34" s="4" t="s">
        <v>10</v>
      </c>
      <c r="D34" s="4" t="s">
        <v>10</v>
      </c>
      <c r="E34" s="4" t="s">
        <v>10</v>
      </c>
      <c r="F34" s="4" t="s">
        <v>10</v>
      </c>
      <c r="G34" s="4" t="s">
        <v>10</v>
      </c>
    </row>
    <row r="35" ht="15.0" customHeight="1">
      <c r="A35" s="3">
        <v>1977.0</v>
      </c>
      <c r="B35" s="3">
        <v>1.0</v>
      </c>
      <c r="C35" s="4" t="s">
        <v>10</v>
      </c>
      <c r="D35" s="4" t="s">
        <v>10</v>
      </c>
      <c r="E35" s="4" t="s">
        <v>10</v>
      </c>
      <c r="F35" s="4" t="s">
        <v>10</v>
      </c>
      <c r="G35" s="4" t="s">
        <v>10</v>
      </c>
    </row>
    <row r="36" ht="15.0" customHeight="1">
      <c r="A36" s="3">
        <v>1977.0</v>
      </c>
      <c r="B36" s="3">
        <v>2.0</v>
      </c>
      <c r="C36" s="4" t="s">
        <v>10</v>
      </c>
      <c r="D36" s="4" t="s">
        <v>10</v>
      </c>
      <c r="E36" s="4" t="s">
        <v>10</v>
      </c>
      <c r="F36" s="4" t="s">
        <v>10</v>
      </c>
      <c r="G36" s="4" t="s">
        <v>10</v>
      </c>
    </row>
    <row r="37" ht="15.0" customHeight="1">
      <c r="A37" s="3">
        <v>1977.0</v>
      </c>
      <c r="B37" s="3">
        <v>3.0</v>
      </c>
      <c r="C37" s="4" t="s">
        <v>10</v>
      </c>
      <c r="D37" s="4" t="s">
        <v>10</v>
      </c>
      <c r="E37" s="4" t="s">
        <v>10</v>
      </c>
      <c r="F37" s="4" t="s">
        <v>10</v>
      </c>
      <c r="G37" s="4" t="s">
        <v>10</v>
      </c>
    </row>
    <row r="38" ht="15.0" customHeight="1">
      <c r="A38" s="3">
        <v>1977.0</v>
      </c>
      <c r="B38" s="3">
        <v>4.0</v>
      </c>
      <c r="C38" s="4" t="s">
        <v>10</v>
      </c>
      <c r="D38" s="4" t="s">
        <v>10</v>
      </c>
      <c r="E38" s="4" t="s">
        <v>10</v>
      </c>
      <c r="F38" s="4" t="s">
        <v>10</v>
      </c>
      <c r="G38" s="4" t="s">
        <v>10</v>
      </c>
    </row>
    <row r="39" ht="15.0" customHeight="1">
      <c r="A39" s="3">
        <v>1978.0</v>
      </c>
      <c r="B39" s="3">
        <v>1.0</v>
      </c>
      <c r="C39" s="4" t="s">
        <v>10</v>
      </c>
      <c r="D39" s="4" t="s">
        <v>10</v>
      </c>
      <c r="E39" s="4" t="s">
        <v>10</v>
      </c>
      <c r="F39" s="4" t="s">
        <v>10</v>
      </c>
      <c r="G39" s="4" t="s">
        <v>10</v>
      </c>
    </row>
    <row r="40" ht="15.0" customHeight="1">
      <c r="A40" s="3">
        <v>1978.0</v>
      </c>
      <c r="B40" s="3">
        <v>2.0</v>
      </c>
      <c r="C40" s="4" t="s">
        <v>10</v>
      </c>
      <c r="D40" s="4" t="s">
        <v>10</v>
      </c>
      <c r="E40" s="4" t="s">
        <v>10</v>
      </c>
      <c r="F40" s="4" t="s">
        <v>10</v>
      </c>
      <c r="G40" s="4" t="s">
        <v>10</v>
      </c>
    </row>
    <row r="41" ht="15.0" customHeight="1">
      <c r="A41" s="3">
        <v>1978.0</v>
      </c>
      <c r="B41" s="3">
        <v>3.0</v>
      </c>
      <c r="C41" s="4" t="s">
        <v>10</v>
      </c>
      <c r="D41" s="4" t="s">
        <v>10</v>
      </c>
      <c r="E41" s="4" t="s">
        <v>10</v>
      </c>
      <c r="F41" s="4" t="s">
        <v>10</v>
      </c>
      <c r="G41" s="4" t="s">
        <v>10</v>
      </c>
    </row>
    <row r="42" ht="15.0" customHeight="1">
      <c r="A42" s="3">
        <v>1978.0</v>
      </c>
      <c r="B42" s="3">
        <v>4.0</v>
      </c>
      <c r="C42" s="4" t="s">
        <v>10</v>
      </c>
      <c r="D42" s="4" t="s">
        <v>10</v>
      </c>
      <c r="E42" s="4" t="s">
        <v>10</v>
      </c>
      <c r="F42" s="4" t="s">
        <v>10</v>
      </c>
      <c r="G42" s="4" t="s">
        <v>10</v>
      </c>
    </row>
    <row r="43" ht="15.0" customHeight="1">
      <c r="A43" s="3">
        <v>1979.0</v>
      </c>
      <c r="B43" s="3">
        <v>1.0</v>
      </c>
      <c r="C43" s="4" t="s">
        <v>10</v>
      </c>
      <c r="D43" s="4" t="s">
        <v>10</v>
      </c>
      <c r="E43" s="4" t="s">
        <v>10</v>
      </c>
      <c r="F43" s="4" t="s">
        <v>10</v>
      </c>
      <c r="G43" s="4" t="s">
        <v>10</v>
      </c>
    </row>
    <row r="44" ht="15.0" customHeight="1">
      <c r="A44" s="3">
        <v>1979.0</v>
      </c>
      <c r="B44" s="3">
        <v>2.0</v>
      </c>
      <c r="C44" s="4" t="s">
        <v>10</v>
      </c>
      <c r="D44" s="4" t="s">
        <v>10</v>
      </c>
      <c r="E44" s="4" t="s">
        <v>10</v>
      </c>
      <c r="F44" s="4" t="s">
        <v>10</v>
      </c>
      <c r="G44" s="4" t="s">
        <v>10</v>
      </c>
    </row>
    <row r="45" ht="15.0" customHeight="1">
      <c r="A45" s="3">
        <v>1979.0</v>
      </c>
      <c r="B45" s="3">
        <v>3.0</v>
      </c>
      <c r="C45" s="4" t="s">
        <v>10</v>
      </c>
      <c r="D45" s="4" t="s">
        <v>10</v>
      </c>
      <c r="E45" s="4" t="s">
        <v>10</v>
      </c>
      <c r="F45" s="4" t="s">
        <v>10</v>
      </c>
      <c r="G45" s="4" t="s">
        <v>10</v>
      </c>
    </row>
    <row r="46" ht="15.0" customHeight="1">
      <c r="A46" s="3">
        <v>1979.0</v>
      </c>
      <c r="B46" s="3">
        <v>4.0</v>
      </c>
      <c r="C46" s="4" t="s">
        <v>10</v>
      </c>
      <c r="D46" s="4" t="s">
        <v>10</v>
      </c>
      <c r="E46" s="4" t="s">
        <v>10</v>
      </c>
      <c r="F46" s="4" t="s">
        <v>10</v>
      </c>
      <c r="G46" s="4" t="s">
        <v>10</v>
      </c>
    </row>
    <row r="47" ht="15.0" customHeight="1">
      <c r="A47" s="3">
        <v>1980.0</v>
      </c>
      <c r="B47" s="3">
        <v>1.0</v>
      </c>
      <c r="C47" s="4" t="s">
        <v>10</v>
      </c>
      <c r="D47" s="4" t="s">
        <v>10</v>
      </c>
      <c r="E47" s="4" t="s">
        <v>10</v>
      </c>
      <c r="F47" s="4" t="s">
        <v>10</v>
      </c>
      <c r="G47" s="4" t="s">
        <v>10</v>
      </c>
    </row>
    <row r="48" ht="15.0" customHeight="1">
      <c r="A48" s="3">
        <v>1980.0</v>
      </c>
      <c r="B48" s="3">
        <v>2.0</v>
      </c>
      <c r="C48" s="4" t="s">
        <v>10</v>
      </c>
      <c r="D48" s="4" t="s">
        <v>10</v>
      </c>
      <c r="E48" s="4" t="s">
        <v>10</v>
      </c>
      <c r="F48" s="4" t="s">
        <v>10</v>
      </c>
      <c r="G48" s="4" t="s">
        <v>10</v>
      </c>
    </row>
    <row r="49" ht="15.0" customHeight="1">
      <c r="A49" s="3">
        <v>1980.0</v>
      </c>
      <c r="B49" s="3">
        <v>3.0</v>
      </c>
      <c r="C49" s="4" t="s">
        <v>10</v>
      </c>
      <c r="D49" s="4" t="s">
        <v>10</v>
      </c>
      <c r="E49" s="4" t="s">
        <v>10</v>
      </c>
      <c r="F49" s="4" t="s">
        <v>10</v>
      </c>
      <c r="G49" s="4" t="s">
        <v>10</v>
      </c>
    </row>
    <row r="50" ht="15.0" customHeight="1">
      <c r="A50" s="3">
        <v>1980.0</v>
      </c>
      <c r="B50" s="3">
        <v>4.0</v>
      </c>
      <c r="C50" s="4" t="s">
        <v>10</v>
      </c>
      <c r="D50" s="4" t="s">
        <v>10</v>
      </c>
      <c r="E50" s="4" t="s">
        <v>10</v>
      </c>
      <c r="F50" s="4" t="s">
        <v>10</v>
      </c>
      <c r="G50" s="4" t="s">
        <v>10</v>
      </c>
    </row>
    <row r="51" ht="15.0" customHeight="1">
      <c r="A51" s="3">
        <v>1981.0</v>
      </c>
      <c r="B51" s="3">
        <v>1.0</v>
      </c>
      <c r="C51" s="4" t="s">
        <v>10</v>
      </c>
      <c r="D51" s="4" t="s">
        <v>10</v>
      </c>
      <c r="E51" s="4" t="s">
        <v>10</v>
      </c>
      <c r="F51" s="4" t="s">
        <v>10</v>
      </c>
      <c r="G51" s="4" t="s">
        <v>10</v>
      </c>
    </row>
    <row r="52" ht="15.0" customHeight="1">
      <c r="A52" s="3">
        <v>1981.0</v>
      </c>
      <c r="B52" s="3">
        <v>2.0</v>
      </c>
      <c r="C52" s="4" t="s">
        <v>10</v>
      </c>
      <c r="D52" s="4" t="s">
        <v>10</v>
      </c>
      <c r="E52" s="4" t="s">
        <v>10</v>
      </c>
      <c r="F52" s="4" t="s">
        <v>10</v>
      </c>
      <c r="G52" s="4" t="s">
        <v>10</v>
      </c>
    </row>
    <row r="53" ht="15.0" customHeight="1">
      <c r="A53" s="3">
        <v>1981.0</v>
      </c>
      <c r="B53" s="3">
        <v>3.0</v>
      </c>
      <c r="C53" s="4">
        <v>5.8493</v>
      </c>
      <c r="D53" s="4">
        <v>6.435</v>
      </c>
      <c r="E53" s="4">
        <v>5.9057</v>
      </c>
      <c r="F53" s="4">
        <v>5.4183</v>
      </c>
      <c r="G53" s="4">
        <v>4.985</v>
      </c>
    </row>
    <row r="54" ht="15.0" customHeight="1">
      <c r="A54" s="3">
        <v>1981.0</v>
      </c>
      <c r="B54" s="3">
        <v>4.0</v>
      </c>
      <c r="C54" s="4">
        <v>3.3636</v>
      </c>
      <c r="D54" s="4">
        <v>3.2979</v>
      </c>
      <c r="E54" s="4">
        <v>3.7348</v>
      </c>
      <c r="F54" s="4">
        <v>4.1636</v>
      </c>
      <c r="G54" s="4">
        <v>4.3433</v>
      </c>
    </row>
    <row r="55" ht="15.0" customHeight="1">
      <c r="A55" s="3">
        <v>1982.0</v>
      </c>
      <c r="B55" s="3">
        <v>1.0</v>
      </c>
      <c r="C55" s="4">
        <v>7.4656</v>
      </c>
      <c r="D55" s="4">
        <v>6.287</v>
      </c>
      <c r="E55" s="4">
        <v>5.6719</v>
      </c>
      <c r="F55" s="4">
        <v>5.8815</v>
      </c>
      <c r="G55" s="4">
        <v>5.8888</v>
      </c>
    </row>
    <row r="56" ht="15.0" customHeight="1">
      <c r="A56" s="3">
        <v>1982.0</v>
      </c>
      <c r="B56" s="3">
        <v>2.0</v>
      </c>
      <c r="C56" s="4">
        <v>8.6674</v>
      </c>
      <c r="D56" s="4">
        <v>6.03</v>
      </c>
      <c r="E56" s="4">
        <v>6.0129</v>
      </c>
      <c r="F56" s="4">
        <v>6.079</v>
      </c>
      <c r="G56" s="4">
        <v>6.2268</v>
      </c>
    </row>
    <row r="57" ht="15.0" customHeight="1">
      <c r="A57" s="3">
        <v>1982.0</v>
      </c>
      <c r="B57" s="3">
        <v>3.0</v>
      </c>
      <c r="C57" s="4">
        <v>2.9827</v>
      </c>
      <c r="D57" s="4">
        <v>4.1009</v>
      </c>
      <c r="E57" s="4">
        <v>4.3694</v>
      </c>
      <c r="F57" s="4">
        <v>4.4218</v>
      </c>
      <c r="G57" s="4">
        <v>4.2806</v>
      </c>
    </row>
    <row r="58" ht="15.0" customHeight="1">
      <c r="A58" s="3">
        <v>1982.0</v>
      </c>
      <c r="B58" s="3">
        <v>4.0</v>
      </c>
      <c r="C58" s="4">
        <v>4.0355</v>
      </c>
      <c r="D58" s="4">
        <v>2.6676</v>
      </c>
      <c r="E58" s="4">
        <v>2.4579</v>
      </c>
      <c r="F58" s="4">
        <v>2.5669</v>
      </c>
      <c r="G58" s="4">
        <v>2.5552</v>
      </c>
    </row>
    <row r="59" ht="15.0" customHeight="1">
      <c r="A59" s="3">
        <v>1983.0</v>
      </c>
      <c r="B59" s="3">
        <v>1.0</v>
      </c>
      <c r="C59" s="4">
        <v>5.1603</v>
      </c>
      <c r="D59" s="4">
        <v>3.8082</v>
      </c>
      <c r="E59" s="4">
        <v>3.6355</v>
      </c>
      <c r="F59" s="4">
        <v>3.5445</v>
      </c>
      <c r="G59" s="4">
        <v>3.6114</v>
      </c>
    </row>
    <row r="60" ht="15.0" customHeight="1">
      <c r="A60" s="3">
        <v>1983.0</v>
      </c>
      <c r="B60" s="3">
        <v>2.0</v>
      </c>
      <c r="C60" s="4">
        <v>4.3641</v>
      </c>
      <c r="D60" s="4">
        <v>3.7438</v>
      </c>
      <c r="E60" s="4">
        <v>3.5341</v>
      </c>
      <c r="F60" s="4">
        <v>3.4559</v>
      </c>
      <c r="G60" s="4">
        <v>3.6088</v>
      </c>
    </row>
    <row r="61" ht="15.0" customHeight="1">
      <c r="A61" s="3">
        <v>1983.0</v>
      </c>
      <c r="B61" s="3">
        <v>3.0</v>
      </c>
      <c r="C61" s="4">
        <v>5.1357</v>
      </c>
      <c r="D61" s="4">
        <v>4.7641</v>
      </c>
      <c r="E61" s="4">
        <v>4.8468</v>
      </c>
      <c r="F61" s="4">
        <v>4.5993</v>
      </c>
      <c r="G61" s="4">
        <v>4.5054</v>
      </c>
    </row>
    <row r="62" ht="15.0" customHeight="1">
      <c r="A62" s="3">
        <v>1983.0</v>
      </c>
      <c r="B62" s="3">
        <v>4.0</v>
      </c>
      <c r="C62" s="4">
        <v>3.8959</v>
      </c>
      <c r="D62" s="4">
        <v>3.87</v>
      </c>
      <c r="E62" s="4">
        <v>3.8403</v>
      </c>
      <c r="F62" s="4">
        <v>3.7476</v>
      </c>
      <c r="G62" s="4">
        <v>3.7538</v>
      </c>
    </row>
    <row r="63" ht="15.0" customHeight="1">
      <c r="A63" s="3">
        <v>1984.0</v>
      </c>
      <c r="B63" s="3">
        <v>1.0</v>
      </c>
      <c r="C63" s="4">
        <v>5.0175</v>
      </c>
      <c r="D63" s="4">
        <v>4.7429</v>
      </c>
      <c r="E63" s="4">
        <v>4.3561</v>
      </c>
      <c r="F63" s="4">
        <v>4.3621</v>
      </c>
      <c r="G63" s="4">
        <v>4.5904</v>
      </c>
    </row>
    <row r="64" ht="15.0" customHeight="1">
      <c r="A64" s="3">
        <v>1984.0</v>
      </c>
      <c r="B64" s="3">
        <v>2.0</v>
      </c>
      <c r="C64" s="4">
        <v>5.4757</v>
      </c>
      <c r="D64" s="4">
        <v>5.2177</v>
      </c>
      <c r="E64" s="4">
        <v>5.067</v>
      </c>
      <c r="F64" s="4">
        <v>5.0754</v>
      </c>
      <c r="G64" s="4">
        <v>5.0911</v>
      </c>
    </row>
    <row r="65" ht="15.0" customHeight="1">
      <c r="A65" s="3">
        <v>1984.0</v>
      </c>
      <c r="B65" s="3">
        <v>3.0</v>
      </c>
      <c r="C65" s="4">
        <v>6.5572</v>
      </c>
      <c r="D65" s="4">
        <v>5.8768</v>
      </c>
      <c r="E65" s="4">
        <v>5.5088</v>
      </c>
      <c r="F65" s="4">
        <v>5.3856</v>
      </c>
      <c r="G65" s="4">
        <v>5.3248</v>
      </c>
    </row>
    <row r="66" ht="15.0" customHeight="1">
      <c r="A66" s="3">
        <v>1984.0</v>
      </c>
      <c r="B66" s="3">
        <v>4.0</v>
      </c>
      <c r="C66" s="4">
        <v>5.5</v>
      </c>
      <c r="D66" s="4">
        <v>5.0</v>
      </c>
      <c r="E66" s="4">
        <v>5.1843</v>
      </c>
      <c r="F66" s="4">
        <v>5.0563</v>
      </c>
      <c r="G66" s="4">
        <v>5.0637</v>
      </c>
    </row>
    <row r="67" ht="15.0" customHeight="1">
      <c r="A67" s="3">
        <v>1985.0</v>
      </c>
      <c r="B67" s="3">
        <v>1.0</v>
      </c>
      <c r="C67" s="4">
        <v>4.809</v>
      </c>
      <c r="D67" s="4">
        <v>4.739</v>
      </c>
      <c r="E67" s="4">
        <v>4.819</v>
      </c>
      <c r="F67" s="4">
        <v>4.7476</v>
      </c>
      <c r="G67" s="4">
        <v>4.7056</v>
      </c>
    </row>
    <row r="68" ht="15.0" customHeight="1">
      <c r="A68" s="3">
        <v>1985.0</v>
      </c>
      <c r="B68" s="3">
        <v>2.0</v>
      </c>
      <c r="C68" s="4">
        <v>3.7279</v>
      </c>
      <c r="D68" s="4">
        <v>3.8433</v>
      </c>
      <c r="E68" s="4">
        <v>3.8808</v>
      </c>
      <c r="F68" s="4">
        <v>3.6804</v>
      </c>
      <c r="G68" s="4">
        <v>3.6713</v>
      </c>
    </row>
    <row r="69" ht="15.0" customHeight="1">
      <c r="A69" s="3">
        <v>1985.0</v>
      </c>
      <c r="B69" s="3">
        <v>3.0</v>
      </c>
      <c r="C69" s="4">
        <v>3.7414</v>
      </c>
      <c r="D69" s="4">
        <v>3.5148</v>
      </c>
      <c r="E69" s="4">
        <v>3.3428</v>
      </c>
      <c r="F69" s="4">
        <v>3.2697</v>
      </c>
      <c r="G69" s="4">
        <v>3.1571</v>
      </c>
    </row>
    <row r="70" ht="15.0" customHeight="1">
      <c r="A70" s="3">
        <v>1985.0</v>
      </c>
      <c r="B70" s="3">
        <v>4.0</v>
      </c>
      <c r="C70" s="4">
        <v>3.9917</v>
      </c>
      <c r="D70" s="4">
        <v>3.5804</v>
      </c>
      <c r="E70" s="4">
        <v>3.4243</v>
      </c>
      <c r="F70" s="4">
        <v>3.2709</v>
      </c>
      <c r="G70" s="4">
        <v>3.1435</v>
      </c>
    </row>
    <row r="71" ht="15.0" customHeight="1">
      <c r="A71" s="3">
        <v>1986.0</v>
      </c>
      <c r="B71" s="3">
        <v>1.0</v>
      </c>
      <c r="C71" s="4">
        <v>3.9318</v>
      </c>
      <c r="D71" s="4">
        <v>3.8409</v>
      </c>
      <c r="E71" s="4">
        <v>3.5455</v>
      </c>
      <c r="F71" s="4">
        <v>3.2773</v>
      </c>
      <c r="G71" s="4">
        <v>2.97</v>
      </c>
    </row>
    <row r="72" ht="15.0" customHeight="1">
      <c r="A72" s="3">
        <v>1986.0</v>
      </c>
      <c r="B72" s="3">
        <v>2.0</v>
      </c>
      <c r="C72" s="4">
        <v>6.5767</v>
      </c>
      <c r="D72" s="4">
        <v>3.9308</v>
      </c>
      <c r="E72" s="4">
        <v>2.9837</v>
      </c>
      <c r="F72" s="4">
        <v>2.7325</v>
      </c>
      <c r="G72" s="4">
        <v>2.8713</v>
      </c>
    </row>
    <row r="73" ht="15.0" customHeight="1">
      <c r="A73" s="3">
        <v>1986.0</v>
      </c>
      <c r="B73" s="3">
        <v>3.0</v>
      </c>
      <c r="C73" s="4">
        <v>2.9283</v>
      </c>
      <c r="D73" s="4">
        <v>2.0168</v>
      </c>
      <c r="E73" s="4">
        <v>2.2422</v>
      </c>
      <c r="F73" s="4">
        <v>2.2991</v>
      </c>
      <c r="G73" s="4">
        <v>2.2661</v>
      </c>
    </row>
    <row r="74" ht="15.0" customHeight="1">
      <c r="A74" s="3">
        <v>1986.0</v>
      </c>
      <c r="B74" s="3">
        <v>4.0</v>
      </c>
      <c r="C74" s="4">
        <v>2.1937</v>
      </c>
      <c r="D74" s="4">
        <v>1.8111</v>
      </c>
      <c r="E74" s="4">
        <v>1.6016</v>
      </c>
      <c r="F74" s="4">
        <v>1.5126</v>
      </c>
      <c r="G74" s="4">
        <v>1.4421</v>
      </c>
    </row>
    <row r="75" ht="15.0" customHeight="1">
      <c r="A75" s="3">
        <v>1987.0</v>
      </c>
      <c r="B75" s="3">
        <v>1.0</v>
      </c>
      <c r="C75" s="4">
        <v>2.011</v>
      </c>
      <c r="D75" s="4">
        <v>1.9267</v>
      </c>
      <c r="E75" s="4">
        <v>1.8362</v>
      </c>
      <c r="F75" s="4">
        <v>1.9162</v>
      </c>
      <c r="G75" s="4">
        <v>2.1547</v>
      </c>
    </row>
    <row r="76" ht="15.0" customHeight="1">
      <c r="A76" s="3">
        <v>1987.0</v>
      </c>
      <c r="B76" s="3">
        <v>2.0</v>
      </c>
      <c r="C76" s="4">
        <v>1.35</v>
      </c>
      <c r="D76" s="4">
        <v>1.6069</v>
      </c>
      <c r="E76" s="4">
        <v>1.6942</v>
      </c>
      <c r="F76" s="4">
        <v>1.8135</v>
      </c>
      <c r="G76" s="4">
        <v>1.8731</v>
      </c>
    </row>
    <row r="77" ht="15.0" customHeight="1">
      <c r="A77" s="3">
        <v>1987.0</v>
      </c>
      <c r="B77" s="3">
        <v>3.0</v>
      </c>
      <c r="C77" s="4">
        <v>1.6855</v>
      </c>
      <c r="D77" s="4">
        <v>1.7055</v>
      </c>
      <c r="E77" s="4">
        <v>1.6485</v>
      </c>
      <c r="F77" s="4">
        <v>1.704</v>
      </c>
      <c r="G77" s="4">
        <v>1.7805</v>
      </c>
    </row>
    <row r="78" ht="15.0" customHeight="1">
      <c r="A78" s="3">
        <v>1987.0</v>
      </c>
      <c r="B78" s="3">
        <v>4.0</v>
      </c>
      <c r="C78" s="4">
        <v>1.8187</v>
      </c>
      <c r="D78" s="4">
        <v>1.5244</v>
      </c>
      <c r="E78" s="4">
        <v>1.745</v>
      </c>
      <c r="F78" s="4">
        <v>1.7625</v>
      </c>
      <c r="G78" s="4">
        <v>1.7167</v>
      </c>
    </row>
    <row r="79" ht="15.0" customHeight="1">
      <c r="A79" s="3">
        <v>1988.0</v>
      </c>
      <c r="B79" s="3">
        <v>1.0</v>
      </c>
      <c r="C79" s="4">
        <v>1.9094</v>
      </c>
      <c r="D79" s="4">
        <v>1.6388</v>
      </c>
      <c r="E79" s="4">
        <v>1.5056</v>
      </c>
      <c r="F79" s="4">
        <v>1.5444</v>
      </c>
      <c r="G79" s="4">
        <v>1.3831</v>
      </c>
    </row>
    <row r="80" ht="15.0" customHeight="1">
      <c r="A80" s="3">
        <v>1988.0</v>
      </c>
      <c r="B80" s="3">
        <v>2.0</v>
      </c>
      <c r="C80" s="4">
        <v>1.8293</v>
      </c>
      <c r="D80" s="4">
        <v>1.985</v>
      </c>
      <c r="E80" s="4">
        <v>1.9907</v>
      </c>
      <c r="F80" s="4">
        <v>1.9843</v>
      </c>
      <c r="G80" s="4">
        <v>2.245</v>
      </c>
    </row>
    <row r="81" ht="15.0" customHeight="1">
      <c r="A81" s="3">
        <v>1988.0</v>
      </c>
      <c r="B81" s="3">
        <v>3.0</v>
      </c>
      <c r="C81" s="4">
        <v>2.1873</v>
      </c>
      <c r="D81" s="4">
        <v>2.2527</v>
      </c>
      <c r="E81" s="4">
        <v>2.26</v>
      </c>
      <c r="F81" s="4">
        <v>2.248</v>
      </c>
      <c r="G81" s="4">
        <v>2.3207</v>
      </c>
    </row>
    <row r="82" ht="15.0" customHeight="1">
      <c r="A82" s="3">
        <v>1988.0</v>
      </c>
      <c r="B82" s="3">
        <v>4.0</v>
      </c>
      <c r="C82" s="4">
        <v>2.5662</v>
      </c>
      <c r="D82" s="4">
        <v>2.7115</v>
      </c>
      <c r="E82" s="4">
        <v>2.77</v>
      </c>
      <c r="F82" s="4">
        <v>2.6746</v>
      </c>
      <c r="G82" s="4">
        <v>2.5292</v>
      </c>
    </row>
    <row r="83" ht="15.0" customHeight="1">
      <c r="A83" s="3">
        <v>1989.0</v>
      </c>
      <c r="B83" s="3">
        <v>1.0</v>
      </c>
      <c r="C83" s="4">
        <v>3.8063</v>
      </c>
      <c r="D83" s="4">
        <v>3.7875</v>
      </c>
      <c r="E83" s="4">
        <v>3.6031</v>
      </c>
      <c r="F83" s="4">
        <v>3.3719</v>
      </c>
      <c r="G83" s="4">
        <v>3.222</v>
      </c>
    </row>
    <row r="84" ht="15.0" customHeight="1">
      <c r="A84" s="3">
        <v>1989.0</v>
      </c>
      <c r="B84" s="3">
        <v>2.0</v>
      </c>
      <c r="C84" s="4">
        <v>2.6462</v>
      </c>
      <c r="D84" s="4">
        <v>3.1962</v>
      </c>
      <c r="E84" s="4">
        <v>2.9838</v>
      </c>
      <c r="F84" s="4">
        <v>2.8085</v>
      </c>
      <c r="G84" s="4">
        <v>2.7725</v>
      </c>
    </row>
    <row r="85" ht="15.0" customHeight="1">
      <c r="A85" s="3">
        <v>1989.0</v>
      </c>
      <c r="B85" s="3">
        <v>3.0</v>
      </c>
      <c r="C85" s="4">
        <v>3.7043</v>
      </c>
      <c r="D85" s="4">
        <v>3.42</v>
      </c>
      <c r="E85" s="4">
        <v>3.3229</v>
      </c>
      <c r="F85" s="4">
        <v>3.1643</v>
      </c>
      <c r="G85" s="4">
        <v>3.2179</v>
      </c>
    </row>
    <row r="86" ht="15.0" customHeight="1">
      <c r="A86" s="3">
        <v>1989.0</v>
      </c>
      <c r="B86" s="3">
        <v>4.0</v>
      </c>
      <c r="C86" s="4">
        <v>3.6613</v>
      </c>
      <c r="D86" s="4">
        <v>3.2407</v>
      </c>
      <c r="E86" s="4">
        <v>3.1367</v>
      </c>
      <c r="F86" s="4">
        <v>3.0473</v>
      </c>
      <c r="G86" s="4">
        <v>3.0493</v>
      </c>
    </row>
    <row r="87" ht="15.0" customHeight="1">
      <c r="A87" s="3">
        <v>1990.0</v>
      </c>
      <c r="B87" s="3">
        <v>1.0</v>
      </c>
      <c r="C87" s="4">
        <v>2.6855</v>
      </c>
      <c r="D87" s="4">
        <v>3.2736</v>
      </c>
      <c r="E87" s="4">
        <v>3.2509</v>
      </c>
      <c r="F87" s="4">
        <v>2.9364</v>
      </c>
      <c r="G87" s="4">
        <v>2.8755</v>
      </c>
    </row>
    <row r="88" ht="15.0" customHeight="1">
      <c r="A88" s="3">
        <v>1990.0</v>
      </c>
      <c r="B88" s="3">
        <v>2.0</v>
      </c>
      <c r="C88" s="4">
        <v>3.7825</v>
      </c>
      <c r="D88" s="4">
        <v>3.8325</v>
      </c>
      <c r="E88" s="4">
        <v>3.855</v>
      </c>
      <c r="F88" s="4">
        <v>3.5425</v>
      </c>
      <c r="G88" s="4">
        <v>3.195</v>
      </c>
    </row>
    <row r="89" ht="15.0" customHeight="1">
      <c r="A89" s="3">
        <v>1990.0</v>
      </c>
      <c r="B89" s="3">
        <v>3.0</v>
      </c>
      <c r="C89" s="4">
        <v>2.0208</v>
      </c>
      <c r="D89" s="4">
        <v>2.6323</v>
      </c>
      <c r="E89" s="4">
        <v>2.6554</v>
      </c>
      <c r="F89" s="4">
        <v>3.0138</v>
      </c>
      <c r="G89" s="4">
        <v>2.7258</v>
      </c>
    </row>
    <row r="90" ht="15.0" customHeight="1">
      <c r="A90" s="3">
        <v>1990.0</v>
      </c>
      <c r="B90" s="3">
        <v>4.0</v>
      </c>
      <c r="C90" s="4">
        <v>-0.485</v>
      </c>
      <c r="D90" s="4">
        <v>1.5293</v>
      </c>
      <c r="E90" s="4">
        <v>2.4353</v>
      </c>
      <c r="F90" s="4">
        <v>2.419</v>
      </c>
      <c r="G90" s="4">
        <v>2.4593</v>
      </c>
    </row>
    <row r="91" ht="15.0" customHeight="1">
      <c r="A91" s="3">
        <v>1991.0</v>
      </c>
      <c r="B91" s="3">
        <v>1.0</v>
      </c>
      <c r="C91" s="4">
        <v>2.2217</v>
      </c>
      <c r="D91" s="4">
        <v>2.6317</v>
      </c>
      <c r="E91" s="4">
        <v>2.1674</v>
      </c>
      <c r="F91" s="4">
        <v>2.2843</v>
      </c>
      <c r="G91" s="4">
        <v>2.2769</v>
      </c>
    </row>
    <row r="92" ht="15.0" customHeight="1">
      <c r="A92" s="3">
        <v>1991.0</v>
      </c>
      <c r="B92" s="3">
        <v>2.0</v>
      </c>
      <c r="C92" s="4">
        <v>2.6938</v>
      </c>
      <c r="D92" s="4">
        <v>1.922</v>
      </c>
      <c r="E92" s="4">
        <v>2.0002</v>
      </c>
      <c r="F92" s="4">
        <v>2.0289</v>
      </c>
      <c r="G92" s="4">
        <v>2.2559</v>
      </c>
    </row>
    <row r="93" ht="15.0" customHeight="1">
      <c r="A93" s="3">
        <v>1991.0</v>
      </c>
      <c r="B93" s="3">
        <v>3.0</v>
      </c>
      <c r="C93" s="4">
        <v>2.2872</v>
      </c>
      <c r="D93" s="4">
        <v>1.9091</v>
      </c>
      <c r="E93" s="4">
        <v>1.8753</v>
      </c>
      <c r="F93" s="4">
        <v>2.1441</v>
      </c>
      <c r="G93" s="4">
        <v>2.2035</v>
      </c>
    </row>
    <row r="94" ht="15.0" customHeight="1">
      <c r="A94" s="3">
        <v>1991.0</v>
      </c>
      <c r="B94" s="3">
        <v>4.0</v>
      </c>
      <c r="C94" s="4">
        <v>1.6116</v>
      </c>
      <c r="D94" s="4">
        <v>1.2647</v>
      </c>
      <c r="E94" s="4">
        <v>1.3842</v>
      </c>
      <c r="F94" s="4">
        <v>1.3684</v>
      </c>
      <c r="G94" s="4">
        <v>1.5218</v>
      </c>
    </row>
    <row r="95" ht="15.0" customHeight="1">
      <c r="A95" s="3">
        <v>1992.0</v>
      </c>
      <c r="B95" s="3">
        <v>1.0</v>
      </c>
      <c r="C95" s="4">
        <v>0.9349</v>
      </c>
      <c r="D95" s="4">
        <v>0.8569</v>
      </c>
      <c r="E95" s="4">
        <v>0.7297</v>
      </c>
      <c r="F95" s="4">
        <v>0.8013</v>
      </c>
      <c r="G95" s="4">
        <v>0.9706</v>
      </c>
    </row>
    <row r="96" ht="15.0" customHeight="1">
      <c r="A96" s="3">
        <v>1992.0</v>
      </c>
      <c r="B96" s="3">
        <v>2.0</v>
      </c>
      <c r="C96" s="4">
        <v>0.6668</v>
      </c>
      <c r="D96" s="4">
        <v>0.6062</v>
      </c>
      <c r="E96" s="4">
        <v>0.5526</v>
      </c>
      <c r="F96" s="4">
        <v>0.6544</v>
      </c>
      <c r="G96" s="4">
        <v>0.6894</v>
      </c>
    </row>
    <row r="97" ht="15.0" customHeight="1">
      <c r="A97" s="3">
        <v>1992.0</v>
      </c>
      <c r="B97" s="3">
        <v>3.0</v>
      </c>
      <c r="C97" s="4">
        <v>0.1553</v>
      </c>
      <c r="D97" s="4">
        <v>-0.0544</v>
      </c>
      <c r="E97" s="4">
        <v>0.1491</v>
      </c>
      <c r="F97" s="4">
        <v>0.2526</v>
      </c>
      <c r="G97" s="4">
        <v>0.3926</v>
      </c>
    </row>
    <row r="98" ht="15.0" customHeight="1">
      <c r="A98" s="3">
        <v>1992.0</v>
      </c>
      <c r="B98" s="3">
        <v>4.0</v>
      </c>
      <c r="C98" s="4">
        <v>-0.0731</v>
      </c>
      <c r="D98" s="4">
        <v>-0.075</v>
      </c>
      <c r="E98" s="4">
        <v>-0.0294</v>
      </c>
      <c r="F98" s="4">
        <v>0.0456</v>
      </c>
      <c r="G98" s="4">
        <v>0.1847</v>
      </c>
    </row>
    <row r="99" ht="15.0" customHeight="1">
      <c r="A99" s="3">
        <v>1993.0</v>
      </c>
      <c r="B99" s="3">
        <v>1.0</v>
      </c>
      <c r="C99" s="4">
        <v>0.0619</v>
      </c>
      <c r="D99" s="4">
        <v>0.0213</v>
      </c>
      <c r="E99" s="4">
        <v>0.0058</v>
      </c>
      <c r="F99" s="4">
        <v>0.1871</v>
      </c>
      <c r="G99" s="4">
        <v>0.3104</v>
      </c>
    </row>
    <row r="100" ht="15.0" customHeight="1">
      <c r="A100" s="3">
        <v>1993.0</v>
      </c>
      <c r="B100" s="3">
        <v>2.0</v>
      </c>
      <c r="C100" s="4">
        <v>-0.3206</v>
      </c>
      <c r="D100" s="4">
        <v>-0.1822</v>
      </c>
      <c r="E100" s="4">
        <v>-0.1444</v>
      </c>
      <c r="F100" s="4">
        <v>-0.1797</v>
      </c>
      <c r="G100" s="4">
        <v>-0.0448</v>
      </c>
    </row>
    <row r="101" ht="15.0" customHeight="1">
      <c r="A101" s="3">
        <v>1993.0</v>
      </c>
      <c r="B101" s="3">
        <v>3.0</v>
      </c>
      <c r="C101" s="4">
        <v>0.4273</v>
      </c>
      <c r="D101" s="4">
        <v>-0.1715</v>
      </c>
      <c r="E101" s="4">
        <v>-0.0487</v>
      </c>
      <c r="F101" s="4">
        <v>0.0466</v>
      </c>
      <c r="G101" s="4">
        <v>0.1043</v>
      </c>
    </row>
    <row r="102" ht="15.0" customHeight="1">
      <c r="A102" s="3">
        <v>1993.0</v>
      </c>
      <c r="B102" s="3">
        <v>4.0</v>
      </c>
      <c r="C102" s="4">
        <v>0.0721</v>
      </c>
      <c r="D102" s="4">
        <v>0.0994</v>
      </c>
      <c r="E102" s="4">
        <v>0.2266</v>
      </c>
      <c r="F102" s="4">
        <v>0.3024</v>
      </c>
      <c r="G102" s="4">
        <v>0.3933</v>
      </c>
    </row>
    <row r="103" ht="15.0" customHeight="1">
      <c r="A103" s="3">
        <v>1994.0</v>
      </c>
      <c r="B103" s="3">
        <v>1.0</v>
      </c>
      <c r="C103" s="4">
        <v>0.2074</v>
      </c>
      <c r="D103" s="4">
        <v>0.3441</v>
      </c>
      <c r="E103" s="4">
        <v>0.3893</v>
      </c>
      <c r="F103" s="4">
        <v>0.4748</v>
      </c>
      <c r="G103" s="4">
        <v>0.5154</v>
      </c>
    </row>
    <row r="104" ht="15.0" customHeight="1">
      <c r="A104" s="3">
        <v>1994.0</v>
      </c>
      <c r="B104" s="3">
        <v>2.0</v>
      </c>
      <c r="C104" s="4">
        <v>0.7447</v>
      </c>
      <c r="D104" s="4">
        <v>1.0238</v>
      </c>
      <c r="E104" s="4">
        <v>1.025</v>
      </c>
      <c r="F104" s="4">
        <v>1.0961</v>
      </c>
      <c r="G104" s="4">
        <v>1.1879</v>
      </c>
    </row>
    <row r="105" ht="15.0" customHeight="1">
      <c r="A105" s="3">
        <v>1994.0</v>
      </c>
      <c r="B105" s="3">
        <v>3.0</v>
      </c>
      <c r="C105" s="4">
        <v>1.1821</v>
      </c>
      <c r="D105" s="4">
        <v>1.3214</v>
      </c>
      <c r="E105" s="4">
        <v>1.4982</v>
      </c>
      <c r="F105" s="4">
        <v>1.5986</v>
      </c>
      <c r="G105" s="4">
        <v>1.5648</v>
      </c>
    </row>
    <row r="106" ht="15.0" customHeight="1">
      <c r="A106" s="3">
        <v>1994.0</v>
      </c>
      <c r="B106" s="3">
        <v>4.0</v>
      </c>
      <c r="C106" s="4">
        <v>1.9664</v>
      </c>
      <c r="D106" s="4">
        <v>2.2243</v>
      </c>
      <c r="E106" s="4">
        <v>2.5254</v>
      </c>
      <c r="F106" s="4">
        <v>2.5064</v>
      </c>
      <c r="G106" s="4">
        <v>2.4439</v>
      </c>
    </row>
    <row r="107" ht="15.0" customHeight="1">
      <c r="A107" s="3">
        <v>1995.0</v>
      </c>
      <c r="B107" s="3">
        <v>1.0</v>
      </c>
      <c r="C107" s="4">
        <v>2.6937</v>
      </c>
      <c r="D107" s="4">
        <v>2.9944</v>
      </c>
      <c r="E107" s="4">
        <v>2.9737</v>
      </c>
      <c r="F107" s="4">
        <v>2.8285</v>
      </c>
      <c r="G107" s="4">
        <v>2.6474</v>
      </c>
    </row>
    <row r="108" ht="15.0" customHeight="1">
      <c r="A108" s="3">
        <v>1995.0</v>
      </c>
      <c r="B108" s="3">
        <v>2.0</v>
      </c>
      <c r="C108" s="4">
        <v>2.3416</v>
      </c>
      <c r="D108" s="4">
        <v>2.4131</v>
      </c>
      <c r="E108" s="4">
        <v>2.4884</v>
      </c>
      <c r="F108" s="4">
        <v>2.45</v>
      </c>
      <c r="G108" s="4">
        <v>2.4184</v>
      </c>
    </row>
    <row r="109" ht="15.0" customHeight="1">
      <c r="A109" s="3">
        <v>1995.0</v>
      </c>
      <c r="B109" s="3">
        <v>3.0</v>
      </c>
      <c r="C109" s="4">
        <v>2.5636</v>
      </c>
      <c r="D109" s="4">
        <v>2.2417</v>
      </c>
      <c r="E109" s="4">
        <v>2.1724</v>
      </c>
      <c r="F109" s="4">
        <v>2.1433</v>
      </c>
      <c r="G109" s="4">
        <v>2.1404</v>
      </c>
    </row>
    <row r="110" ht="15.0" customHeight="1">
      <c r="A110" s="3">
        <v>1995.0</v>
      </c>
      <c r="B110" s="3">
        <v>4.0</v>
      </c>
      <c r="C110" s="4">
        <v>2.7541</v>
      </c>
      <c r="D110" s="4">
        <v>2.292</v>
      </c>
      <c r="E110" s="4">
        <v>2.1966</v>
      </c>
      <c r="F110" s="4">
        <v>2.115</v>
      </c>
      <c r="G110" s="4">
        <v>2.0855</v>
      </c>
    </row>
    <row r="111" ht="15.0" customHeight="1">
      <c r="A111" s="3">
        <v>1996.0</v>
      </c>
      <c r="B111" s="3">
        <v>1.0</v>
      </c>
      <c r="C111" s="4">
        <v>2.1867</v>
      </c>
      <c r="D111" s="4">
        <v>2.1261</v>
      </c>
      <c r="E111" s="4">
        <v>1.9574</v>
      </c>
      <c r="F111" s="4">
        <v>1.9192</v>
      </c>
      <c r="G111" s="4">
        <v>1.9491</v>
      </c>
    </row>
    <row r="112" ht="15.0" customHeight="1">
      <c r="A112" s="3">
        <v>1996.0</v>
      </c>
      <c r="B112" s="3">
        <v>2.0</v>
      </c>
      <c r="C112" s="4">
        <v>1.5595</v>
      </c>
      <c r="D112" s="4">
        <v>2.2524</v>
      </c>
      <c r="E112" s="4">
        <v>2.2707</v>
      </c>
      <c r="F112" s="4">
        <v>2.1593</v>
      </c>
      <c r="G112" s="4">
        <v>2.0807</v>
      </c>
    </row>
    <row r="113" ht="15.0" customHeight="1">
      <c r="A113" s="3">
        <v>1996.0</v>
      </c>
      <c r="B113" s="3">
        <v>3.0</v>
      </c>
      <c r="C113" s="4">
        <v>2.3507</v>
      </c>
      <c r="D113" s="4">
        <v>2.2446</v>
      </c>
      <c r="E113" s="4">
        <v>2.1288</v>
      </c>
      <c r="F113" s="4">
        <v>2.097</v>
      </c>
      <c r="G113" s="4">
        <v>2.05</v>
      </c>
    </row>
    <row r="114" ht="15.0" customHeight="1">
      <c r="A114" s="3">
        <v>1996.0</v>
      </c>
      <c r="B114" s="3">
        <v>4.0</v>
      </c>
      <c r="C114" s="4">
        <v>2.1734</v>
      </c>
      <c r="D114" s="4">
        <v>2.0757</v>
      </c>
      <c r="E114" s="4">
        <v>2.122</v>
      </c>
      <c r="F114" s="4">
        <v>2.196</v>
      </c>
      <c r="G114" s="4">
        <v>2.1249</v>
      </c>
    </row>
    <row r="115" ht="15.0" customHeight="1">
      <c r="A115" s="3">
        <v>1997.0</v>
      </c>
      <c r="B115" s="3">
        <v>1.0</v>
      </c>
      <c r="C115" s="4">
        <v>2.078</v>
      </c>
      <c r="D115" s="4">
        <v>2.1317</v>
      </c>
      <c r="E115" s="4">
        <v>2.1436</v>
      </c>
      <c r="F115" s="4">
        <v>2.0956</v>
      </c>
      <c r="G115" s="4">
        <v>1.9931</v>
      </c>
    </row>
    <row r="116" ht="15.0" customHeight="1">
      <c r="A116" s="3">
        <v>1997.0</v>
      </c>
      <c r="B116" s="3">
        <v>2.0</v>
      </c>
      <c r="C116" s="4">
        <v>2.8649</v>
      </c>
      <c r="D116" s="4">
        <v>2.6282</v>
      </c>
      <c r="E116" s="4">
        <v>2.511</v>
      </c>
      <c r="F116" s="4">
        <v>2.4544</v>
      </c>
      <c r="G116" s="4">
        <v>2.3768</v>
      </c>
    </row>
    <row r="117" ht="15.0" customHeight="1">
      <c r="A117" s="3">
        <v>1997.0</v>
      </c>
      <c r="B117" s="3">
        <v>3.0</v>
      </c>
      <c r="C117" s="4">
        <v>2.9085</v>
      </c>
      <c r="D117" s="4">
        <v>2.4609</v>
      </c>
      <c r="E117" s="4">
        <v>2.5871</v>
      </c>
      <c r="F117" s="4">
        <v>2.4563</v>
      </c>
      <c r="G117" s="4">
        <v>2.4024</v>
      </c>
    </row>
    <row r="118" ht="15.0" customHeight="1">
      <c r="A118" s="3">
        <v>1997.0</v>
      </c>
      <c r="B118" s="3">
        <v>4.0</v>
      </c>
      <c r="C118" s="4">
        <v>2.607</v>
      </c>
      <c r="D118" s="4">
        <v>2.667</v>
      </c>
      <c r="E118" s="4">
        <v>2.6592</v>
      </c>
      <c r="F118" s="4">
        <v>2.5876</v>
      </c>
      <c r="G118" s="4">
        <v>2.5743</v>
      </c>
    </row>
    <row r="119" ht="15.0" customHeight="1">
      <c r="A119" s="3">
        <v>1998.0</v>
      </c>
      <c r="B119" s="3">
        <v>1.0</v>
      </c>
      <c r="C119" s="4">
        <v>3.3132</v>
      </c>
      <c r="D119" s="4">
        <v>3.0481</v>
      </c>
      <c r="E119" s="4">
        <v>2.8287</v>
      </c>
      <c r="F119" s="4">
        <v>2.709</v>
      </c>
      <c r="G119" s="4">
        <v>2.6393</v>
      </c>
    </row>
    <row r="120" ht="15.0" customHeight="1">
      <c r="A120" s="3">
        <v>1998.0</v>
      </c>
      <c r="B120" s="3">
        <v>2.0</v>
      </c>
      <c r="C120" s="4">
        <v>3.3841</v>
      </c>
      <c r="D120" s="4">
        <v>2.8352</v>
      </c>
      <c r="E120" s="4">
        <v>2.827</v>
      </c>
      <c r="F120" s="4">
        <v>2.7977</v>
      </c>
      <c r="G120" s="4">
        <v>2.7331</v>
      </c>
    </row>
    <row r="121" ht="15.0" customHeight="1">
      <c r="A121" s="3">
        <v>1998.0</v>
      </c>
      <c r="B121" s="3">
        <v>3.0</v>
      </c>
      <c r="C121" s="4">
        <v>2.9555</v>
      </c>
      <c r="D121" s="4">
        <v>2.7417</v>
      </c>
      <c r="E121" s="4">
        <v>2.6831</v>
      </c>
      <c r="F121" s="4">
        <v>2.6155</v>
      </c>
      <c r="G121" s="4">
        <v>2.5617</v>
      </c>
    </row>
    <row r="122" ht="15.0" customHeight="1">
      <c r="A122" s="3">
        <v>1998.0</v>
      </c>
      <c r="B122" s="3">
        <v>4.0</v>
      </c>
      <c r="C122" s="4">
        <v>2.3683</v>
      </c>
      <c r="D122" s="4">
        <v>2.0416</v>
      </c>
      <c r="E122" s="4">
        <v>1.8439</v>
      </c>
      <c r="F122" s="4">
        <v>1.7894</v>
      </c>
      <c r="G122" s="4">
        <v>1.7887</v>
      </c>
    </row>
    <row r="123" ht="15.0" customHeight="1">
      <c r="A123" s="3">
        <v>1999.0</v>
      </c>
      <c r="B123" s="3">
        <v>1.0</v>
      </c>
      <c r="C123" s="4">
        <v>2.4506</v>
      </c>
      <c r="D123" s="4">
        <v>2.3155</v>
      </c>
      <c r="E123" s="4">
        <v>2.2526</v>
      </c>
      <c r="F123" s="4">
        <v>2.129</v>
      </c>
      <c r="G123" s="4">
        <v>2.1166</v>
      </c>
    </row>
    <row r="124" ht="15.0" customHeight="1">
      <c r="A124" s="3">
        <v>1999.0</v>
      </c>
      <c r="B124" s="3">
        <v>2.0</v>
      </c>
      <c r="C124" s="4">
        <v>1.7676</v>
      </c>
      <c r="D124" s="4">
        <v>2.3509</v>
      </c>
      <c r="E124" s="4">
        <v>2.34</v>
      </c>
      <c r="F124" s="4">
        <v>2.3741</v>
      </c>
      <c r="G124" s="4">
        <v>2.3606</v>
      </c>
    </row>
    <row r="125" ht="15.0" customHeight="1">
      <c r="A125" s="3">
        <v>1999.0</v>
      </c>
      <c r="B125" s="3">
        <v>3.0</v>
      </c>
      <c r="C125" s="4">
        <v>2.4049</v>
      </c>
      <c r="D125" s="4">
        <v>2.4749</v>
      </c>
      <c r="E125" s="4">
        <v>2.5643</v>
      </c>
      <c r="F125" s="4">
        <v>2.4566</v>
      </c>
      <c r="G125" s="4">
        <v>2.4129</v>
      </c>
    </row>
    <row r="126" ht="15.0" customHeight="1">
      <c r="A126" s="3">
        <v>1999.0</v>
      </c>
      <c r="B126" s="3">
        <v>4.0</v>
      </c>
      <c r="C126" s="4">
        <v>2.318</v>
      </c>
      <c r="D126" s="4">
        <v>2.6117</v>
      </c>
      <c r="E126" s="4">
        <v>2.6923</v>
      </c>
      <c r="F126" s="4">
        <v>2.7131</v>
      </c>
      <c r="G126" s="4">
        <v>2.5986</v>
      </c>
    </row>
    <row r="127" ht="15.0" customHeight="1">
      <c r="A127" s="3">
        <v>2000.0</v>
      </c>
      <c r="B127" s="3">
        <v>1.0</v>
      </c>
      <c r="C127" s="4">
        <v>2.9384</v>
      </c>
      <c r="D127" s="4">
        <v>3.1816</v>
      </c>
      <c r="E127" s="4">
        <v>3.36</v>
      </c>
      <c r="F127" s="4">
        <v>3.3181</v>
      </c>
      <c r="G127" s="4">
        <v>3.2955</v>
      </c>
    </row>
    <row r="128" ht="15.0" customHeight="1">
      <c r="A128" s="3">
        <v>2000.0</v>
      </c>
      <c r="B128" s="3">
        <v>2.0</v>
      </c>
      <c r="C128" s="4">
        <v>2.5297</v>
      </c>
      <c r="D128" s="4">
        <v>3.5956</v>
      </c>
      <c r="E128" s="4">
        <v>3.6372</v>
      </c>
      <c r="F128" s="4">
        <v>3.4837</v>
      </c>
      <c r="G128" s="4">
        <v>3.3307</v>
      </c>
    </row>
    <row r="129" ht="15.0" customHeight="1">
      <c r="A129" s="3">
        <v>2000.0</v>
      </c>
      <c r="B129" s="3">
        <v>3.0</v>
      </c>
      <c r="C129" s="4">
        <v>3.2085</v>
      </c>
      <c r="D129" s="4">
        <v>3.3354</v>
      </c>
      <c r="E129" s="4">
        <v>3.3088</v>
      </c>
      <c r="F129" s="4">
        <v>3.3273</v>
      </c>
      <c r="G129" s="4">
        <v>3.2184</v>
      </c>
    </row>
    <row r="130" ht="15.0" customHeight="1">
      <c r="A130" s="3">
        <v>2000.0</v>
      </c>
      <c r="B130" s="3">
        <v>4.0</v>
      </c>
      <c r="C130" s="4">
        <v>3.0765</v>
      </c>
      <c r="D130" s="4">
        <v>3.2584</v>
      </c>
      <c r="E130" s="4">
        <v>3.3658</v>
      </c>
      <c r="F130" s="4">
        <v>3.3545</v>
      </c>
      <c r="G130" s="4">
        <v>3.2835</v>
      </c>
    </row>
    <row r="131" ht="15.0" customHeight="1">
      <c r="A131" s="3">
        <v>2001.0</v>
      </c>
      <c r="B131" s="3">
        <v>1.0</v>
      </c>
      <c r="C131" s="4">
        <v>2.47</v>
      </c>
      <c r="D131" s="4">
        <v>2.2268</v>
      </c>
      <c r="E131" s="4">
        <v>2.1839</v>
      </c>
      <c r="F131" s="4">
        <v>2.199</v>
      </c>
      <c r="G131" s="4">
        <v>2.267</v>
      </c>
    </row>
    <row r="132" ht="15.0" customHeight="1">
      <c r="A132" s="3">
        <v>2001.0</v>
      </c>
      <c r="B132" s="3">
        <v>2.0</v>
      </c>
      <c r="C132" s="4">
        <v>0.9541</v>
      </c>
      <c r="D132" s="4">
        <v>1.0597</v>
      </c>
      <c r="E132" s="4">
        <v>1.1762</v>
      </c>
      <c r="F132" s="4">
        <v>1.1969</v>
      </c>
      <c r="G132" s="4">
        <v>1.471</v>
      </c>
    </row>
    <row r="133" ht="15.0" customHeight="1">
      <c r="A133" s="3">
        <v>2001.0</v>
      </c>
      <c r="B133" s="3">
        <v>3.0</v>
      </c>
      <c r="C133" s="4">
        <v>1.0977</v>
      </c>
      <c r="D133" s="4">
        <v>0.8313</v>
      </c>
      <c r="E133" s="4">
        <v>0.7661</v>
      </c>
      <c r="F133" s="4">
        <v>0.8335</v>
      </c>
      <c r="G133" s="4">
        <v>0.9745</v>
      </c>
    </row>
    <row r="134" ht="15.0" customHeight="1">
      <c r="A134" s="3">
        <v>2001.0</v>
      </c>
      <c r="B134" s="3">
        <v>4.0</v>
      </c>
      <c r="C134" s="4">
        <v>0.4637</v>
      </c>
      <c r="D134" s="4">
        <v>-0.1541</v>
      </c>
      <c r="E134" s="4">
        <v>-0.0811</v>
      </c>
      <c r="F134" s="4">
        <v>0.1792</v>
      </c>
      <c r="G134" s="4">
        <v>0.4323</v>
      </c>
    </row>
    <row r="135" ht="15.0" customHeight="1">
      <c r="A135" s="3">
        <v>2002.0</v>
      </c>
      <c r="B135" s="3">
        <v>1.0</v>
      </c>
      <c r="C135" s="4">
        <v>0.327</v>
      </c>
      <c r="D135" s="4">
        <v>-0.1978</v>
      </c>
      <c r="E135" s="4">
        <v>0.0155</v>
      </c>
      <c r="F135" s="4">
        <v>0.1646</v>
      </c>
      <c r="G135" s="4">
        <v>0.4897</v>
      </c>
    </row>
    <row r="136" ht="15.0" customHeight="1">
      <c r="A136" s="3">
        <v>2002.0</v>
      </c>
      <c r="B136" s="3">
        <v>2.0</v>
      </c>
      <c r="C136" s="4">
        <v>-1.1259</v>
      </c>
      <c r="D136" s="4">
        <v>-0.1284</v>
      </c>
      <c r="E136" s="4">
        <v>0.2122</v>
      </c>
      <c r="F136" s="4">
        <v>0.3457</v>
      </c>
      <c r="G136" s="4">
        <v>0.6451</v>
      </c>
    </row>
    <row r="137" ht="15.0" customHeight="1">
      <c r="A137" s="3">
        <v>2002.0</v>
      </c>
      <c r="B137" s="3">
        <v>3.0</v>
      </c>
      <c r="C137" s="4">
        <v>-0.4769</v>
      </c>
      <c r="D137" s="4">
        <v>-0.4491</v>
      </c>
      <c r="E137" s="4">
        <v>-0.3547</v>
      </c>
      <c r="F137" s="4">
        <v>-0.1069</v>
      </c>
      <c r="G137" s="4">
        <v>0.2277</v>
      </c>
    </row>
    <row r="138" ht="15.0" customHeight="1">
      <c r="A138" s="3">
        <v>2002.0</v>
      </c>
      <c r="B138" s="3">
        <v>4.0</v>
      </c>
      <c r="C138" s="4">
        <v>-0.7153</v>
      </c>
      <c r="D138" s="4">
        <v>-0.9037</v>
      </c>
      <c r="E138" s="4">
        <v>-0.633</v>
      </c>
      <c r="F138" s="4">
        <v>-0.4007</v>
      </c>
      <c r="G138" s="4">
        <v>-0.0397</v>
      </c>
    </row>
    <row r="139" ht="15.0" customHeight="1">
      <c r="A139" s="3">
        <v>2003.0</v>
      </c>
      <c r="B139" s="3">
        <v>1.0</v>
      </c>
      <c r="C139" s="4">
        <v>-1.3263</v>
      </c>
      <c r="D139" s="4">
        <v>-0.7629</v>
      </c>
      <c r="E139" s="4">
        <v>-0.4306</v>
      </c>
      <c r="F139" s="4">
        <v>-0.4177</v>
      </c>
      <c r="G139" s="4">
        <v>-0.0554</v>
      </c>
    </row>
    <row r="140" ht="15.0" customHeight="1">
      <c r="A140" s="3">
        <v>2003.0</v>
      </c>
      <c r="B140" s="3">
        <v>2.0</v>
      </c>
      <c r="C140" s="4">
        <v>-0.6923</v>
      </c>
      <c r="D140" s="4">
        <v>-0.5503</v>
      </c>
      <c r="E140" s="4">
        <v>-0.599</v>
      </c>
      <c r="F140" s="4">
        <v>-0.546</v>
      </c>
      <c r="G140" s="4">
        <v>-0.3043</v>
      </c>
    </row>
    <row r="141" ht="15.0" customHeight="1">
      <c r="A141" s="3">
        <v>2003.0</v>
      </c>
      <c r="B141" s="3">
        <v>3.0</v>
      </c>
      <c r="C141" s="4">
        <v>-0.6837</v>
      </c>
      <c r="D141" s="4">
        <v>-0.5178</v>
      </c>
      <c r="E141" s="4">
        <v>-0.8148</v>
      </c>
      <c r="F141" s="4">
        <v>-0.56</v>
      </c>
      <c r="G141" s="4">
        <v>-0.4893</v>
      </c>
    </row>
    <row r="142" ht="15.0" customHeight="1">
      <c r="A142" s="3">
        <v>2003.0</v>
      </c>
      <c r="B142" s="3">
        <v>4.0</v>
      </c>
      <c r="C142" s="4">
        <v>-1.1728</v>
      </c>
      <c r="D142" s="4">
        <v>-0.8523</v>
      </c>
      <c r="E142" s="4">
        <v>-0.7097</v>
      </c>
      <c r="F142" s="4">
        <v>-0.6645</v>
      </c>
      <c r="G142" s="4">
        <v>-0.3219</v>
      </c>
    </row>
    <row r="143" ht="15.0" customHeight="1">
      <c r="A143" s="3">
        <v>2004.0</v>
      </c>
      <c r="B143" s="3">
        <v>1.0</v>
      </c>
      <c r="C143" s="4">
        <v>-0.81</v>
      </c>
      <c r="D143" s="4">
        <v>-0.4397</v>
      </c>
      <c r="E143" s="4">
        <v>-0.2697</v>
      </c>
      <c r="F143" s="4">
        <v>-0.1603</v>
      </c>
      <c r="G143" s="4">
        <v>0.128</v>
      </c>
    </row>
    <row r="144" ht="15.0" customHeight="1">
      <c r="A144" s="3">
        <v>2004.0</v>
      </c>
      <c r="B144" s="3">
        <v>2.0</v>
      </c>
      <c r="C144" s="4">
        <v>-1.7606</v>
      </c>
      <c r="D144" s="4">
        <v>-0.8595</v>
      </c>
      <c r="E144" s="4">
        <v>-0.474</v>
      </c>
      <c r="F144" s="4">
        <v>-0.0846</v>
      </c>
      <c r="G144" s="4">
        <v>0.2135</v>
      </c>
    </row>
    <row r="145" ht="15.0" customHeight="1">
      <c r="A145" s="3">
        <v>2004.0</v>
      </c>
      <c r="B145" s="3">
        <v>3.0</v>
      </c>
      <c r="C145" s="4">
        <v>-1.7182</v>
      </c>
      <c r="D145" s="4">
        <v>-0.6459</v>
      </c>
      <c r="E145" s="4">
        <v>-0.2163</v>
      </c>
      <c r="F145" s="4">
        <v>0.2129</v>
      </c>
      <c r="G145" s="4">
        <v>0.6102</v>
      </c>
    </row>
    <row r="146" ht="15.0" customHeight="1">
      <c r="A146" s="3">
        <v>2004.0</v>
      </c>
      <c r="B146" s="3">
        <v>4.0</v>
      </c>
      <c r="C146" s="4">
        <v>-0.5891</v>
      </c>
      <c r="D146" s="4">
        <v>-0.0959</v>
      </c>
      <c r="E146" s="4">
        <v>0.2221</v>
      </c>
      <c r="F146" s="4">
        <v>0.6507</v>
      </c>
      <c r="G146" s="4">
        <v>0.739</v>
      </c>
    </row>
    <row r="147" ht="15.0" customHeight="1">
      <c r="A147" s="3">
        <v>2005.0</v>
      </c>
      <c r="B147" s="3">
        <v>1.0</v>
      </c>
      <c r="C147" s="4">
        <v>0.2317</v>
      </c>
      <c r="D147" s="4">
        <v>0.688</v>
      </c>
      <c r="E147" s="4">
        <v>0.9748</v>
      </c>
      <c r="F147" s="4">
        <v>1.1482</v>
      </c>
      <c r="G147" s="4">
        <v>1.3956</v>
      </c>
    </row>
    <row r="148" ht="15.0" customHeight="1">
      <c r="A148" s="3">
        <v>2005.0</v>
      </c>
      <c r="B148" s="3">
        <v>2.0</v>
      </c>
      <c r="C148" s="4">
        <v>-0.2401</v>
      </c>
      <c r="D148" s="4">
        <v>1.2055</v>
      </c>
      <c r="E148" s="4">
        <v>1.144</v>
      </c>
      <c r="F148" s="4">
        <v>1.5432</v>
      </c>
      <c r="G148" s="4">
        <v>1.5635</v>
      </c>
    </row>
    <row r="149" ht="15.0" customHeight="1">
      <c r="A149" s="3">
        <v>2005.0</v>
      </c>
      <c r="B149" s="3">
        <v>3.0</v>
      </c>
      <c r="C149" s="4">
        <v>0.6323</v>
      </c>
      <c r="D149" s="4">
        <v>1.3202</v>
      </c>
      <c r="E149" s="4">
        <v>1.5698</v>
      </c>
      <c r="F149" s="4">
        <v>1.6151</v>
      </c>
      <c r="G149" s="4">
        <v>1.8271</v>
      </c>
    </row>
    <row r="150" ht="15.0" customHeight="1">
      <c r="A150" s="3">
        <v>2005.0</v>
      </c>
      <c r="B150" s="3">
        <v>4.0</v>
      </c>
      <c r="C150" s="4">
        <v>0.2186</v>
      </c>
      <c r="D150" s="4">
        <v>1.6992</v>
      </c>
      <c r="E150" s="4">
        <v>1.9901</v>
      </c>
      <c r="F150" s="4">
        <v>2.0641</v>
      </c>
      <c r="G150" s="4">
        <v>2.1051</v>
      </c>
    </row>
    <row r="151" ht="15.0" customHeight="1">
      <c r="A151" s="3">
        <v>2006.0</v>
      </c>
      <c r="B151" s="3">
        <v>1.0</v>
      </c>
      <c r="C151" s="4">
        <v>2.1242</v>
      </c>
      <c r="D151" s="4">
        <v>2.2099</v>
      </c>
      <c r="E151" s="4">
        <v>2.1449</v>
      </c>
      <c r="F151" s="4">
        <v>2.125</v>
      </c>
      <c r="G151" s="4">
        <v>2.424</v>
      </c>
    </row>
    <row r="152" ht="15.0" customHeight="1">
      <c r="A152" s="3">
        <v>2006.0</v>
      </c>
      <c r="B152" s="3">
        <v>2.0</v>
      </c>
      <c r="C152" s="4">
        <v>1.4978</v>
      </c>
      <c r="D152" s="4">
        <v>2.3291</v>
      </c>
      <c r="E152" s="4">
        <v>2.4955</v>
      </c>
      <c r="F152" s="4">
        <v>2.5832</v>
      </c>
      <c r="G152" s="4">
        <v>2.5408</v>
      </c>
    </row>
    <row r="153" ht="15.0" customHeight="1">
      <c r="A153" s="3">
        <v>2006.0</v>
      </c>
      <c r="B153" s="3">
        <v>3.0</v>
      </c>
      <c r="C153" s="4">
        <v>1.6363</v>
      </c>
      <c r="D153" s="4">
        <v>2.2824</v>
      </c>
      <c r="E153" s="4">
        <v>2.3169</v>
      </c>
      <c r="F153" s="4">
        <v>2.3271</v>
      </c>
      <c r="G153" s="4">
        <v>2.4345</v>
      </c>
    </row>
    <row r="154" ht="15.0" customHeight="1">
      <c r="A154" s="3">
        <v>2006.0</v>
      </c>
      <c r="B154" s="3">
        <v>4.0</v>
      </c>
      <c r="C154" s="4">
        <v>4.4006</v>
      </c>
      <c r="D154" s="4">
        <v>2.2007</v>
      </c>
      <c r="E154" s="4">
        <v>2.107</v>
      </c>
      <c r="F154" s="4">
        <v>2.2796</v>
      </c>
      <c r="G154" s="4">
        <v>2.4368</v>
      </c>
    </row>
    <row r="155" ht="15.0" customHeight="1">
      <c r="A155" s="3">
        <v>2007.0</v>
      </c>
      <c r="B155" s="3">
        <v>1.0</v>
      </c>
      <c r="C155" s="4">
        <v>2.6379</v>
      </c>
      <c r="D155" s="4">
        <v>2.3076</v>
      </c>
      <c r="E155" s="4">
        <v>2.3578</v>
      </c>
      <c r="F155" s="4">
        <v>2.6541</v>
      </c>
      <c r="G155" s="4">
        <v>2.511</v>
      </c>
    </row>
    <row r="156" ht="15.0" customHeight="1">
      <c r="A156" s="3">
        <v>2007.0</v>
      </c>
      <c r="B156" s="3">
        <v>2.0</v>
      </c>
      <c r="C156" s="4">
        <v>0.91</v>
      </c>
      <c r="D156" s="4">
        <v>2.3918</v>
      </c>
      <c r="E156" s="4">
        <v>2.5492</v>
      </c>
      <c r="F156" s="4">
        <v>2.3352</v>
      </c>
      <c r="G156" s="4">
        <v>2.4</v>
      </c>
    </row>
    <row r="157" ht="15.0" customHeight="1">
      <c r="A157" s="3">
        <v>2007.0</v>
      </c>
      <c r="B157" s="3">
        <v>3.0</v>
      </c>
      <c r="C157" s="4">
        <v>2.5005</v>
      </c>
      <c r="D157" s="4">
        <v>3.1577</v>
      </c>
      <c r="E157" s="4">
        <v>2.4696</v>
      </c>
      <c r="F157" s="4">
        <v>2.2899</v>
      </c>
      <c r="G157" s="4">
        <v>2.4787</v>
      </c>
    </row>
    <row r="158" ht="15.0" customHeight="1">
      <c r="A158" s="3">
        <v>2007.0</v>
      </c>
      <c r="B158" s="3">
        <v>4.0</v>
      </c>
      <c r="C158" s="4">
        <v>1.0829</v>
      </c>
      <c r="D158" s="4">
        <v>1.0761</v>
      </c>
      <c r="E158" s="4">
        <v>1.4729</v>
      </c>
      <c r="F158" s="4">
        <v>1.7364</v>
      </c>
      <c r="G158" s="4">
        <v>1.9122</v>
      </c>
    </row>
    <row r="159" ht="15.0" customHeight="1">
      <c r="A159" s="3">
        <v>2008.0</v>
      </c>
      <c r="B159" s="3">
        <v>1.0</v>
      </c>
      <c r="C159" s="4">
        <v>-0.7643</v>
      </c>
      <c r="D159" s="4">
        <v>-0.0981</v>
      </c>
      <c r="E159" s="4">
        <v>-0.1677</v>
      </c>
      <c r="F159" s="4">
        <v>0.0946</v>
      </c>
      <c r="G159" s="4">
        <v>0.2615</v>
      </c>
    </row>
    <row r="160" ht="15.0" customHeight="1">
      <c r="A160" s="3">
        <v>2008.0</v>
      </c>
      <c r="B160" s="3">
        <v>2.0</v>
      </c>
      <c r="C160" s="4">
        <v>-1.9606</v>
      </c>
      <c r="D160" s="4">
        <v>-1.3324</v>
      </c>
      <c r="E160" s="4">
        <v>-0.6529</v>
      </c>
      <c r="F160" s="4">
        <v>-0.7159</v>
      </c>
      <c r="G160" s="4">
        <v>-0.1315</v>
      </c>
    </row>
    <row r="161" ht="15.0" customHeight="1">
      <c r="A161" s="3">
        <v>2008.0</v>
      </c>
      <c r="B161" s="3">
        <v>3.0</v>
      </c>
      <c r="C161" s="4">
        <v>-3.2586</v>
      </c>
      <c r="D161" s="4">
        <v>-0.7917</v>
      </c>
      <c r="E161" s="4">
        <v>-0.4666</v>
      </c>
      <c r="F161" s="4">
        <v>0.1298</v>
      </c>
      <c r="G161" s="4">
        <v>0.1566</v>
      </c>
    </row>
    <row r="162" ht="15.0" customHeight="1">
      <c r="A162" s="3">
        <v>2008.0</v>
      </c>
      <c r="B162" s="3">
        <v>4.0</v>
      </c>
      <c r="C162" s="4">
        <v>2.8975</v>
      </c>
      <c r="D162" s="4">
        <v>0.0946</v>
      </c>
      <c r="E162" s="4">
        <v>-0.7052</v>
      </c>
      <c r="F162" s="4">
        <v>-1.251</v>
      </c>
      <c r="G162" s="4">
        <v>-1.106</v>
      </c>
    </row>
    <row r="163" ht="15.0" customHeight="1">
      <c r="A163" s="3">
        <v>2009.0</v>
      </c>
      <c r="B163" s="3">
        <v>1.0</v>
      </c>
      <c r="C163" s="4">
        <v>2.4388</v>
      </c>
      <c r="D163" s="4">
        <v>-0.8114</v>
      </c>
      <c r="E163" s="4">
        <v>-1.4043</v>
      </c>
      <c r="F163" s="4">
        <v>-0.9424</v>
      </c>
      <c r="G163" s="4">
        <v>-1.2846</v>
      </c>
    </row>
    <row r="164" ht="15.0" customHeight="1">
      <c r="A164" s="3">
        <v>2009.0</v>
      </c>
      <c r="B164" s="3">
        <v>2.0</v>
      </c>
      <c r="C164" s="4">
        <v>-0.7336</v>
      </c>
      <c r="D164" s="4">
        <v>-1.6511</v>
      </c>
      <c r="E164" s="4">
        <v>-1.0699</v>
      </c>
      <c r="F164" s="4">
        <v>-1.2809</v>
      </c>
      <c r="G164" s="4">
        <v>-1.2616</v>
      </c>
    </row>
    <row r="165" ht="15.0" customHeight="1">
      <c r="A165" s="3">
        <v>2009.0</v>
      </c>
      <c r="B165" s="3">
        <v>3.0</v>
      </c>
      <c r="C165" s="4">
        <v>-2.0199</v>
      </c>
      <c r="D165" s="4">
        <v>-1.3555</v>
      </c>
      <c r="E165" s="4">
        <v>-1.41</v>
      </c>
      <c r="F165" s="4">
        <v>-1.1275</v>
      </c>
      <c r="G165" s="4">
        <v>-1.2545</v>
      </c>
    </row>
    <row r="166" ht="15.0" customHeight="1">
      <c r="A166" s="3">
        <v>2009.0</v>
      </c>
      <c r="B166" s="3">
        <v>4.0</v>
      </c>
      <c r="C166" s="4">
        <v>-2.067</v>
      </c>
      <c r="D166" s="4">
        <v>-1.1782</v>
      </c>
      <c r="E166" s="4">
        <v>-1.0207</v>
      </c>
      <c r="F166" s="4">
        <v>-1.2876</v>
      </c>
      <c r="G166" s="4">
        <v>-1.0545</v>
      </c>
    </row>
    <row r="167" ht="15.0" customHeight="1">
      <c r="A167" s="3">
        <v>2010.0</v>
      </c>
      <c r="B167" s="3">
        <v>1.0</v>
      </c>
      <c r="C167" s="4">
        <v>-1.7775</v>
      </c>
      <c r="D167" s="4">
        <v>-1.0206</v>
      </c>
      <c r="E167" s="4">
        <v>-1.359</v>
      </c>
      <c r="F167" s="4">
        <v>-1.1464</v>
      </c>
      <c r="G167" s="4">
        <v>-0.921</v>
      </c>
    </row>
    <row r="168" ht="15.0" customHeight="1">
      <c r="A168" s="3">
        <v>2010.0</v>
      </c>
      <c r="B168" s="3">
        <v>2.0</v>
      </c>
      <c r="C168" s="4">
        <v>-1.0369</v>
      </c>
      <c r="D168" s="4">
        <v>-1.5124</v>
      </c>
      <c r="E168" s="4">
        <v>-1.2716</v>
      </c>
      <c r="F168" s="4">
        <v>-1.1085</v>
      </c>
      <c r="G168" s="4">
        <v>-0.6646</v>
      </c>
    </row>
    <row r="169" ht="15.0" customHeight="1">
      <c r="A169" s="3">
        <v>2010.0</v>
      </c>
      <c r="B169" s="3">
        <v>3.0</v>
      </c>
      <c r="C169" s="4">
        <v>-1.0726</v>
      </c>
      <c r="D169" s="4">
        <v>-1.4376</v>
      </c>
      <c r="E169" s="4">
        <v>-1.36</v>
      </c>
      <c r="F169" s="4">
        <v>-1.0362</v>
      </c>
      <c r="G169" s="4">
        <v>-1.2326</v>
      </c>
    </row>
    <row r="170" ht="15.0" customHeight="1">
      <c r="A170" s="3">
        <v>2010.0</v>
      </c>
      <c r="B170" s="3">
        <v>4.0</v>
      </c>
      <c r="C170" s="4">
        <v>-1.8091</v>
      </c>
      <c r="D170" s="4">
        <v>-1.4911</v>
      </c>
      <c r="E170" s="4">
        <v>-1.1438</v>
      </c>
      <c r="F170" s="4">
        <v>-1.4229</v>
      </c>
      <c r="G170" s="4">
        <v>-1.2936</v>
      </c>
    </row>
    <row r="171" ht="15.0" customHeight="1">
      <c r="A171" s="3">
        <v>2011.0</v>
      </c>
      <c r="B171" s="3">
        <v>1.0</v>
      </c>
      <c r="C171" s="4">
        <v>-2.2104</v>
      </c>
      <c r="D171" s="4">
        <v>-1.0737</v>
      </c>
      <c r="E171" s="4">
        <v>-1.4135</v>
      </c>
      <c r="F171" s="4">
        <v>-1.3723</v>
      </c>
      <c r="G171" s="4">
        <v>-1.5317</v>
      </c>
    </row>
    <row r="172" ht="15.0" customHeight="1">
      <c r="A172" s="3">
        <v>2011.0</v>
      </c>
      <c r="B172" s="3">
        <v>2.0</v>
      </c>
      <c r="C172" s="4">
        <v>-3.2278</v>
      </c>
      <c r="D172" s="4">
        <v>-1.8328</v>
      </c>
      <c r="E172" s="4">
        <v>-1.6906</v>
      </c>
      <c r="F172" s="4">
        <v>-1.7671</v>
      </c>
      <c r="G172" s="4">
        <v>-1.2546</v>
      </c>
    </row>
    <row r="173" ht="15.0" customHeight="1">
      <c r="A173" s="3">
        <v>2011.0</v>
      </c>
      <c r="B173" s="3">
        <v>3.0</v>
      </c>
      <c r="C173" s="4">
        <v>-1.6366</v>
      </c>
      <c r="D173" s="4">
        <v>-1.7804</v>
      </c>
      <c r="E173" s="4">
        <v>-1.9428</v>
      </c>
      <c r="F173" s="4">
        <v>-1.733</v>
      </c>
      <c r="G173" s="4">
        <v>-1.5999</v>
      </c>
    </row>
    <row r="174" ht="15.0" customHeight="1">
      <c r="A174" s="3">
        <v>2011.0</v>
      </c>
      <c r="B174" s="3">
        <v>4.0</v>
      </c>
      <c r="C174" s="4">
        <v>-1.7776</v>
      </c>
      <c r="D174" s="4">
        <v>-1.9763</v>
      </c>
      <c r="E174" s="4">
        <v>-1.822</v>
      </c>
      <c r="F174" s="4">
        <v>-1.9508</v>
      </c>
      <c r="G174" s="4">
        <v>-1.921</v>
      </c>
    </row>
    <row r="175" ht="15.0" customHeight="1">
      <c r="A175" s="3">
        <v>2012.0</v>
      </c>
      <c r="B175" s="3">
        <v>1.0</v>
      </c>
      <c r="C175" s="4">
        <v>-1.937</v>
      </c>
      <c r="D175" s="4">
        <v>-1.8001</v>
      </c>
      <c r="E175" s="4">
        <v>-2.1498</v>
      </c>
      <c r="F175" s="4">
        <v>-2.0578</v>
      </c>
      <c r="G175" s="4">
        <v>-2.0553</v>
      </c>
    </row>
    <row r="176" ht="15.0" customHeight="1">
      <c r="A176" s="3">
        <v>2012.0</v>
      </c>
      <c r="B176" s="3">
        <v>2.0</v>
      </c>
      <c r="C176" s="4">
        <v>-2.0159</v>
      </c>
      <c r="D176" s="4">
        <v>-2.0151</v>
      </c>
      <c r="E176" s="4">
        <v>-2.0609</v>
      </c>
      <c r="F176" s="4">
        <v>-2.0244</v>
      </c>
      <c r="G176" s="4">
        <v>-1.916</v>
      </c>
    </row>
    <row r="177" ht="15.0" customHeight="1">
      <c r="A177" s="3">
        <v>2012.0</v>
      </c>
      <c r="B177" s="3">
        <v>3.0</v>
      </c>
      <c r="C177" s="4">
        <v>-1.6306</v>
      </c>
      <c r="D177" s="4">
        <v>-1.962</v>
      </c>
      <c r="E177" s="4">
        <v>-1.8515</v>
      </c>
      <c r="F177" s="4">
        <v>-1.7928</v>
      </c>
      <c r="G177" s="4">
        <v>-1.9426</v>
      </c>
    </row>
    <row r="178" ht="15.0" customHeight="1">
      <c r="A178" s="3">
        <v>2012.0</v>
      </c>
      <c r="B178" s="3">
        <v>4.0</v>
      </c>
      <c r="C178" s="4">
        <v>-2.1338</v>
      </c>
      <c r="D178" s="4">
        <v>-1.818</v>
      </c>
      <c r="E178" s="4">
        <v>-1.9053</v>
      </c>
      <c r="F178" s="4">
        <v>-2.0911</v>
      </c>
      <c r="G178" s="4">
        <v>-2.166</v>
      </c>
    </row>
    <row r="179" ht="15.0" customHeight="1">
      <c r="A179" s="3">
        <v>2013.0</v>
      </c>
      <c r="B179" s="3">
        <v>1.0</v>
      </c>
      <c r="C179" s="4">
        <v>-1.6528</v>
      </c>
      <c r="D179" s="4">
        <v>-1.8324</v>
      </c>
      <c r="E179" s="4">
        <v>-2.0552</v>
      </c>
      <c r="F179" s="4">
        <v>-2.0665</v>
      </c>
      <c r="G179" s="4">
        <v>-1.8531</v>
      </c>
    </row>
    <row r="180" ht="15.0" customHeight="1">
      <c r="A180" s="3">
        <v>2013.0</v>
      </c>
      <c r="B180" s="3">
        <v>2.0</v>
      </c>
      <c r="C180" s="4">
        <v>-1.1107</v>
      </c>
      <c r="D180" s="4">
        <v>-2.0478</v>
      </c>
      <c r="E180" s="4">
        <v>-1.8851</v>
      </c>
      <c r="F180" s="4">
        <v>-1.8082</v>
      </c>
      <c r="G180" s="4">
        <v>-1.9474</v>
      </c>
    </row>
    <row r="181" ht="15.0" customHeight="1">
      <c r="A181" s="3">
        <v>2013.0</v>
      </c>
      <c r="B181" s="3">
        <v>3.0</v>
      </c>
      <c r="C181" s="4">
        <v>-1.9187</v>
      </c>
      <c r="D181" s="4">
        <v>-1.5675</v>
      </c>
      <c r="E181" s="4">
        <v>-1.6433</v>
      </c>
      <c r="F181" s="4">
        <v>-1.7375</v>
      </c>
      <c r="G181" s="4">
        <v>-1.7896</v>
      </c>
    </row>
    <row r="182" ht="15.0" customHeight="1">
      <c r="A182" s="3">
        <v>2013.0</v>
      </c>
      <c r="B182" s="3">
        <v>4.0</v>
      </c>
      <c r="C182" s="4">
        <v>-1.6012</v>
      </c>
      <c r="D182" s="4">
        <v>-1.5959</v>
      </c>
      <c r="E182" s="4">
        <v>-1.7671</v>
      </c>
      <c r="F182" s="4">
        <v>-1.9764</v>
      </c>
      <c r="G182" s="4">
        <v>-1.9411</v>
      </c>
    </row>
    <row r="183" ht="15.0" customHeight="1">
      <c r="A183" s="3">
        <v>2014.0</v>
      </c>
      <c r="B183" s="3">
        <v>1.0</v>
      </c>
      <c r="C183" s="4">
        <v>-1.6925</v>
      </c>
      <c r="D183" s="4">
        <v>-1.5375</v>
      </c>
      <c r="E183" s="4">
        <v>-1.8833</v>
      </c>
      <c r="F183" s="4">
        <v>-1.6947</v>
      </c>
      <c r="G183" s="4">
        <v>-1.8268</v>
      </c>
    </row>
    <row r="184" ht="15.0" customHeight="1">
      <c r="A184" s="3">
        <v>2014.0</v>
      </c>
      <c r="B184" s="3">
        <v>2.0</v>
      </c>
      <c r="C184" s="4">
        <v>-1.8844</v>
      </c>
      <c r="D184" s="4">
        <v>-1.7802</v>
      </c>
      <c r="E184" s="4">
        <v>-1.7077</v>
      </c>
      <c r="F184" s="4">
        <v>-1.7525</v>
      </c>
      <c r="G184" s="4">
        <v>-1.6482</v>
      </c>
    </row>
    <row r="185" ht="15.0" customHeight="1">
      <c r="A185" s="3">
        <v>2014.0</v>
      </c>
      <c r="B185" s="3">
        <v>3.0</v>
      </c>
      <c r="C185" s="4">
        <v>-2.0782</v>
      </c>
      <c r="D185" s="4">
        <v>-1.9611</v>
      </c>
      <c r="E185" s="4">
        <v>-1.9339</v>
      </c>
      <c r="F185" s="4">
        <v>-1.8837</v>
      </c>
      <c r="G185" s="4">
        <v>-1.6361</v>
      </c>
    </row>
    <row r="186" ht="15.0" customHeight="1">
      <c r="A186" s="3">
        <v>2014.0</v>
      </c>
      <c r="B186" s="3">
        <v>4.0</v>
      </c>
      <c r="C186" s="4">
        <v>-0.8446</v>
      </c>
      <c r="D186" s="4">
        <v>-1.6126</v>
      </c>
      <c r="E186" s="4">
        <v>-1.803</v>
      </c>
      <c r="F186" s="4">
        <v>-1.5979</v>
      </c>
      <c r="G186" s="4">
        <v>-1.3113</v>
      </c>
    </row>
    <row r="187" ht="15.0" customHeight="1">
      <c r="A187" s="3">
        <v>2015.0</v>
      </c>
      <c r="B187" s="3">
        <v>1.0</v>
      </c>
      <c r="C187" s="4">
        <v>1.4238</v>
      </c>
      <c r="D187" s="4">
        <v>-1.4151</v>
      </c>
      <c r="E187" s="4">
        <v>-1.6219</v>
      </c>
      <c r="F187" s="4">
        <v>-1.3669</v>
      </c>
      <c r="G187" s="4">
        <v>-1.1921</v>
      </c>
    </row>
    <row r="188" ht="15.0" customHeight="1">
      <c r="A188" s="3">
        <v>2015.0</v>
      </c>
      <c r="B188" s="3">
        <v>2.0</v>
      </c>
      <c r="C188" s="4">
        <v>-1.5729</v>
      </c>
      <c r="D188" s="4">
        <v>-1.6864</v>
      </c>
      <c r="E188" s="4">
        <v>-1.4301</v>
      </c>
      <c r="F188" s="4">
        <v>-1.1485</v>
      </c>
      <c r="G188" s="4">
        <v>-1.2146</v>
      </c>
    </row>
    <row r="189" ht="15.0" customHeight="1">
      <c r="A189" s="3">
        <v>2015.0</v>
      </c>
      <c r="B189" s="3">
        <v>3.0</v>
      </c>
      <c r="C189" s="4">
        <v>-1.7227</v>
      </c>
      <c r="D189" s="4">
        <v>-1.4629</v>
      </c>
      <c r="E189" s="4">
        <v>-1.3156</v>
      </c>
      <c r="F189" s="4">
        <v>-1.3436</v>
      </c>
      <c r="G189" s="4">
        <v>-1.0544</v>
      </c>
    </row>
    <row r="190" ht="15.0" customHeight="1">
      <c r="A190" s="3">
        <v>2015.0</v>
      </c>
      <c r="B190" s="3">
        <v>4.0</v>
      </c>
      <c r="C190" s="4">
        <v>-0.8276</v>
      </c>
      <c r="D190" s="4">
        <v>-1.3975</v>
      </c>
      <c r="E190" s="4">
        <v>-1.4196</v>
      </c>
      <c r="F190" s="4">
        <v>-1.3838</v>
      </c>
      <c r="G190" s="4">
        <v>-1.2526</v>
      </c>
    </row>
    <row r="191" ht="15.0" customHeight="1">
      <c r="A191" s="3">
        <v>2016.0</v>
      </c>
      <c r="B191" s="3">
        <v>1.0</v>
      </c>
      <c r="C191" s="4">
        <v>-0.0808</v>
      </c>
      <c r="D191" s="4">
        <v>-1.2893</v>
      </c>
      <c r="E191" s="4">
        <v>-1.4431</v>
      </c>
      <c r="F191" s="4">
        <v>-1.3349</v>
      </c>
      <c r="G191" s="4">
        <v>-0.9652</v>
      </c>
    </row>
    <row r="192" ht="15.0" customHeight="1">
      <c r="A192" s="3">
        <v>2016.0</v>
      </c>
      <c r="B192" s="3">
        <v>2.0</v>
      </c>
      <c r="C192" s="4">
        <v>-1.444</v>
      </c>
      <c r="D192" s="4">
        <v>-1.4559</v>
      </c>
      <c r="E192" s="4">
        <v>-1.5174</v>
      </c>
      <c r="F192" s="4">
        <v>-1.1631</v>
      </c>
      <c r="G192" s="4">
        <v>-1.053</v>
      </c>
    </row>
    <row r="193" ht="15.0" customHeight="1">
      <c r="A193" s="3">
        <v>2016.0</v>
      </c>
      <c r="B193" s="3">
        <v>3.0</v>
      </c>
      <c r="C193" s="4">
        <v>-1.5988</v>
      </c>
      <c r="D193" s="4">
        <v>-1.7374</v>
      </c>
      <c r="E193" s="4">
        <v>-1.4692</v>
      </c>
      <c r="F193" s="4">
        <v>-1.42</v>
      </c>
      <c r="G193" s="4">
        <v>-1.2816</v>
      </c>
    </row>
    <row r="194" ht="15.0" customHeight="1">
      <c r="A194" s="3">
        <v>2016.0</v>
      </c>
      <c r="B194" s="3">
        <v>4.0</v>
      </c>
      <c r="C194" s="4">
        <v>-1.9851</v>
      </c>
      <c r="D194" s="4">
        <v>-1.566</v>
      </c>
      <c r="E194" s="4">
        <v>-1.5017</v>
      </c>
      <c r="F194" s="4">
        <v>-1.4721</v>
      </c>
      <c r="G194" s="4">
        <v>-1.2716</v>
      </c>
    </row>
    <row r="195" ht="15.0" customHeight="1">
      <c r="A195" s="3">
        <v>2017.0</v>
      </c>
      <c r="B195" s="3">
        <v>1.0</v>
      </c>
      <c r="C195" s="4">
        <v>-1.9872</v>
      </c>
      <c r="D195" s="4">
        <v>-1.4925</v>
      </c>
      <c r="E195" s="4">
        <v>-1.485</v>
      </c>
      <c r="F195" s="4">
        <v>-1.3648</v>
      </c>
      <c r="G195" s="4">
        <v>-1.2105</v>
      </c>
    </row>
    <row r="196" ht="15.0" customHeight="1">
      <c r="A196" s="3">
        <v>2017.0</v>
      </c>
      <c r="B196" s="3">
        <v>2.0</v>
      </c>
      <c r="C196" s="4">
        <v>-0.7941</v>
      </c>
      <c r="D196" s="4">
        <v>-1.1644</v>
      </c>
      <c r="E196" s="4">
        <v>-1.1681</v>
      </c>
      <c r="F196" s="4">
        <v>-0.9942</v>
      </c>
      <c r="G196" s="4">
        <v>-0.7112</v>
      </c>
    </row>
    <row r="197" ht="15.0" customHeight="1">
      <c r="A197" s="3">
        <v>2017.0</v>
      </c>
      <c r="B197" s="3">
        <v>3.0</v>
      </c>
      <c r="C197" s="4">
        <v>-0.6093</v>
      </c>
      <c r="D197" s="4">
        <v>-1.0613</v>
      </c>
      <c r="E197" s="4">
        <v>-0.9053</v>
      </c>
      <c r="F197" s="4">
        <v>-0.6216</v>
      </c>
      <c r="G197" s="4">
        <v>-0.5811</v>
      </c>
    </row>
    <row r="198" ht="15.0" customHeight="1">
      <c r="A198" s="3">
        <v>2017.0</v>
      </c>
      <c r="B198" s="3">
        <v>4.0</v>
      </c>
      <c r="C198" s="4">
        <v>-1.35</v>
      </c>
      <c r="D198" s="4">
        <v>-0.7873</v>
      </c>
      <c r="E198" s="4">
        <v>-0.5046</v>
      </c>
      <c r="F198" s="4">
        <v>-0.5317</v>
      </c>
      <c r="G198" s="4">
        <v>-0.3954</v>
      </c>
    </row>
    <row r="199" ht="15.0" customHeight="1">
      <c r="A199" s="3">
        <v>2018.0</v>
      </c>
      <c r="B199" s="3">
        <v>1.0</v>
      </c>
      <c r="C199" s="4">
        <v>-1.1108</v>
      </c>
      <c r="D199" s="4">
        <v>-0.2759</v>
      </c>
      <c r="E199" s="4">
        <v>-0.4816</v>
      </c>
      <c r="F199" s="4">
        <v>-0.3016</v>
      </c>
      <c r="G199" s="4">
        <v>-0.0612</v>
      </c>
    </row>
    <row r="200" ht="15.0" customHeight="1">
      <c r="A200" s="3">
        <v>2018.0</v>
      </c>
      <c r="B200" s="3">
        <v>2.0</v>
      </c>
      <c r="C200" s="4">
        <v>-0.2471</v>
      </c>
      <c r="D200" s="4">
        <v>-0.41</v>
      </c>
      <c r="E200" s="4">
        <v>-0.2101</v>
      </c>
      <c r="F200" s="4">
        <v>-0.0332</v>
      </c>
      <c r="G200" s="4">
        <v>0.2211</v>
      </c>
    </row>
    <row r="201" ht="15.0" customHeight="1">
      <c r="A201" s="3">
        <v>2018.0</v>
      </c>
      <c r="B201" s="3">
        <v>3.0</v>
      </c>
      <c r="C201" s="4">
        <v>-0.3073</v>
      </c>
      <c r="D201" s="4">
        <v>-0.0905</v>
      </c>
      <c r="E201" s="4">
        <v>0.0513</v>
      </c>
      <c r="F201" s="4">
        <v>0.4403</v>
      </c>
      <c r="G201" s="4">
        <v>0.3589</v>
      </c>
    </row>
    <row r="202" ht="15.0" customHeight="1">
      <c r="A202" s="3">
        <v>2018.0</v>
      </c>
      <c r="B202" s="3">
        <v>4.0</v>
      </c>
      <c r="C202" s="4">
        <v>-0.0623</v>
      </c>
      <c r="D202" s="4">
        <v>0.0688</v>
      </c>
      <c r="E202" s="4">
        <v>0.4178</v>
      </c>
      <c r="F202" s="4">
        <v>0.4381</v>
      </c>
      <c r="G202" s="4">
        <v>0.5214</v>
      </c>
    </row>
    <row r="203" ht="15.0" customHeight="1">
      <c r="A203" s="3">
        <v>2019.0</v>
      </c>
      <c r="B203" s="3">
        <v>1.0</v>
      </c>
      <c r="C203" s="4">
        <v>1.1415</v>
      </c>
      <c r="D203" s="4">
        <v>0.181</v>
      </c>
      <c r="E203" s="4">
        <v>0.2724</v>
      </c>
      <c r="F203" s="4">
        <v>0.4505</v>
      </c>
      <c r="G203" s="4">
        <v>0.5258</v>
      </c>
    </row>
    <row r="204" ht="15.0" customHeight="1">
      <c r="A204" s="3">
        <v>2019.0</v>
      </c>
      <c r="B204" s="3">
        <v>2.0</v>
      </c>
      <c r="C204" s="4">
        <v>-0.1956</v>
      </c>
      <c r="D204" s="4">
        <v>0.2353</v>
      </c>
      <c r="E204" s="4">
        <v>0.3375</v>
      </c>
      <c r="F204" s="4">
        <v>0.4549</v>
      </c>
      <c r="G204" s="4">
        <v>0.5216</v>
      </c>
    </row>
    <row r="205" ht="15.0" customHeight="1">
      <c r="A205" s="3">
        <v>2019.0</v>
      </c>
      <c r="B205" s="3">
        <v>3.0</v>
      </c>
      <c r="C205" s="4">
        <v>0.3086</v>
      </c>
      <c r="D205" s="4">
        <v>-0.0826</v>
      </c>
      <c r="E205" s="4">
        <v>-0.0948</v>
      </c>
      <c r="F205" s="4">
        <v>-0.0328</v>
      </c>
      <c r="G205" s="4">
        <v>-0.1535</v>
      </c>
    </row>
    <row r="206" ht="15.0" customHeight="1">
      <c r="A206" s="3">
        <v>2019.0</v>
      </c>
      <c r="B206" s="3">
        <v>4.0</v>
      </c>
      <c r="C206" s="4">
        <v>-0.151</v>
      </c>
      <c r="D206" s="4">
        <v>-0.564</v>
      </c>
      <c r="E206" s="4">
        <v>-0.5173</v>
      </c>
      <c r="F206" s="4">
        <v>-0.5401</v>
      </c>
      <c r="G206" s="4">
        <v>-0.5255</v>
      </c>
    </row>
    <row r="207" ht="15.0" customHeight="1">
      <c r="A207" s="3">
        <v>2020.0</v>
      </c>
      <c r="B207" s="3">
        <v>1.0</v>
      </c>
      <c r="C207" s="4">
        <v>-0.341</v>
      </c>
      <c r="D207" s="4">
        <v>-0.4515</v>
      </c>
      <c r="E207" s="4">
        <v>-0.5703</v>
      </c>
      <c r="F207" s="4">
        <v>-0.5703</v>
      </c>
      <c r="G207" s="4">
        <v>-0.5581</v>
      </c>
    </row>
    <row r="208" ht="15.0" customHeight="1">
      <c r="A208" s="3">
        <v>2020.0</v>
      </c>
      <c r="B208" s="3">
        <v>2.0</v>
      </c>
      <c r="C208" s="4">
        <v>2.459</v>
      </c>
      <c r="D208" s="4">
        <v>-1.4811</v>
      </c>
      <c r="E208" s="4">
        <v>-1.7192</v>
      </c>
      <c r="F208" s="4">
        <v>-1.7574</v>
      </c>
      <c r="G208" s="4">
        <v>-1.6449</v>
      </c>
    </row>
    <row r="209" ht="15.0" customHeight="1">
      <c r="A209" s="3">
        <v>2020.0</v>
      </c>
      <c r="B209" s="3">
        <v>3.0</v>
      </c>
      <c r="C209" s="4">
        <v>-1.7258</v>
      </c>
      <c r="D209" s="4">
        <v>-1.4113</v>
      </c>
      <c r="E209" s="4">
        <v>-1.4046</v>
      </c>
      <c r="F209" s="4">
        <v>-1.334</v>
      </c>
      <c r="G209" s="4">
        <v>-1.5998</v>
      </c>
    </row>
    <row r="210" ht="15.0" customHeight="1">
      <c r="A210" s="3">
        <v>2020.0</v>
      </c>
      <c r="B210" s="3">
        <v>4.0</v>
      </c>
      <c r="C210" s="4">
        <v>-2.0466</v>
      </c>
      <c r="D210" s="4">
        <v>-1.9951</v>
      </c>
      <c r="E210" s="4">
        <v>-1.6774</v>
      </c>
      <c r="F210" s="4">
        <v>-2.0123</v>
      </c>
      <c r="G210" s="4">
        <v>-2.0331</v>
      </c>
    </row>
    <row r="211" ht="15.0" customHeight="1">
      <c r="A211" s="3">
        <v>2021.0</v>
      </c>
      <c r="B211" s="3">
        <v>1.0</v>
      </c>
      <c r="C211" s="4">
        <v>-2.3164</v>
      </c>
      <c r="D211" s="4">
        <v>-1.9613</v>
      </c>
      <c r="E211" s="4">
        <v>-2.072</v>
      </c>
      <c r="F211" s="4">
        <v>-2.0873</v>
      </c>
      <c r="G211" s="4">
        <v>-2.0844</v>
      </c>
    </row>
    <row r="212" ht="15.0" customHeight="1">
      <c r="A212" s="3">
        <v>2021.0</v>
      </c>
      <c r="B212" s="3">
        <v>2.0</v>
      </c>
      <c r="C212" s="4">
        <v>-3.28</v>
      </c>
      <c r="D212" s="4">
        <v>-2.6156</v>
      </c>
      <c r="E212" s="4">
        <v>-2.3239</v>
      </c>
      <c r="F212" s="4">
        <v>-2.3706</v>
      </c>
      <c r="G212" s="4">
        <v>-2.1452</v>
      </c>
    </row>
    <row r="213" ht="15.0" customHeight="1">
      <c r="A213" s="3">
        <v>2021.0</v>
      </c>
      <c r="B213" s="3">
        <v>3.0</v>
      </c>
      <c r="C213" s="4">
        <v>-4.9301</v>
      </c>
      <c r="D213" s="4">
        <v>-2.6065</v>
      </c>
      <c r="E213" s="4">
        <v>-2.3721</v>
      </c>
      <c r="F213" s="4">
        <v>-2.3045</v>
      </c>
      <c r="G213" s="4">
        <v>-2.314</v>
      </c>
    </row>
    <row r="214" ht="15.0" customHeight="1">
      <c r="A214" s="3">
        <v>2021.0</v>
      </c>
      <c r="B214" s="3">
        <v>4.0</v>
      </c>
      <c r="C214" s="4">
        <v>-4.4084</v>
      </c>
      <c r="D214" s="4">
        <v>-3.0535</v>
      </c>
      <c r="E214" s="4">
        <v>-2.6452</v>
      </c>
      <c r="F214" s="4">
        <v>-2.4518</v>
      </c>
      <c r="G214" s="4">
        <v>-2.1437</v>
      </c>
    </row>
    <row r="215" ht="15.0" customHeight="1">
      <c r="A215" s="3">
        <v>2022.0</v>
      </c>
      <c r="B215" s="3">
        <v>1.0</v>
      </c>
      <c r="C215" s="4">
        <v>-5.2555</v>
      </c>
      <c r="D215" s="4">
        <v>-3.1802</v>
      </c>
      <c r="E215" s="4">
        <v>-2.3516</v>
      </c>
      <c r="F215" s="4">
        <v>-2.0559</v>
      </c>
      <c r="G215" s="4">
        <v>-1.575</v>
      </c>
    </row>
    <row r="216" ht="15.0" customHeight="1">
      <c r="A216" s="3">
        <v>2022.0</v>
      </c>
      <c r="B216" s="3">
        <v>2.0</v>
      </c>
      <c r="C216" s="4">
        <v>-6.1006</v>
      </c>
      <c r="D216" s="4">
        <v>-3.015</v>
      </c>
      <c r="E216" s="4">
        <v>-1.8831</v>
      </c>
      <c r="F216" s="4">
        <v>-1.1885</v>
      </c>
      <c r="G216" s="4">
        <v>-0.8208</v>
      </c>
    </row>
    <row r="217" ht="15.0" customHeight="1">
      <c r="A217" s="3">
        <v>2022.0</v>
      </c>
      <c r="B217" s="3">
        <v>3.0</v>
      </c>
      <c r="C217" s="4">
        <v>-3.8056</v>
      </c>
      <c r="D217" s="4">
        <v>-1.4518</v>
      </c>
      <c r="E217" s="4">
        <v>-0.642</v>
      </c>
      <c r="F217" s="4">
        <v>-0.1973</v>
      </c>
      <c r="G217" s="4">
        <v>0.0422</v>
      </c>
    </row>
    <row r="218" ht="15.0" customHeight="1">
      <c r="A218" s="3">
        <v>2022.0</v>
      </c>
      <c r="B218" s="3">
        <v>4.0</v>
      </c>
      <c r="C218" s="4">
        <v>-1.1474</v>
      </c>
      <c r="D218" s="4">
        <v>-0.034</v>
      </c>
      <c r="E218" s="4">
        <v>0.8631</v>
      </c>
      <c r="F218" s="4">
        <v>0.9567</v>
      </c>
      <c r="G218" s="4">
        <v>1.0576</v>
      </c>
    </row>
    <row r="219" ht="15.0" customHeight="1">
      <c r="A219" s="3">
        <v>2023.0</v>
      </c>
      <c r="B219" s="3">
        <v>1.0</v>
      </c>
      <c r="C219" s="4">
        <v>1.2517</v>
      </c>
      <c r="D219" s="4">
        <v>1.4665</v>
      </c>
      <c r="E219" s="4">
        <v>1.7571</v>
      </c>
      <c r="F219" s="4">
        <v>1.7433</v>
      </c>
      <c r="G219" s="4">
        <v>1.7456</v>
      </c>
    </row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5" footer="0.0" header="0.0" left="0.5" right="0.5" top="0.5"/>
  <pageSetup orientation="portrait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57"/>
    <col customWidth="1" min="2" max="2" width="12.57"/>
    <col customWidth="1" min="3" max="6" width="21.57"/>
  </cols>
  <sheetData>
    <row r="1" ht="16.5" customHeight="1">
      <c r="A1" s="1" t="s">
        <v>0</v>
      </c>
      <c r="B1" s="1" t="s">
        <v>1</v>
      </c>
      <c r="C1" s="2" t="s">
        <v>269</v>
      </c>
      <c r="D1" s="2" t="s">
        <v>270</v>
      </c>
      <c r="E1" s="2" t="s">
        <v>271</v>
      </c>
      <c r="F1" s="2" t="s">
        <v>272</v>
      </c>
    </row>
    <row r="2" ht="15.0" customHeight="1">
      <c r="A2" s="3">
        <v>1968.0</v>
      </c>
      <c r="B2" s="3">
        <v>4.0</v>
      </c>
      <c r="C2" s="4" t="s">
        <v>10</v>
      </c>
      <c r="D2" s="4" t="s">
        <v>10</v>
      </c>
      <c r="E2" s="4" t="s">
        <v>10</v>
      </c>
      <c r="F2" s="4" t="s">
        <v>10</v>
      </c>
    </row>
    <row r="3" ht="15.0" customHeight="1">
      <c r="A3" s="3">
        <v>1969.0</v>
      </c>
      <c r="B3" s="3">
        <v>1.0</v>
      </c>
      <c r="C3" s="4" t="s">
        <v>10</v>
      </c>
      <c r="D3" s="4" t="s">
        <v>10</v>
      </c>
      <c r="E3" s="4" t="s">
        <v>10</v>
      </c>
      <c r="F3" s="4" t="s">
        <v>10</v>
      </c>
    </row>
    <row r="4" ht="15.0" customHeight="1">
      <c r="A4" s="3">
        <v>1969.0</v>
      </c>
      <c r="B4" s="3">
        <v>2.0</v>
      </c>
      <c r="C4" s="4" t="s">
        <v>10</v>
      </c>
      <c r="D4" s="4" t="s">
        <v>10</v>
      </c>
      <c r="E4" s="4" t="s">
        <v>10</v>
      </c>
      <c r="F4" s="4" t="s">
        <v>10</v>
      </c>
    </row>
    <row r="5" ht="15.0" customHeight="1">
      <c r="A5" s="3">
        <v>1969.0</v>
      </c>
      <c r="B5" s="3">
        <v>3.0</v>
      </c>
      <c r="C5" s="4" t="s">
        <v>10</v>
      </c>
      <c r="D5" s="4" t="s">
        <v>10</v>
      </c>
      <c r="E5" s="4" t="s">
        <v>10</v>
      </c>
      <c r="F5" s="4" t="s">
        <v>10</v>
      </c>
    </row>
    <row r="6" ht="15.0" customHeight="1">
      <c r="A6" s="3">
        <v>1969.0</v>
      </c>
      <c r="B6" s="3">
        <v>4.0</v>
      </c>
      <c r="C6" s="4" t="s">
        <v>10</v>
      </c>
      <c r="D6" s="4" t="s">
        <v>10</v>
      </c>
      <c r="E6" s="4" t="s">
        <v>10</v>
      </c>
      <c r="F6" s="4" t="s">
        <v>10</v>
      </c>
    </row>
    <row r="7" ht="15.0" customHeight="1">
      <c r="A7" s="3">
        <v>1970.0</v>
      </c>
      <c r="B7" s="3">
        <v>1.0</v>
      </c>
      <c r="C7" s="4" t="s">
        <v>10</v>
      </c>
      <c r="D7" s="4" t="s">
        <v>10</v>
      </c>
      <c r="E7" s="4" t="s">
        <v>10</v>
      </c>
      <c r="F7" s="4" t="s">
        <v>10</v>
      </c>
    </row>
    <row r="8" ht="15.0" customHeight="1">
      <c r="A8" s="3">
        <v>1970.0</v>
      </c>
      <c r="B8" s="3">
        <v>2.0</v>
      </c>
      <c r="C8" s="4" t="s">
        <v>10</v>
      </c>
      <c r="D8" s="4" t="s">
        <v>10</v>
      </c>
      <c r="E8" s="4" t="s">
        <v>10</v>
      </c>
      <c r="F8" s="4" t="s">
        <v>10</v>
      </c>
    </row>
    <row r="9" ht="15.0" customHeight="1">
      <c r="A9" s="3">
        <v>1970.0</v>
      </c>
      <c r="B9" s="3">
        <v>3.0</v>
      </c>
      <c r="C9" s="4" t="s">
        <v>10</v>
      </c>
      <c r="D9" s="4" t="s">
        <v>10</v>
      </c>
      <c r="E9" s="4" t="s">
        <v>10</v>
      </c>
      <c r="F9" s="4" t="s">
        <v>10</v>
      </c>
    </row>
    <row r="10" ht="15.0" customHeight="1">
      <c r="A10" s="3">
        <v>1970.0</v>
      </c>
      <c r="B10" s="3">
        <v>4.0</v>
      </c>
      <c r="C10" s="4" t="s">
        <v>10</v>
      </c>
      <c r="D10" s="4" t="s">
        <v>10</v>
      </c>
      <c r="E10" s="4" t="s">
        <v>10</v>
      </c>
      <c r="F10" s="4" t="s">
        <v>10</v>
      </c>
    </row>
    <row r="11" ht="15.0" customHeight="1">
      <c r="A11" s="3">
        <v>1971.0</v>
      </c>
      <c r="B11" s="3">
        <v>1.0</v>
      </c>
      <c r="C11" s="4" t="s">
        <v>10</v>
      </c>
      <c r="D11" s="4" t="s">
        <v>10</v>
      </c>
      <c r="E11" s="4" t="s">
        <v>10</v>
      </c>
      <c r="F11" s="4" t="s">
        <v>10</v>
      </c>
    </row>
    <row r="12" ht="15.0" customHeight="1">
      <c r="A12" s="3">
        <v>1971.0</v>
      </c>
      <c r="B12" s="3">
        <v>2.0</v>
      </c>
      <c r="C12" s="4" t="s">
        <v>10</v>
      </c>
      <c r="D12" s="4" t="s">
        <v>10</v>
      </c>
      <c r="E12" s="4" t="s">
        <v>10</v>
      </c>
      <c r="F12" s="4" t="s">
        <v>10</v>
      </c>
    </row>
    <row r="13" ht="15.0" customHeight="1">
      <c r="A13" s="3">
        <v>1971.0</v>
      </c>
      <c r="B13" s="3">
        <v>3.0</v>
      </c>
      <c r="C13" s="4" t="s">
        <v>10</v>
      </c>
      <c r="D13" s="4" t="s">
        <v>10</v>
      </c>
      <c r="E13" s="4" t="s">
        <v>10</v>
      </c>
      <c r="F13" s="4" t="s">
        <v>10</v>
      </c>
    </row>
    <row r="14" ht="15.0" customHeight="1">
      <c r="A14" s="3">
        <v>1971.0</v>
      </c>
      <c r="B14" s="3">
        <v>4.0</v>
      </c>
      <c r="C14" s="4" t="s">
        <v>10</v>
      </c>
      <c r="D14" s="4" t="s">
        <v>10</v>
      </c>
      <c r="E14" s="4" t="s">
        <v>10</v>
      </c>
      <c r="F14" s="4" t="s">
        <v>10</v>
      </c>
    </row>
    <row r="15" ht="15.0" customHeight="1">
      <c r="A15" s="3">
        <v>1972.0</v>
      </c>
      <c r="B15" s="3">
        <v>1.0</v>
      </c>
      <c r="C15" s="4" t="s">
        <v>10</v>
      </c>
      <c r="D15" s="4" t="s">
        <v>10</v>
      </c>
      <c r="E15" s="4" t="s">
        <v>10</v>
      </c>
      <c r="F15" s="4" t="s">
        <v>10</v>
      </c>
    </row>
    <row r="16" ht="15.0" customHeight="1">
      <c r="A16" s="3">
        <v>1972.0</v>
      </c>
      <c r="B16" s="3">
        <v>2.0</v>
      </c>
      <c r="C16" s="4" t="s">
        <v>10</v>
      </c>
      <c r="D16" s="4" t="s">
        <v>10</v>
      </c>
      <c r="E16" s="4" t="s">
        <v>10</v>
      </c>
      <c r="F16" s="4" t="s">
        <v>10</v>
      </c>
    </row>
    <row r="17" ht="15.0" customHeight="1">
      <c r="A17" s="3">
        <v>1972.0</v>
      </c>
      <c r="B17" s="3">
        <v>3.0</v>
      </c>
      <c r="C17" s="4" t="s">
        <v>10</v>
      </c>
      <c r="D17" s="4" t="s">
        <v>10</v>
      </c>
      <c r="E17" s="4" t="s">
        <v>10</v>
      </c>
      <c r="F17" s="4" t="s">
        <v>10</v>
      </c>
    </row>
    <row r="18" ht="15.0" customHeight="1">
      <c r="A18" s="3">
        <v>1972.0</v>
      </c>
      <c r="B18" s="3">
        <v>4.0</v>
      </c>
      <c r="C18" s="4" t="s">
        <v>10</v>
      </c>
      <c r="D18" s="4" t="s">
        <v>10</v>
      </c>
      <c r="E18" s="4" t="s">
        <v>10</v>
      </c>
      <c r="F18" s="4" t="s">
        <v>10</v>
      </c>
    </row>
    <row r="19" ht="15.0" customHeight="1">
      <c r="A19" s="3">
        <v>1973.0</v>
      </c>
      <c r="B19" s="3">
        <v>1.0</v>
      </c>
      <c r="C19" s="4" t="s">
        <v>10</v>
      </c>
      <c r="D19" s="4" t="s">
        <v>10</v>
      </c>
      <c r="E19" s="4" t="s">
        <v>10</v>
      </c>
      <c r="F19" s="4" t="s">
        <v>10</v>
      </c>
    </row>
    <row r="20" ht="15.0" customHeight="1">
      <c r="A20" s="3">
        <v>1973.0</v>
      </c>
      <c r="B20" s="3">
        <v>2.0</v>
      </c>
      <c r="C20" s="4" t="s">
        <v>10</v>
      </c>
      <c r="D20" s="4" t="s">
        <v>10</v>
      </c>
      <c r="E20" s="4" t="s">
        <v>10</v>
      </c>
      <c r="F20" s="4" t="s">
        <v>10</v>
      </c>
    </row>
    <row r="21" ht="15.0" customHeight="1">
      <c r="A21" s="3">
        <v>1973.0</v>
      </c>
      <c r="B21" s="3">
        <v>3.0</v>
      </c>
      <c r="C21" s="4" t="s">
        <v>10</v>
      </c>
      <c r="D21" s="4" t="s">
        <v>10</v>
      </c>
      <c r="E21" s="4" t="s">
        <v>10</v>
      </c>
      <c r="F21" s="4" t="s">
        <v>10</v>
      </c>
    </row>
    <row r="22" ht="15.0" customHeight="1">
      <c r="A22" s="3">
        <v>1973.0</v>
      </c>
      <c r="B22" s="3">
        <v>4.0</v>
      </c>
      <c r="C22" s="4" t="s">
        <v>10</v>
      </c>
      <c r="D22" s="4" t="s">
        <v>10</v>
      </c>
      <c r="E22" s="4" t="s">
        <v>10</v>
      </c>
      <c r="F22" s="4" t="s">
        <v>10</v>
      </c>
    </row>
    <row r="23" ht="15.0" customHeight="1">
      <c r="A23" s="3">
        <v>1974.0</v>
      </c>
      <c r="B23" s="3">
        <v>1.0</v>
      </c>
      <c r="C23" s="4" t="s">
        <v>10</v>
      </c>
      <c r="D23" s="4" t="s">
        <v>10</v>
      </c>
      <c r="E23" s="4" t="s">
        <v>10</v>
      </c>
      <c r="F23" s="4" t="s">
        <v>10</v>
      </c>
    </row>
    <row r="24" ht="15.0" customHeight="1">
      <c r="A24" s="3">
        <v>1974.0</v>
      </c>
      <c r="B24" s="3">
        <v>2.0</v>
      </c>
      <c r="C24" s="4" t="s">
        <v>10</v>
      </c>
      <c r="D24" s="4" t="s">
        <v>10</v>
      </c>
      <c r="E24" s="4" t="s">
        <v>10</v>
      </c>
      <c r="F24" s="4" t="s">
        <v>10</v>
      </c>
    </row>
    <row r="25" ht="15.0" customHeight="1">
      <c r="A25" s="3">
        <v>1974.0</v>
      </c>
      <c r="B25" s="3">
        <v>3.0</v>
      </c>
      <c r="C25" s="4" t="s">
        <v>10</v>
      </c>
      <c r="D25" s="4" t="s">
        <v>10</v>
      </c>
      <c r="E25" s="4" t="s">
        <v>10</v>
      </c>
      <c r="F25" s="4" t="s">
        <v>10</v>
      </c>
    </row>
    <row r="26" ht="15.0" customHeight="1">
      <c r="A26" s="3">
        <v>1974.0</v>
      </c>
      <c r="B26" s="3">
        <v>4.0</v>
      </c>
      <c r="C26" s="4" t="s">
        <v>10</v>
      </c>
      <c r="D26" s="4" t="s">
        <v>10</v>
      </c>
      <c r="E26" s="4" t="s">
        <v>10</v>
      </c>
      <c r="F26" s="4" t="s">
        <v>10</v>
      </c>
    </row>
    <row r="27" ht="15.0" customHeight="1">
      <c r="A27" s="3">
        <v>1975.0</v>
      </c>
      <c r="B27" s="3">
        <v>1.0</v>
      </c>
      <c r="C27" s="4" t="s">
        <v>10</v>
      </c>
      <c r="D27" s="4" t="s">
        <v>10</v>
      </c>
      <c r="E27" s="4" t="s">
        <v>10</v>
      </c>
      <c r="F27" s="4" t="s">
        <v>10</v>
      </c>
    </row>
    <row r="28" ht="15.0" customHeight="1">
      <c r="A28" s="3">
        <v>1975.0</v>
      </c>
      <c r="B28" s="3">
        <v>2.0</v>
      </c>
      <c r="C28" s="4" t="s">
        <v>10</v>
      </c>
      <c r="D28" s="4" t="s">
        <v>10</v>
      </c>
      <c r="E28" s="4" t="s">
        <v>10</v>
      </c>
      <c r="F28" s="4" t="s">
        <v>10</v>
      </c>
    </row>
    <row r="29" ht="15.0" customHeight="1">
      <c r="A29" s="3">
        <v>1975.0</v>
      </c>
      <c r="B29" s="3">
        <v>3.0</v>
      </c>
      <c r="C29" s="4" t="s">
        <v>10</v>
      </c>
      <c r="D29" s="4" t="s">
        <v>10</v>
      </c>
      <c r="E29" s="4" t="s">
        <v>10</v>
      </c>
      <c r="F29" s="4" t="s">
        <v>10</v>
      </c>
    </row>
    <row r="30" ht="15.0" customHeight="1">
      <c r="A30" s="3">
        <v>1975.0</v>
      </c>
      <c r="B30" s="3">
        <v>4.0</v>
      </c>
      <c r="C30" s="4" t="s">
        <v>10</v>
      </c>
      <c r="D30" s="4" t="s">
        <v>10</v>
      </c>
      <c r="E30" s="4" t="s">
        <v>10</v>
      </c>
      <c r="F30" s="4" t="s">
        <v>10</v>
      </c>
    </row>
    <row r="31" ht="15.0" customHeight="1">
      <c r="A31" s="3">
        <v>1976.0</v>
      </c>
      <c r="B31" s="3">
        <v>1.0</v>
      </c>
      <c r="C31" s="4" t="s">
        <v>10</v>
      </c>
      <c r="D31" s="4" t="s">
        <v>10</v>
      </c>
      <c r="E31" s="4" t="s">
        <v>10</v>
      </c>
      <c r="F31" s="4" t="s">
        <v>10</v>
      </c>
    </row>
    <row r="32" ht="15.0" customHeight="1">
      <c r="A32" s="3">
        <v>1976.0</v>
      </c>
      <c r="B32" s="3">
        <v>2.0</v>
      </c>
      <c r="C32" s="4" t="s">
        <v>10</v>
      </c>
      <c r="D32" s="4" t="s">
        <v>10</v>
      </c>
      <c r="E32" s="4" t="s">
        <v>10</v>
      </c>
      <c r="F32" s="4" t="s">
        <v>10</v>
      </c>
    </row>
    <row r="33" ht="15.0" customHeight="1">
      <c r="A33" s="3">
        <v>1976.0</v>
      </c>
      <c r="B33" s="3">
        <v>3.0</v>
      </c>
      <c r="C33" s="4" t="s">
        <v>10</v>
      </c>
      <c r="D33" s="4" t="s">
        <v>10</v>
      </c>
      <c r="E33" s="4" t="s">
        <v>10</v>
      </c>
      <c r="F33" s="4" t="s">
        <v>10</v>
      </c>
    </row>
    <row r="34" ht="15.0" customHeight="1">
      <c r="A34" s="3">
        <v>1976.0</v>
      </c>
      <c r="B34" s="3">
        <v>4.0</v>
      </c>
      <c r="C34" s="4" t="s">
        <v>10</v>
      </c>
      <c r="D34" s="4" t="s">
        <v>10</v>
      </c>
      <c r="E34" s="4" t="s">
        <v>10</v>
      </c>
      <c r="F34" s="4" t="s">
        <v>10</v>
      </c>
    </row>
    <row r="35" ht="15.0" customHeight="1">
      <c r="A35" s="3">
        <v>1977.0</v>
      </c>
      <c r="B35" s="3">
        <v>1.0</v>
      </c>
      <c r="C35" s="4" t="s">
        <v>10</v>
      </c>
      <c r="D35" s="4" t="s">
        <v>10</v>
      </c>
      <c r="E35" s="4" t="s">
        <v>10</v>
      </c>
      <c r="F35" s="4" t="s">
        <v>10</v>
      </c>
    </row>
    <row r="36" ht="15.0" customHeight="1">
      <c r="A36" s="3">
        <v>1977.0</v>
      </c>
      <c r="B36" s="3">
        <v>2.0</v>
      </c>
      <c r="C36" s="4" t="s">
        <v>10</v>
      </c>
      <c r="D36" s="4" t="s">
        <v>10</v>
      </c>
      <c r="E36" s="4" t="s">
        <v>10</v>
      </c>
      <c r="F36" s="4" t="s">
        <v>10</v>
      </c>
    </row>
    <row r="37" ht="15.0" customHeight="1">
      <c r="A37" s="3">
        <v>1977.0</v>
      </c>
      <c r="B37" s="3">
        <v>3.0</v>
      </c>
      <c r="C37" s="4" t="s">
        <v>10</v>
      </c>
      <c r="D37" s="4" t="s">
        <v>10</v>
      </c>
      <c r="E37" s="4" t="s">
        <v>10</v>
      </c>
      <c r="F37" s="4" t="s">
        <v>10</v>
      </c>
    </row>
    <row r="38" ht="15.0" customHeight="1">
      <c r="A38" s="3">
        <v>1977.0</v>
      </c>
      <c r="B38" s="3">
        <v>4.0</v>
      </c>
      <c r="C38" s="4" t="s">
        <v>10</v>
      </c>
      <c r="D38" s="4" t="s">
        <v>10</v>
      </c>
      <c r="E38" s="4" t="s">
        <v>10</v>
      </c>
      <c r="F38" s="4" t="s">
        <v>10</v>
      </c>
    </row>
    <row r="39" ht="15.0" customHeight="1">
      <c r="A39" s="3">
        <v>1978.0</v>
      </c>
      <c r="B39" s="3">
        <v>1.0</v>
      </c>
      <c r="C39" s="4" t="s">
        <v>10</v>
      </c>
      <c r="D39" s="4" t="s">
        <v>10</v>
      </c>
      <c r="E39" s="4" t="s">
        <v>10</v>
      </c>
      <c r="F39" s="4" t="s">
        <v>10</v>
      </c>
    </row>
    <row r="40" ht="15.0" customHeight="1">
      <c r="A40" s="3">
        <v>1978.0</v>
      </c>
      <c r="B40" s="3">
        <v>2.0</v>
      </c>
      <c r="C40" s="4" t="s">
        <v>10</v>
      </c>
      <c r="D40" s="4" t="s">
        <v>10</v>
      </c>
      <c r="E40" s="4" t="s">
        <v>10</v>
      </c>
      <c r="F40" s="4" t="s">
        <v>10</v>
      </c>
    </row>
    <row r="41" ht="15.0" customHeight="1">
      <c r="A41" s="3">
        <v>1978.0</v>
      </c>
      <c r="B41" s="3">
        <v>3.0</v>
      </c>
      <c r="C41" s="4" t="s">
        <v>10</v>
      </c>
      <c r="D41" s="4" t="s">
        <v>10</v>
      </c>
      <c r="E41" s="4" t="s">
        <v>10</v>
      </c>
      <c r="F41" s="4" t="s">
        <v>10</v>
      </c>
    </row>
    <row r="42" ht="15.0" customHeight="1">
      <c r="A42" s="3">
        <v>1978.0</v>
      </c>
      <c r="B42" s="3">
        <v>4.0</v>
      </c>
      <c r="C42" s="4" t="s">
        <v>10</v>
      </c>
      <c r="D42" s="4" t="s">
        <v>10</v>
      </c>
      <c r="E42" s="4" t="s">
        <v>10</v>
      </c>
      <c r="F42" s="4" t="s">
        <v>10</v>
      </c>
    </row>
    <row r="43" ht="15.0" customHeight="1">
      <c r="A43" s="3">
        <v>1979.0</v>
      </c>
      <c r="B43" s="3">
        <v>1.0</v>
      </c>
      <c r="C43" s="4" t="s">
        <v>10</v>
      </c>
      <c r="D43" s="4" t="s">
        <v>10</v>
      </c>
      <c r="E43" s="4" t="s">
        <v>10</v>
      </c>
      <c r="F43" s="4" t="s">
        <v>10</v>
      </c>
    </row>
    <row r="44" ht="15.0" customHeight="1">
      <c r="A44" s="3">
        <v>1979.0</v>
      </c>
      <c r="B44" s="3">
        <v>2.0</v>
      </c>
      <c r="C44" s="4" t="s">
        <v>10</v>
      </c>
      <c r="D44" s="4" t="s">
        <v>10</v>
      </c>
      <c r="E44" s="4" t="s">
        <v>10</v>
      </c>
      <c r="F44" s="4" t="s">
        <v>10</v>
      </c>
    </row>
    <row r="45" ht="15.0" customHeight="1">
      <c r="A45" s="3">
        <v>1979.0</v>
      </c>
      <c r="B45" s="3">
        <v>3.0</v>
      </c>
      <c r="C45" s="4" t="s">
        <v>10</v>
      </c>
      <c r="D45" s="4" t="s">
        <v>10</v>
      </c>
      <c r="E45" s="4" t="s">
        <v>10</v>
      </c>
      <c r="F45" s="4" t="s">
        <v>10</v>
      </c>
    </row>
    <row r="46" ht="15.0" customHeight="1">
      <c r="A46" s="3">
        <v>1979.0</v>
      </c>
      <c r="B46" s="3">
        <v>4.0</v>
      </c>
      <c r="C46" s="4" t="s">
        <v>10</v>
      </c>
      <c r="D46" s="4" t="s">
        <v>10</v>
      </c>
      <c r="E46" s="4" t="s">
        <v>10</v>
      </c>
      <c r="F46" s="4" t="s">
        <v>10</v>
      </c>
    </row>
    <row r="47" ht="15.0" customHeight="1">
      <c r="A47" s="3">
        <v>1980.0</v>
      </c>
      <c r="B47" s="3">
        <v>1.0</v>
      </c>
      <c r="C47" s="4" t="s">
        <v>10</v>
      </c>
      <c r="D47" s="4" t="s">
        <v>10</v>
      </c>
      <c r="E47" s="4" t="s">
        <v>10</v>
      </c>
      <c r="F47" s="4" t="s">
        <v>10</v>
      </c>
    </row>
    <row r="48" ht="15.0" customHeight="1">
      <c r="A48" s="3">
        <v>1980.0</v>
      </c>
      <c r="B48" s="3">
        <v>2.0</v>
      </c>
      <c r="C48" s="4" t="s">
        <v>10</v>
      </c>
      <c r="D48" s="4" t="s">
        <v>10</v>
      </c>
      <c r="E48" s="4" t="s">
        <v>10</v>
      </c>
      <c r="F48" s="4" t="s">
        <v>10</v>
      </c>
    </row>
    <row r="49" ht="15.0" customHeight="1">
      <c r="A49" s="3">
        <v>1980.0</v>
      </c>
      <c r="B49" s="3">
        <v>3.0</v>
      </c>
      <c r="C49" s="4" t="s">
        <v>10</v>
      </c>
      <c r="D49" s="4" t="s">
        <v>10</v>
      </c>
      <c r="E49" s="4" t="s">
        <v>10</v>
      </c>
      <c r="F49" s="4" t="s">
        <v>10</v>
      </c>
    </row>
    <row r="50" ht="15.0" customHeight="1">
      <c r="A50" s="3">
        <v>1980.0</v>
      </c>
      <c r="B50" s="3">
        <v>4.0</v>
      </c>
      <c r="C50" s="4" t="s">
        <v>10</v>
      </c>
      <c r="D50" s="4" t="s">
        <v>10</v>
      </c>
      <c r="E50" s="4" t="s">
        <v>10</v>
      </c>
      <c r="F50" s="4" t="s">
        <v>10</v>
      </c>
    </row>
    <row r="51" ht="15.0" customHeight="1">
      <c r="A51" s="3">
        <v>1981.0</v>
      </c>
      <c r="B51" s="3">
        <v>1.0</v>
      </c>
      <c r="C51" s="4" t="s">
        <v>10</v>
      </c>
      <c r="D51" s="4" t="s">
        <v>10</v>
      </c>
      <c r="E51" s="4" t="s">
        <v>10</v>
      </c>
      <c r="F51" s="4" t="s">
        <v>10</v>
      </c>
    </row>
    <row r="52" ht="15.0" customHeight="1">
      <c r="A52" s="3">
        <v>1981.0</v>
      </c>
      <c r="B52" s="3">
        <v>2.0</v>
      </c>
      <c r="C52" s="4" t="s">
        <v>10</v>
      </c>
      <c r="D52" s="4" t="s">
        <v>10</v>
      </c>
      <c r="E52" s="4" t="s">
        <v>10</v>
      </c>
      <c r="F52" s="4" t="s">
        <v>10</v>
      </c>
    </row>
    <row r="53" ht="15.0" customHeight="1">
      <c r="A53" s="3">
        <v>1981.0</v>
      </c>
      <c r="B53" s="3">
        <v>3.0</v>
      </c>
      <c r="C53" s="4">
        <v>7.1793</v>
      </c>
      <c r="D53" s="4">
        <v>6.6083</v>
      </c>
      <c r="E53" s="4">
        <v>6.0323</v>
      </c>
      <c r="F53" s="4">
        <v>5.315</v>
      </c>
    </row>
    <row r="54" ht="15.0" customHeight="1">
      <c r="A54" s="3">
        <v>1981.0</v>
      </c>
      <c r="B54" s="3">
        <v>4.0</v>
      </c>
      <c r="C54" s="4">
        <v>4.4242</v>
      </c>
      <c r="D54" s="4">
        <v>3.5373</v>
      </c>
      <c r="E54" s="4">
        <v>3.6076</v>
      </c>
      <c r="F54" s="4">
        <v>3.9697</v>
      </c>
    </row>
    <row r="55" ht="15.0" customHeight="1">
      <c r="A55" s="3">
        <v>1982.0</v>
      </c>
      <c r="B55" s="3">
        <v>1.0</v>
      </c>
      <c r="C55" s="4">
        <v>6.9433</v>
      </c>
      <c r="D55" s="4">
        <v>5.687</v>
      </c>
      <c r="E55" s="4">
        <v>5.9052</v>
      </c>
      <c r="F55" s="4">
        <v>5.7292</v>
      </c>
    </row>
    <row r="56" ht="15.0" customHeight="1">
      <c r="A56" s="3">
        <v>1982.0</v>
      </c>
      <c r="B56" s="3">
        <v>2.0</v>
      </c>
      <c r="C56" s="4">
        <v>6.573</v>
      </c>
      <c r="D56" s="4">
        <v>5.9452</v>
      </c>
      <c r="E56" s="4">
        <v>5.9935</v>
      </c>
      <c r="F56" s="4">
        <v>6.4468</v>
      </c>
    </row>
    <row r="57" ht="15.0" customHeight="1">
      <c r="A57" s="3">
        <v>1982.0</v>
      </c>
      <c r="B57" s="3">
        <v>3.0</v>
      </c>
      <c r="C57" s="4">
        <v>4.6706</v>
      </c>
      <c r="D57" s="4">
        <v>3.9555</v>
      </c>
      <c r="E57" s="4">
        <v>4.3694</v>
      </c>
      <c r="F57" s="4">
        <v>4.1506</v>
      </c>
    </row>
    <row r="58" ht="15.0" customHeight="1">
      <c r="A58" s="3">
        <v>1982.0</v>
      </c>
      <c r="B58" s="3">
        <v>4.0</v>
      </c>
      <c r="C58" s="4">
        <v>2.6562</v>
      </c>
      <c r="D58" s="4">
        <v>2.4228</v>
      </c>
      <c r="E58" s="4">
        <v>2.4648</v>
      </c>
      <c r="F58" s="4">
        <v>2.429</v>
      </c>
    </row>
    <row r="59" ht="15.0" customHeight="1">
      <c r="A59" s="3">
        <v>1983.0</v>
      </c>
      <c r="B59" s="3">
        <v>1.0</v>
      </c>
      <c r="C59" s="4">
        <v>3.9482</v>
      </c>
      <c r="D59" s="4">
        <v>3.5021</v>
      </c>
      <c r="E59" s="4">
        <v>3.387</v>
      </c>
      <c r="F59" s="4">
        <v>3.5645</v>
      </c>
    </row>
    <row r="60" ht="15.0" customHeight="1">
      <c r="A60" s="3">
        <v>1983.0</v>
      </c>
      <c r="B60" s="3">
        <v>2.0</v>
      </c>
      <c r="C60" s="4">
        <v>3.87</v>
      </c>
      <c r="D60" s="4">
        <v>3.5232</v>
      </c>
      <c r="E60" s="4">
        <v>3.3831</v>
      </c>
      <c r="F60" s="4">
        <v>3.5482</v>
      </c>
    </row>
    <row r="61" ht="15.0" customHeight="1">
      <c r="A61" s="3">
        <v>1983.0</v>
      </c>
      <c r="B61" s="3">
        <v>3.0</v>
      </c>
      <c r="C61" s="4">
        <v>4.7667</v>
      </c>
      <c r="D61" s="4">
        <v>4.9725</v>
      </c>
      <c r="E61" s="4">
        <v>4.7325</v>
      </c>
      <c r="F61" s="4">
        <v>4.4564</v>
      </c>
    </row>
    <row r="62" ht="15.0" customHeight="1">
      <c r="A62" s="3">
        <v>1983.0</v>
      </c>
      <c r="B62" s="3">
        <v>4.0</v>
      </c>
      <c r="C62" s="4">
        <v>4.0097</v>
      </c>
      <c r="D62" s="4">
        <v>3.87</v>
      </c>
      <c r="E62" s="4">
        <v>3.6403</v>
      </c>
      <c r="F62" s="4">
        <v>3.5476</v>
      </c>
    </row>
    <row r="63" ht="15.0" customHeight="1">
      <c r="A63" s="3">
        <v>1984.0</v>
      </c>
      <c r="B63" s="3">
        <v>1.0</v>
      </c>
      <c r="C63" s="4">
        <v>4.8068</v>
      </c>
      <c r="D63" s="4">
        <v>4.3357</v>
      </c>
      <c r="E63" s="4">
        <v>4.2704</v>
      </c>
      <c r="F63" s="4">
        <v>4.32</v>
      </c>
    </row>
    <row r="64" ht="15.0" customHeight="1">
      <c r="A64" s="3">
        <v>1984.0</v>
      </c>
      <c r="B64" s="3">
        <v>2.0</v>
      </c>
      <c r="C64" s="4">
        <v>5.119</v>
      </c>
      <c r="D64" s="4">
        <v>4.8843</v>
      </c>
      <c r="E64" s="4">
        <v>4.8837</v>
      </c>
      <c r="F64" s="4">
        <v>4.8932</v>
      </c>
    </row>
    <row r="65" ht="15.0" customHeight="1">
      <c r="A65" s="3">
        <v>1984.0</v>
      </c>
      <c r="B65" s="3">
        <v>3.0</v>
      </c>
      <c r="C65" s="4">
        <v>5.7532</v>
      </c>
      <c r="D65" s="4">
        <v>5.3328</v>
      </c>
      <c r="E65" s="4">
        <v>5.2168</v>
      </c>
      <c r="F65" s="4">
        <v>5.1976</v>
      </c>
    </row>
    <row r="66" ht="15.0" customHeight="1">
      <c r="A66" s="3">
        <v>1984.0</v>
      </c>
      <c r="B66" s="3">
        <v>4.0</v>
      </c>
      <c r="C66" s="4">
        <v>5.1833</v>
      </c>
      <c r="D66" s="4">
        <v>5.0174</v>
      </c>
      <c r="E66" s="4">
        <v>4.8246</v>
      </c>
      <c r="F66" s="4">
        <v>4.8063</v>
      </c>
    </row>
    <row r="67" ht="15.0" customHeight="1">
      <c r="A67" s="3">
        <v>1985.0</v>
      </c>
      <c r="B67" s="3">
        <v>1.0</v>
      </c>
      <c r="C67" s="4">
        <v>4.4614</v>
      </c>
      <c r="D67" s="4">
        <v>4.4914</v>
      </c>
      <c r="E67" s="4">
        <v>4.5476</v>
      </c>
      <c r="F67" s="4">
        <v>4.5421</v>
      </c>
    </row>
    <row r="68" ht="15.0" customHeight="1">
      <c r="A68" s="3">
        <v>1985.0</v>
      </c>
      <c r="B68" s="3">
        <v>2.0</v>
      </c>
      <c r="C68" s="4">
        <v>3.7404</v>
      </c>
      <c r="D68" s="4">
        <v>3.6183</v>
      </c>
      <c r="E68" s="4">
        <v>3.5322</v>
      </c>
      <c r="F68" s="4">
        <v>3.5717</v>
      </c>
    </row>
    <row r="69" ht="15.0" customHeight="1">
      <c r="A69" s="3">
        <v>1985.0</v>
      </c>
      <c r="B69" s="3">
        <v>3.0</v>
      </c>
      <c r="C69" s="4">
        <v>3.3345</v>
      </c>
      <c r="D69" s="4">
        <v>3.1493</v>
      </c>
      <c r="E69" s="4">
        <v>3.1083</v>
      </c>
      <c r="F69" s="4">
        <v>3.1186</v>
      </c>
    </row>
    <row r="70" ht="15.0" customHeight="1">
      <c r="A70" s="3">
        <v>1985.0</v>
      </c>
      <c r="B70" s="3">
        <v>4.0</v>
      </c>
      <c r="C70" s="4">
        <v>3.6004</v>
      </c>
      <c r="D70" s="4">
        <v>3.4196</v>
      </c>
      <c r="E70" s="4">
        <v>3.2417</v>
      </c>
      <c r="F70" s="4">
        <v>3.0709</v>
      </c>
    </row>
    <row r="71" ht="15.0" customHeight="1">
      <c r="A71" s="3">
        <v>1986.0</v>
      </c>
      <c r="B71" s="3">
        <v>1.0</v>
      </c>
      <c r="C71" s="4">
        <v>3.9091</v>
      </c>
      <c r="D71" s="4">
        <v>3.5136</v>
      </c>
      <c r="E71" s="4">
        <v>3.1864</v>
      </c>
      <c r="F71" s="4">
        <v>2.8773</v>
      </c>
    </row>
    <row r="72" ht="15.0" customHeight="1">
      <c r="A72" s="3">
        <v>1986.0</v>
      </c>
      <c r="B72" s="3">
        <v>2.0</v>
      </c>
      <c r="C72" s="4">
        <v>3.9754</v>
      </c>
      <c r="D72" s="4">
        <v>2.8683</v>
      </c>
      <c r="E72" s="4">
        <v>2.5504</v>
      </c>
      <c r="F72" s="4">
        <v>2.6926</v>
      </c>
    </row>
    <row r="73" ht="15.0" customHeight="1">
      <c r="A73" s="3">
        <v>1986.0</v>
      </c>
      <c r="B73" s="3">
        <v>3.0</v>
      </c>
      <c r="C73" s="4">
        <v>2.2591</v>
      </c>
      <c r="D73" s="4">
        <v>2.2074</v>
      </c>
      <c r="E73" s="4">
        <v>2.177</v>
      </c>
      <c r="F73" s="4">
        <v>2.1122</v>
      </c>
    </row>
    <row r="74" ht="15.0" customHeight="1">
      <c r="A74" s="3">
        <v>1986.0</v>
      </c>
      <c r="B74" s="3">
        <v>4.0</v>
      </c>
      <c r="C74" s="4">
        <v>1.9305</v>
      </c>
      <c r="D74" s="4">
        <v>1.6005</v>
      </c>
      <c r="E74" s="4">
        <v>1.3647</v>
      </c>
      <c r="F74" s="4">
        <v>1.3284</v>
      </c>
    </row>
    <row r="75" ht="15.0" customHeight="1">
      <c r="A75" s="3">
        <v>1987.0</v>
      </c>
      <c r="B75" s="3">
        <v>1.0</v>
      </c>
      <c r="C75" s="4">
        <v>1.8586</v>
      </c>
      <c r="D75" s="4">
        <v>1.7314</v>
      </c>
      <c r="E75" s="4">
        <v>1.7171</v>
      </c>
      <c r="F75" s="4">
        <v>1.992</v>
      </c>
    </row>
    <row r="76" ht="15.0" customHeight="1">
      <c r="A76" s="3">
        <v>1987.0</v>
      </c>
      <c r="B76" s="3">
        <v>2.0</v>
      </c>
      <c r="C76" s="4">
        <v>1.4385</v>
      </c>
      <c r="D76" s="4">
        <v>1.5569</v>
      </c>
      <c r="E76" s="4">
        <v>1.6404</v>
      </c>
      <c r="F76" s="4">
        <v>1.7596</v>
      </c>
    </row>
    <row r="77" ht="15.0" customHeight="1">
      <c r="A77" s="3">
        <v>1987.0</v>
      </c>
      <c r="B77" s="3">
        <v>3.0</v>
      </c>
      <c r="C77" s="4">
        <v>1.5255</v>
      </c>
      <c r="D77" s="4">
        <v>1.4705</v>
      </c>
      <c r="E77" s="4">
        <v>1.5885</v>
      </c>
      <c r="F77" s="4">
        <v>1.6147</v>
      </c>
    </row>
    <row r="78" ht="15.0" customHeight="1">
      <c r="A78" s="3">
        <v>1987.0</v>
      </c>
      <c r="B78" s="3">
        <v>4.0</v>
      </c>
      <c r="C78" s="4">
        <v>1.6688</v>
      </c>
      <c r="D78" s="4">
        <v>1.7056</v>
      </c>
      <c r="E78" s="4">
        <v>1.5825</v>
      </c>
      <c r="F78" s="4">
        <v>1.5733</v>
      </c>
    </row>
    <row r="79" ht="15.0" customHeight="1">
      <c r="A79" s="3">
        <v>1988.0</v>
      </c>
      <c r="B79" s="3">
        <v>1.0</v>
      </c>
      <c r="C79" s="4">
        <v>1.7406</v>
      </c>
      <c r="D79" s="4">
        <v>1.4513</v>
      </c>
      <c r="E79" s="4">
        <v>1.4056</v>
      </c>
      <c r="F79" s="4">
        <v>1.1944</v>
      </c>
    </row>
    <row r="80" ht="15.0" customHeight="1">
      <c r="A80" s="3">
        <v>1988.0</v>
      </c>
      <c r="B80" s="3">
        <v>2.0</v>
      </c>
      <c r="C80" s="4">
        <v>1.7221</v>
      </c>
      <c r="D80" s="4">
        <v>1.7421</v>
      </c>
      <c r="E80" s="4">
        <v>1.705</v>
      </c>
      <c r="F80" s="4">
        <v>2.0057</v>
      </c>
    </row>
    <row r="81" ht="15.0" customHeight="1">
      <c r="A81" s="3">
        <v>1988.0</v>
      </c>
      <c r="B81" s="3">
        <v>3.0</v>
      </c>
      <c r="C81" s="4">
        <v>1.974</v>
      </c>
      <c r="D81" s="4">
        <v>2.086</v>
      </c>
      <c r="E81" s="4">
        <v>2.22</v>
      </c>
      <c r="F81" s="4">
        <v>2.3547</v>
      </c>
    </row>
    <row r="82" ht="15.0" customHeight="1">
      <c r="A82" s="3">
        <v>1988.0</v>
      </c>
      <c r="B82" s="3">
        <v>4.0</v>
      </c>
      <c r="C82" s="4">
        <v>2.5431</v>
      </c>
      <c r="D82" s="4">
        <v>2.7192</v>
      </c>
      <c r="E82" s="4">
        <v>2.7546</v>
      </c>
      <c r="F82" s="4">
        <v>2.6208</v>
      </c>
    </row>
    <row r="83" ht="15.0" customHeight="1">
      <c r="A83" s="3">
        <v>1989.0</v>
      </c>
      <c r="B83" s="3">
        <v>1.0</v>
      </c>
      <c r="C83" s="4">
        <v>3.5688</v>
      </c>
      <c r="D83" s="4">
        <v>3.6688</v>
      </c>
      <c r="E83" s="4">
        <v>3.5906</v>
      </c>
      <c r="F83" s="4">
        <v>3.4033</v>
      </c>
    </row>
    <row r="84" ht="15.0" customHeight="1">
      <c r="A84" s="3">
        <v>1989.0</v>
      </c>
      <c r="B84" s="3">
        <v>2.0</v>
      </c>
      <c r="C84" s="4">
        <v>3.3692</v>
      </c>
      <c r="D84" s="4">
        <v>3.1808</v>
      </c>
      <c r="E84" s="4">
        <v>3.0454</v>
      </c>
      <c r="F84" s="4">
        <v>2.9508</v>
      </c>
    </row>
    <row r="85" ht="15.0" customHeight="1">
      <c r="A85" s="3">
        <v>1989.0</v>
      </c>
      <c r="B85" s="3">
        <v>3.0</v>
      </c>
      <c r="C85" s="4">
        <v>3.59</v>
      </c>
      <c r="D85" s="4">
        <v>3.4271</v>
      </c>
      <c r="E85" s="4">
        <v>3.3229</v>
      </c>
      <c r="F85" s="4">
        <v>3.1214</v>
      </c>
    </row>
    <row r="86" ht="15.0" customHeight="1">
      <c r="A86" s="3">
        <v>1989.0</v>
      </c>
      <c r="B86" s="3">
        <v>4.0</v>
      </c>
      <c r="C86" s="4">
        <v>3.488</v>
      </c>
      <c r="D86" s="4">
        <v>3.2673</v>
      </c>
      <c r="E86" s="4">
        <v>3.0633</v>
      </c>
      <c r="F86" s="4">
        <v>2.9673</v>
      </c>
    </row>
    <row r="87" ht="15.0" customHeight="1">
      <c r="A87" s="3">
        <v>1990.0</v>
      </c>
      <c r="B87" s="3">
        <v>1.0</v>
      </c>
      <c r="C87" s="4">
        <v>3.3491</v>
      </c>
      <c r="D87" s="4">
        <v>3.2282</v>
      </c>
      <c r="E87" s="4">
        <v>3.0509</v>
      </c>
      <c r="F87" s="4">
        <v>2.8455</v>
      </c>
    </row>
    <row r="88" ht="15.0" customHeight="1">
      <c r="A88" s="3">
        <v>1990.0</v>
      </c>
      <c r="B88" s="3">
        <v>2.0</v>
      </c>
      <c r="C88" s="4">
        <v>3.935</v>
      </c>
      <c r="D88" s="4">
        <v>3.9313</v>
      </c>
      <c r="E88" s="4">
        <v>3.5475</v>
      </c>
      <c r="F88" s="4">
        <v>3.2238</v>
      </c>
    </row>
    <row r="89" ht="15.0" customHeight="1">
      <c r="A89" s="3">
        <v>1990.0</v>
      </c>
      <c r="B89" s="3">
        <v>3.0</v>
      </c>
      <c r="C89" s="4">
        <v>2.8985</v>
      </c>
      <c r="D89" s="4">
        <v>2.8615</v>
      </c>
      <c r="E89" s="4">
        <v>3.2315</v>
      </c>
      <c r="F89" s="4">
        <v>2.8425</v>
      </c>
    </row>
    <row r="90" ht="15.0" customHeight="1">
      <c r="A90" s="3">
        <v>1990.0</v>
      </c>
      <c r="B90" s="3">
        <v>4.0</v>
      </c>
      <c r="C90" s="4">
        <v>1.765</v>
      </c>
      <c r="D90" s="4">
        <v>2.586</v>
      </c>
      <c r="E90" s="4">
        <v>2.4087</v>
      </c>
      <c r="F90" s="4">
        <v>2.4123</v>
      </c>
    </row>
    <row r="91" ht="15.0" customHeight="1">
      <c r="A91" s="3">
        <v>1991.0</v>
      </c>
      <c r="B91" s="3">
        <v>1.0</v>
      </c>
      <c r="C91" s="4">
        <v>2.9534</v>
      </c>
      <c r="D91" s="4">
        <v>2.1971</v>
      </c>
      <c r="E91" s="4">
        <v>2.0746</v>
      </c>
      <c r="F91" s="4">
        <v>2.1007</v>
      </c>
    </row>
    <row r="92" ht="15.0" customHeight="1">
      <c r="A92" s="3">
        <v>1991.0</v>
      </c>
      <c r="B92" s="3">
        <v>2.0</v>
      </c>
      <c r="C92" s="4">
        <v>1.9445</v>
      </c>
      <c r="D92" s="4">
        <v>1.8005</v>
      </c>
      <c r="E92" s="4">
        <v>1.8538</v>
      </c>
      <c r="F92" s="4">
        <v>2.1149</v>
      </c>
    </row>
    <row r="93" ht="15.0" customHeight="1">
      <c r="A93" s="3">
        <v>1991.0</v>
      </c>
      <c r="B93" s="3">
        <v>3.0</v>
      </c>
      <c r="C93" s="4">
        <v>1.8806</v>
      </c>
      <c r="D93" s="4">
        <v>1.6862</v>
      </c>
      <c r="E93" s="4">
        <v>1.9444</v>
      </c>
      <c r="F93" s="4">
        <v>2.0397</v>
      </c>
    </row>
    <row r="94" ht="15.0" customHeight="1">
      <c r="A94" s="3">
        <v>1991.0</v>
      </c>
      <c r="B94" s="3">
        <v>4.0</v>
      </c>
      <c r="C94" s="4">
        <v>1.3787</v>
      </c>
      <c r="D94" s="4">
        <v>1.2332</v>
      </c>
      <c r="E94" s="4">
        <v>1.2039</v>
      </c>
      <c r="F94" s="4">
        <v>1.3053</v>
      </c>
    </row>
    <row r="95" ht="15.0" customHeight="1">
      <c r="A95" s="3">
        <v>1992.0</v>
      </c>
      <c r="B95" s="3">
        <v>1.0</v>
      </c>
      <c r="C95" s="4">
        <v>0.8554</v>
      </c>
      <c r="D95" s="4">
        <v>0.5903</v>
      </c>
      <c r="E95" s="4">
        <v>0.5964</v>
      </c>
      <c r="F95" s="4">
        <v>0.7506</v>
      </c>
    </row>
    <row r="96" ht="15.0" customHeight="1">
      <c r="A96" s="3">
        <v>1992.0</v>
      </c>
      <c r="B96" s="3">
        <v>2.0</v>
      </c>
      <c r="C96" s="4">
        <v>0.5368</v>
      </c>
      <c r="D96" s="4">
        <v>0.3671</v>
      </c>
      <c r="E96" s="4">
        <v>0.3878</v>
      </c>
      <c r="F96" s="4">
        <v>0.4697</v>
      </c>
    </row>
    <row r="97" ht="15.0" customHeight="1">
      <c r="A97" s="3">
        <v>1992.0</v>
      </c>
      <c r="B97" s="3">
        <v>3.0</v>
      </c>
      <c r="C97" s="4">
        <v>-0.0624</v>
      </c>
      <c r="D97" s="4">
        <v>-0.025</v>
      </c>
      <c r="E97" s="4">
        <v>0.0521</v>
      </c>
      <c r="F97" s="4">
        <v>0.1674</v>
      </c>
    </row>
    <row r="98" ht="15.0" customHeight="1">
      <c r="A98" s="3">
        <v>1992.0</v>
      </c>
      <c r="B98" s="3">
        <v>4.0</v>
      </c>
      <c r="C98" s="4">
        <v>-0.0981</v>
      </c>
      <c r="D98" s="4">
        <v>-0.1778</v>
      </c>
      <c r="E98" s="4">
        <v>-0.135</v>
      </c>
      <c r="F98" s="4">
        <v>-0.0156</v>
      </c>
    </row>
    <row r="99" ht="15.0" customHeight="1">
      <c r="A99" s="3">
        <v>1993.0</v>
      </c>
      <c r="B99" s="3">
        <v>1.0</v>
      </c>
      <c r="C99" s="4">
        <v>-0.0284</v>
      </c>
      <c r="D99" s="4">
        <v>-0.169</v>
      </c>
      <c r="E99" s="4">
        <v>-0.02</v>
      </c>
      <c r="F99" s="4">
        <v>0.0907</v>
      </c>
    </row>
    <row r="100" ht="15.0" customHeight="1">
      <c r="A100" s="3">
        <v>1993.0</v>
      </c>
      <c r="B100" s="3">
        <v>2.0</v>
      </c>
      <c r="C100" s="4">
        <v>-0.255</v>
      </c>
      <c r="D100" s="4">
        <v>-0.2884</v>
      </c>
      <c r="E100" s="4">
        <v>-0.3697</v>
      </c>
      <c r="F100" s="4">
        <v>-0.1969</v>
      </c>
    </row>
    <row r="101" ht="15.0" customHeight="1">
      <c r="A101" s="3">
        <v>1993.0</v>
      </c>
      <c r="B101" s="3">
        <v>3.0</v>
      </c>
      <c r="C101" s="4">
        <v>-0.2479</v>
      </c>
      <c r="D101" s="4">
        <v>-0.1819</v>
      </c>
      <c r="E101" s="4">
        <v>-0.0659</v>
      </c>
      <c r="F101" s="4">
        <v>-3.0E-4</v>
      </c>
    </row>
    <row r="102" ht="15.0" customHeight="1">
      <c r="A102" s="3">
        <v>1993.0</v>
      </c>
      <c r="B102" s="3">
        <v>4.0</v>
      </c>
      <c r="C102" s="4">
        <v>0.0321</v>
      </c>
      <c r="D102" s="4">
        <v>0.1391</v>
      </c>
      <c r="E102" s="4">
        <v>0.1764</v>
      </c>
      <c r="F102" s="4">
        <v>0.2273</v>
      </c>
    </row>
    <row r="103" ht="15.0" customHeight="1">
      <c r="A103" s="3">
        <v>1994.0</v>
      </c>
      <c r="B103" s="3">
        <v>1.0</v>
      </c>
      <c r="C103" s="4">
        <v>0.1519</v>
      </c>
      <c r="D103" s="4">
        <v>0.2274</v>
      </c>
      <c r="E103" s="4">
        <v>0.3559</v>
      </c>
      <c r="F103" s="4">
        <v>0.4219</v>
      </c>
    </row>
    <row r="104" ht="15.0" customHeight="1">
      <c r="A104" s="3">
        <v>1994.0</v>
      </c>
      <c r="B104" s="3">
        <v>2.0</v>
      </c>
      <c r="C104" s="4">
        <v>0.7476</v>
      </c>
      <c r="D104" s="4">
        <v>0.8474</v>
      </c>
      <c r="E104" s="4">
        <v>0.9742</v>
      </c>
      <c r="F104" s="4">
        <v>1.087</v>
      </c>
    </row>
    <row r="105" ht="15.0" customHeight="1">
      <c r="A105" s="3">
        <v>1994.0</v>
      </c>
      <c r="B105" s="3">
        <v>3.0</v>
      </c>
      <c r="C105" s="4">
        <v>1.1125</v>
      </c>
      <c r="D105" s="4">
        <v>1.3214</v>
      </c>
      <c r="E105" s="4">
        <v>1.5036</v>
      </c>
      <c r="F105" s="4">
        <v>1.493</v>
      </c>
    </row>
    <row r="106" ht="15.0" customHeight="1">
      <c r="A106" s="3">
        <v>1994.0</v>
      </c>
      <c r="B106" s="3">
        <v>4.0</v>
      </c>
      <c r="C106" s="4">
        <v>1.7414</v>
      </c>
      <c r="D106" s="4">
        <v>2.2571</v>
      </c>
      <c r="E106" s="4">
        <v>2.4782</v>
      </c>
      <c r="F106" s="4">
        <v>2.4421</v>
      </c>
    </row>
    <row r="107" ht="15.0" customHeight="1">
      <c r="A107" s="3">
        <v>1995.0</v>
      </c>
      <c r="B107" s="3">
        <v>1.0</v>
      </c>
      <c r="C107" s="4">
        <v>2.6352</v>
      </c>
      <c r="D107" s="4">
        <v>2.8474</v>
      </c>
      <c r="E107" s="4">
        <v>2.8589</v>
      </c>
      <c r="F107" s="4">
        <v>2.7039</v>
      </c>
    </row>
    <row r="108" ht="15.0" customHeight="1">
      <c r="A108" s="3">
        <v>1995.0</v>
      </c>
      <c r="B108" s="3">
        <v>2.0</v>
      </c>
      <c r="C108" s="4">
        <v>2.3392</v>
      </c>
      <c r="D108" s="4">
        <v>2.3557</v>
      </c>
      <c r="E108" s="4">
        <v>2.3951</v>
      </c>
      <c r="F108" s="4">
        <v>2.4127</v>
      </c>
    </row>
    <row r="109" ht="15.0" customHeight="1">
      <c r="A109" s="3">
        <v>1995.0</v>
      </c>
      <c r="B109" s="3">
        <v>3.0</v>
      </c>
      <c r="C109" s="4">
        <v>2.2509</v>
      </c>
      <c r="D109" s="4">
        <v>2.1459</v>
      </c>
      <c r="E109" s="4">
        <v>2.118</v>
      </c>
      <c r="F109" s="4">
        <v>2.1036</v>
      </c>
    </row>
    <row r="110" ht="15.0" customHeight="1">
      <c r="A110" s="3">
        <v>1995.0</v>
      </c>
      <c r="B110" s="3">
        <v>4.0</v>
      </c>
      <c r="C110" s="4">
        <v>2.4155</v>
      </c>
      <c r="D110" s="4">
        <v>2.2864</v>
      </c>
      <c r="E110" s="4">
        <v>2.1409</v>
      </c>
      <c r="F110" s="4">
        <v>2.0741</v>
      </c>
    </row>
    <row r="111" ht="15.0" customHeight="1">
      <c r="A111" s="3">
        <v>1996.0</v>
      </c>
      <c r="B111" s="3">
        <v>1.0</v>
      </c>
      <c r="C111" s="4">
        <v>2.3006</v>
      </c>
      <c r="D111" s="4">
        <v>2.0494</v>
      </c>
      <c r="E111" s="4">
        <v>1.8946</v>
      </c>
      <c r="F111" s="4">
        <v>1.8724</v>
      </c>
    </row>
    <row r="112" ht="15.0" customHeight="1">
      <c r="A112" s="3">
        <v>1996.0</v>
      </c>
      <c r="B112" s="3">
        <v>2.0</v>
      </c>
      <c r="C112" s="4">
        <v>2.2132</v>
      </c>
      <c r="D112" s="4">
        <v>2.2524</v>
      </c>
      <c r="E112" s="4">
        <v>2.1512</v>
      </c>
      <c r="F112" s="4">
        <v>2.0837</v>
      </c>
    </row>
    <row r="113" ht="15.0" customHeight="1">
      <c r="A113" s="3">
        <v>1996.0</v>
      </c>
      <c r="B113" s="3">
        <v>3.0</v>
      </c>
      <c r="C113" s="4">
        <v>2.1595</v>
      </c>
      <c r="D113" s="4">
        <v>2.058</v>
      </c>
      <c r="E113" s="4">
        <v>2.0813</v>
      </c>
      <c r="F113" s="4">
        <v>2.0977</v>
      </c>
    </row>
    <row r="114" ht="15.0" customHeight="1">
      <c r="A114" s="3">
        <v>1996.0</v>
      </c>
      <c r="B114" s="3">
        <v>4.0</v>
      </c>
      <c r="C114" s="4">
        <v>1.9963</v>
      </c>
      <c r="D114" s="4">
        <v>2.0729</v>
      </c>
      <c r="E114" s="4">
        <v>2.1791</v>
      </c>
      <c r="F114" s="4">
        <v>2.1617</v>
      </c>
    </row>
    <row r="115" ht="15.0" customHeight="1">
      <c r="A115" s="3">
        <v>1997.0</v>
      </c>
      <c r="B115" s="3">
        <v>1.0</v>
      </c>
      <c r="C115" s="4">
        <v>2.0758</v>
      </c>
      <c r="D115" s="4">
        <v>2.0872</v>
      </c>
      <c r="E115" s="4">
        <v>2.0769</v>
      </c>
      <c r="F115" s="4">
        <v>2.0179</v>
      </c>
    </row>
    <row r="116" ht="15.0" customHeight="1">
      <c r="A116" s="3">
        <v>1997.0</v>
      </c>
      <c r="B116" s="3">
        <v>2.0</v>
      </c>
      <c r="C116" s="4">
        <v>2.4031</v>
      </c>
      <c r="D116" s="4">
        <v>2.4503</v>
      </c>
      <c r="E116" s="4">
        <v>2.4656</v>
      </c>
      <c r="F116" s="4">
        <v>2.4661</v>
      </c>
    </row>
    <row r="117" ht="15.0" customHeight="1">
      <c r="A117" s="3">
        <v>1997.0</v>
      </c>
      <c r="B117" s="3">
        <v>3.0</v>
      </c>
      <c r="C117" s="4">
        <v>2.3206</v>
      </c>
      <c r="D117" s="4">
        <v>2.5374</v>
      </c>
      <c r="E117" s="4">
        <v>2.4509</v>
      </c>
      <c r="F117" s="4">
        <v>2.4003</v>
      </c>
    </row>
    <row r="118" ht="15.0" customHeight="1">
      <c r="A118" s="3">
        <v>1997.0</v>
      </c>
      <c r="B118" s="3">
        <v>4.0</v>
      </c>
      <c r="C118" s="4">
        <v>2.5624</v>
      </c>
      <c r="D118" s="4">
        <v>2.597</v>
      </c>
      <c r="E118" s="4">
        <v>2.5362</v>
      </c>
      <c r="F118" s="4">
        <v>2.5692</v>
      </c>
    </row>
    <row r="119" ht="15.0" customHeight="1">
      <c r="A119" s="3">
        <v>1998.0</v>
      </c>
      <c r="B119" s="3">
        <v>1.0</v>
      </c>
      <c r="C119" s="4">
        <v>3.0439</v>
      </c>
      <c r="D119" s="4">
        <v>2.831</v>
      </c>
      <c r="E119" s="4">
        <v>2.6881</v>
      </c>
      <c r="F119" s="4">
        <v>2.6093</v>
      </c>
    </row>
    <row r="120" ht="15.0" customHeight="1">
      <c r="A120" s="3">
        <v>1998.0</v>
      </c>
      <c r="B120" s="3">
        <v>2.0</v>
      </c>
      <c r="C120" s="4">
        <v>2.7796</v>
      </c>
      <c r="D120" s="4">
        <v>2.7596</v>
      </c>
      <c r="E120" s="4">
        <v>2.755</v>
      </c>
      <c r="F120" s="4">
        <v>2.7423</v>
      </c>
    </row>
    <row r="121" ht="15.0" customHeight="1">
      <c r="A121" s="3">
        <v>1998.0</v>
      </c>
      <c r="B121" s="3">
        <v>3.0</v>
      </c>
      <c r="C121" s="4">
        <v>2.6938</v>
      </c>
      <c r="D121" s="4">
        <v>2.6355</v>
      </c>
      <c r="E121" s="4">
        <v>2.6152</v>
      </c>
      <c r="F121" s="4">
        <v>2.5614</v>
      </c>
    </row>
    <row r="122" ht="15.0" customHeight="1">
      <c r="A122" s="3">
        <v>1998.0</v>
      </c>
      <c r="B122" s="3">
        <v>4.0</v>
      </c>
      <c r="C122" s="4">
        <v>2.1542</v>
      </c>
      <c r="D122" s="4">
        <v>1.929</v>
      </c>
      <c r="E122" s="4">
        <v>1.7752</v>
      </c>
      <c r="F122" s="4">
        <v>1.731</v>
      </c>
    </row>
    <row r="123" ht="15.0" customHeight="1">
      <c r="A123" s="3">
        <v>1999.0</v>
      </c>
      <c r="B123" s="3">
        <v>1.0</v>
      </c>
      <c r="C123" s="4">
        <v>2.3103</v>
      </c>
      <c r="D123" s="4">
        <v>2.2168</v>
      </c>
      <c r="E123" s="4">
        <v>2.141</v>
      </c>
      <c r="F123" s="4">
        <v>2.0848</v>
      </c>
    </row>
    <row r="124" ht="15.0" customHeight="1">
      <c r="A124" s="3">
        <v>1999.0</v>
      </c>
      <c r="B124" s="3">
        <v>2.0</v>
      </c>
      <c r="C124" s="4">
        <v>2.3076</v>
      </c>
      <c r="D124" s="4">
        <v>2.3221</v>
      </c>
      <c r="E124" s="4">
        <v>2.3241</v>
      </c>
      <c r="F124" s="4">
        <v>2.3571</v>
      </c>
    </row>
    <row r="125" ht="15.0" customHeight="1">
      <c r="A125" s="3">
        <v>1999.0</v>
      </c>
      <c r="B125" s="3">
        <v>3.0</v>
      </c>
      <c r="C125" s="4">
        <v>2.3389</v>
      </c>
      <c r="D125" s="4">
        <v>2.5237</v>
      </c>
      <c r="E125" s="4">
        <v>2.482</v>
      </c>
      <c r="F125" s="4">
        <v>2.4214</v>
      </c>
    </row>
    <row r="126" ht="15.0" customHeight="1">
      <c r="A126" s="3">
        <v>1999.0</v>
      </c>
      <c r="B126" s="3">
        <v>4.0</v>
      </c>
      <c r="C126" s="4">
        <v>2.5037</v>
      </c>
      <c r="D126" s="4">
        <v>2.6274</v>
      </c>
      <c r="E126" s="4">
        <v>2.6594</v>
      </c>
      <c r="F126" s="4">
        <v>2.6103</v>
      </c>
    </row>
    <row r="127" ht="15.0" customHeight="1">
      <c r="A127" s="3">
        <v>2000.0</v>
      </c>
      <c r="B127" s="3">
        <v>1.0</v>
      </c>
      <c r="C127" s="4">
        <v>2.9728</v>
      </c>
      <c r="D127" s="4">
        <v>3.2628</v>
      </c>
      <c r="E127" s="4">
        <v>3.3319</v>
      </c>
      <c r="F127" s="4">
        <v>3.3241</v>
      </c>
    </row>
    <row r="128" ht="15.0" customHeight="1">
      <c r="A128" s="3">
        <v>2000.0</v>
      </c>
      <c r="B128" s="3">
        <v>2.0</v>
      </c>
      <c r="C128" s="4">
        <v>3.3272</v>
      </c>
      <c r="D128" s="4">
        <v>3.5172</v>
      </c>
      <c r="E128" s="4">
        <v>3.4991</v>
      </c>
      <c r="F128" s="4">
        <v>3.4143</v>
      </c>
    </row>
    <row r="129" ht="15.0" customHeight="1">
      <c r="A129" s="3">
        <v>2000.0</v>
      </c>
      <c r="B129" s="3">
        <v>3.0</v>
      </c>
      <c r="C129" s="4">
        <v>3.3046</v>
      </c>
      <c r="D129" s="4">
        <v>3.3431</v>
      </c>
      <c r="E129" s="4">
        <v>3.4127</v>
      </c>
      <c r="F129" s="4">
        <v>3.3028</v>
      </c>
    </row>
    <row r="130" ht="15.0" customHeight="1">
      <c r="A130" s="3">
        <v>2000.0</v>
      </c>
      <c r="B130" s="3">
        <v>4.0</v>
      </c>
      <c r="C130" s="4">
        <v>3.3313</v>
      </c>
      <c r="D130" s="4">
        <v>3.4068</v>
      </c>
      <c r="E130" s="4">
        <v>3.4045</v>
      </c>
      <c r="F130" s="4">
        <v>3.3416</v>
      </c>
    </row>
    <row r="131" ht="15.0" customHeight="1">
      <c r="A131" s="3">
        <v>2001.0</v>
      </c>
      <c r="B131" s="3">
        <v>1.0</v>
      </c>
      <c r="C131" s="4">
        <v>2.541</v>
      </c>
      <c r="D131" s="4">
        <v>2.2687</v>
      </c>
      <c r="E131" s="4">
        <v>2.1742</v>
      </c>
      <c r="F131" s="4">
        <v>2.1757</v>
      </c>
    </row>
    <row r="132" ht="15.0" customHeight="1">
      <c r="A132" s="3">
        <v>2001.0</v>
      </c>
      <c r="B132" s="3">
        <v>2.0</v>
      </c>
      <c r="C132" s="4">
        <v>1.3024</v>
      </c>
      <c r="D132" s="4">
        <v>1.1597</v>
      </c>
      <c r="E132" s="4">
        <v>1.0452</v>
      </c>
      <c r="F132" s="4">
        <v>1.2969</v>
      </c>
    </row>
    <row r="133" ht="15.0" customHeight="1">
      <c r="A133" s="3">
        <v>2001.0</v>
      </c>
      <c r="B133" s="3">
        <v>3.0</v>
      </c>
      <c r="C133" s="4">
        <v>0.9397</v>
      </c>
      <c r="D133" s="4">
        <v>0.7119</v>
      </c>
      <c r="E133" s="4">
        <v>0.7113</v>
      </c>
      <c r="F133" s="4">
        <v>0.8045</v>
      </c>
    </row>
    <row r="134" ht="15.0" customHeight="1">
      <c r="A134" s="3">
        <v>2001.0</v>
      </c>
      <c r="B134" s="3">
        <v>4.0</v>
      </c>
      <c r="C134" s="4">
        <v>0.0304</v>
      </c>
      <c r="D134" s="4">
        <v>-0.1911</v>
      </c>
      <c r="E134" s="4">
        <v>-0.2008</v>
      </c>
      <c r="F134" s="4">
        <v>-0.0438</v>
      </c>
    </row>
    <row r="135" ht="15.0" customHeight="1">
      <c r="A135" s="3">
        <v>2002.0</v>
      </c>
      <c r="B135" s="3">
        <v>1.0</v>
      </c>
      <c r="C135" s="4">
        <v>-0.29</v>
      </c>
      <c r="D135" s="4">
        <v>-0.3211</v>
      </c>
      <c r="E135" s="4">
        <v>-0.1695</v>
      </c>
      <c r="F135" s="4">
        <v>0.1109</v>
      </c>
    </row>
    <row r="136" ht="15.0" customHeight="1">
      <c r="A136" s="3">
        <v>2002.0</v>
      </c>
      <c r="B136" s="3">
        <v>2.0</v>
      </c>
      <c r="C136" s="4">
        <v>-0.3949</v>
      </c>
      <c r="D136" s="4">
        <v>-0.1546</v>
      </c>
      <c r="E136" s="4">
        <v>0.0118</v>
      </c>
      <c r="F136" s="4">
        <v>0.2636</v>
      </c>
    </row>
    <row r="137" ht="15.0" customHeight="1">
      <c r="A137" s="3">
        <v>2002.0</v>
      </c>
      <c r="B137" s="3">
        <v>3.0</v>
      </c>
      <c r="C137" s="4">
        <v>-0.48</v>
      </c>
      <c r="D137" s="4">
        <v>-0.5834</v>
      </c>
      <c r="E137" s="4">
        <v>-0.4047</v>
      </c>
      <c r="F137" s="4">
        <v>-0.1419</v>
      </c>
    </row>
    <row r="138" ht="15.0" customHeight="1">
      <c r="A138" s="3">
        <v>2002.0</v>
      </c>
      <c r="B138" s="3">
        <v>4.0</v>
      </c>
      <c r="C138" s="4">
        <v>-0.8237</v>
      </c>
      <c r="D138" s="4">
        <v>-0.79</v>
      </c>
      <c r="E138" s="4">
        <v>-0.7017</v>
      </c>
      <c r="F138" s="4">
        <v>-0.434</v>
      </c>
    </row>
    <row r="139" ht="15.0" customHeight="1">
      <c r="A139" s="3">
        <v>2003.0</v>
      </c>
      <c r="B139" s="3">
        <v>1.0</v>
      </c>
      <c r="C139" s="4">
        <v>-0.8149</v>
      </c>
      <c r="D139" s="4">
        <v>-0.6217</v>
      </c>
      <c r="E139" s="4">
        <v>-0.7691</v>
      </c>
      <c r="F139" s="4">
        <v>-0.4546</v>
      </c>
    </row>
    <row r="140" ht="15.0" customHeight="1">
      <c r="A140" s="3">
        <v>2003.0</v>
      </c>
      <c r="B140" s="3">
        <v>2.0</v>
      </c>
      <c r="C140" s="4">
        <v>-0.62</v>
      </c>
      <c r="D140" s="4">
        <v>-0.733</v>
      </c>
      <c r="E140" s="4">
        <v>-0.7863</v>
      </c>
      <c r="F140" s="4">
        <v>-0.5853</v>
      </c>
    </row>
    <row r="141" ht="15.0" customHeight="1">
      <c r="A141" s="3">
        <v>2003.0</v>
      </c>
      <c r="B141" s="3">
        <v>3.0</v>
      </c>
      <c r="C141" s="4">
        <v>-0.5948</v>
      </c>
      <c r="D141" s="4">
        <v>-0.9326</v>
      </c>
      <c r="E141" s="4">
        <v>-0.7444</v>
      </c>
      <c r="F141" s="4">
        <v>-0.7674</v>
      </c>
    </row>
    <row r="142" ht="15.0" customHeight="1">
      <c r="A142" s="3">
        <v>2003.0</v>
      </c>
      <c r="B142" s="3">
        <v>4.0</v>
      </c>
      <c r="C142" s="4">
        <v>-0.9413</v>
      </c>
      <c r="D142" s="4">
        <v>-0.8366</v>
      </c>
      <c r="E142" s="4">
        <v>-0.9129</v>
      </c>
      <c r="F142" s="4">
        <v>-0.6387</v>
      </c>
    </row>
    <row r="143" ht="15.0" customHeight="1">
      <c r="A143" s="3">
        <v>2004.0</v>
      </c>
      <c r="B143" s="3">
        <v>1.0</v>
      </c>
      <c r="C143" s="4">
        <v>-0.6197</v>
      </c>
      <c r="D143" s="4">
        <v>-0.48</v>
      </c>
      <c r="E143" s="4">
        <v>-0.4567</v>
      </c>
      <c r="F143" s="4">
        <v>-0.21</v>
      </c>
    </row>
    <row r="144" ht="15.0" customHeight="1">
      <c r="A144" s="3">
        <v>2004.0</v>
      </c>
      <c r="B144" s="3">
        <v>2.0</v>
      </c>
      <c r="C144" s="4">
        <v>-1.1789</v>
      </c>
      <c r="D144" s="4">
        <v>-0.8171</v>
      </c>
      <c r="E144" s="4">
        <v>-0.4807</v>
      </c>
      <c r="F144" s="4">
        <v>-0.1358</v>
      </c>
    </row>
    <row r="145" ht="15.0" customHeight="1">
      <c r="A145" s="3">
        <v>2004.0</v>
      </c>
      <c r="B145" s="3">
        <v>3.0</v>
      </c>
      <c r="C145" s="4">
        <v>-1.0209</v>
      </c>
      <c r="D145" s="4">
        <v>-0.6272</v>
      </c>
      <c r="E145" s="4">
        <v>-0.1757</v>
      </c>
      <c r="F145" s="4">
        <v>0.2236</v>
      </c>
    </row>
    <row r="146" ht="15.0" customHeight="1">
      <c r="A146" s="3">
        <v>2004.0</v>
      </c>
      <c r="B146" s="3">
        <v>4.0</v>
      </c>
      <c r="C146" s="4">
        <v>-0.4501</v>
      </c>
      <c r="D146" s="4">
        <v>-0.0723</v>
      </c>
      <c r="E146" s="4">
        <v>0.3387</v>
      </c>
      <c r="F146" s="4">
        <v>0.4494</v>
      </c>
    </row>
    <row r="147" ht="15.0" customHeight="1">
      <c r="A147" s="3">
        <v>2005.0</v>
      </c>
      <c r="B147" s="3">
        <v>1.0</v>
      </c>
      <c r="C147" s="4">
        <v>0.2705</v>
      </c>
      <c r="D147" s="4">
        <v>0.6693</v>
      </c>
      <c r="E147" s="4">
        <v>0.8792</v>
      </c>
      <c r="F147" s="4">
        <v>1.1708</v>
      </c>
    </row>
    <row r="148" ht="15.0" customHeight="1">
      <c r="A148" s="3">
        <v>2005.0</v>
      </c>
      <c r="B148" s="3">
        <v>2.0</v>
      </c>
      <c r="C148" s="4">
        <v>0.8198</v>
      </c>
      <c r="D148" s="4">
        <v>0.8459</v>
      </c>
      <c r="E148" s="4">
        <v>1.3632</v>
      </c>
      <c r="F148" s="4">
        <v>1.4123</v>
      </c>
    </row>
    <row r="149" ht="15.0" customHeight="1">
      <c r="A149" s="3">
        <v>2005.0</v>
      </c>
      <c r="B149" s="3">
        <v>3.0</v>
      </c>
      <c r="C149" s="4">
        <v>0.9042</v>
      </c>
      <c r="D149" s="4">
        <v>1.3313</v>
      </c>
      <c r="E149" s="4">
        <v>1.4964</v>
      </c>
      <c r="F149" s="4">
        <v>1.7615</v>
      </c>
    </row>
    <row r="150" ht="15.0" customHeight="1">
      <c r="A150" s="3">
        <v>2005.0</v>
      </c>
      <c r="B150" s="3">
        <v>4.0</v>
      </c>
      <c r="C150" s="4">
        <v>1.368</v>
      </c>
      <c r="D150" s="4">
        <v>1.8016</v>
      </c>
      <c r="E150" s="4">
        <v>1.978</v>
      </c>
      <c r="F150" s="4">
        <v>2.0863</v>
      </c>
    </row>
    <row r="151" ht="15.0" customHeight="1">
      <c r="A151" s="3">
        <v>2006.0</v>
      </c>
      <c r="B151" s="3">
        <v>1.0</v>
      </c>
      <c r="C151" s="4">
        <v>1.9579</v>
      </c>
      <c r="D151" s="4">
        <v>2.095</v>
      </c>
      <c r="E151" s="4">
        <v>2.0891</v>
      </c>
      <c r="F151" s="4">
        <v>2.419</v>
      </c>
    </row>
    <row r="152" ht="15.0" customHeight="1">
      <c r="A152" s="3">
        <v>2006.0</v>
      </c>
      <c r="B152" s="3">
        <v>2.0</v>
      </c>
      <c r="C152" s="4">
        <v>2.138</v>
      </c>
      <c r="D152" s="4">
        <v>2.4414</v>
      </c>
      <c r="E152" s="4">
        <v>2.6056</v>
      </c>
      <c r="F152" s="4">
        <v>2.6158</v>
      </c>
    </row>
    <row r="153" ht="15.0" customHeight="1">
      <c r="A153" s="3">
        <v>2006.0</v>
      </c>
      <c r="B153" s="3">
        <v>3.0</v>
      </c>
      <c r="C153" s="4">
        <v>2.1617</v>
      </c>
      <c r="D153" s="4">
        <v>2.3287</v>
      </c>
      <c r="E153" s="4">
        <v>2.3981</v>
      </c>
      <c r="F153" s="4">
        <v>2.5059</v>
      </c>
    </row>
    <row r="154" ht="15.0" customHeight="1">
      <c r="A154" s="3">
        <v>2006.0</v>
      </c>
      <c r="B154" s="3">
        <v>4.0</v>
      </c>
      <c r="C154" s="4">
        <v>2.1972</v>
      </c>
      <c r="D154" s="4">
        <v>2.1498</v>
      </c>
      <c r="E154" s="4">
        <v>2.3691</v>
      </c>
      <c r="F154" s="4">
        <v>2.52</v>
      </c>
    </row>
    <row r="155" ht="15.0" customHeight="1">
      <c r="A155" s="3">
        <v>2007.0</v>
      </c>
      <c r="B155" s="3">
        <v>1.0</v>
      </c>
      <c r="C155" s="4">
        <v>2.3223</v>
      </c>
      <c r="D155" s="4">
        <v>2.4087</v>
      </c>
      <c r="E155" s="4">
        <v>2.7043</v>
      </c>
      <c r="F155" s="4">
        <v>2.5443</v>
      </c>
    </row>
    <row r="156" ht="15.0" customHeight="1">
      <c r="A156" s="3">
        <v>2007.0</v>
      </c>
      <c r="B156" s="3">
        <v>2.0</v>
      </c>
      <c r="C156" s="4">
        <v>2.4309</v>
      </c>
      <c r="D156" s="4">
        <v>2.597</v>
      </c>
      <c r="E156" s="4">
        <v>2.3639</v>
      </c>
      <c r="F156" s="4">
        <v>2.4038</v>
      </c>
    </row>
    <row r="157" ht="15.0" customHeight="1">
      <c r="A157" s="3">
        <v>2007.0</v>
      </c>
      <c r="B157" s="3">
        <v>3.0</v>
      </c>
      <c r="C157" s="4">
        <v>3.1396</v>
      </c>
      <c r="D157" s="4">
        <v>2.5008</v>
      </c>
      <c r="E157" s="4">
        <v>2.2862</v>
      </c>
      <c r="F157" s="4">
        <v>2.4959</v>
      </c>
    </row>
    <row r="158" ht="15.0" customHeight="1">
      <c r="A158" s="3">
        <v>2007.0</v>
      </c>
      <c r="B158" s="3">
        <v>4.0</v>
      </c>
      <c r="C158" s="4">
        <v>1.113</v>
      </c>
      <c r="D158" s="4">
        <v>1.4646</v>
      </c>
      <c r="E158" s="4">
        <v>1.6907</v>
      </c>
      <c r="F158" s="4">
        <v>1.8354</v>
      </c>
    </row>
    <row r="159" ht="15.0" customHeight="1">
      <c r="A159" s="3">
        <v>2008.0</v>
      </c>
      <c r="B159" s="3">
        <v>1.0</v>
      </c>
      <c r="C159" s="4">
        <v>0.1404</v>
      </c>
      <c r="D159" s="4">
        <v>-0.1515</v>
      </c>
      <c r="E159" s="4">
        <v>-0.031</v>
      </c>
      <c r="F159" s="4">
        <v>-0.0354</v>
      </c>
    </row>
    <row r="160" ht="15.0" customHeight="1">
      <c r="A160" s="3">
        <v>2008.0</v>
      </c>
      <c r="B160" s="3">
        <v>2.0</v>
      </c>
      <c r="C160" s="4">
        <v>-1.4332</v>
      </c>
      <c r="D160" s="4">
        <v>-0.8062</v>
      </c>
      <c r="E160" s="4">
        <v>-0.8901</v>
      </c>
      <c r="F160" s="4">
        <v>-0.4089</v>
      </c>
    </row>
    <row r="161" ht="15.0" customHeight="1">
      <c r="A161" s="3">
        <v>2008.0</v>
      </c>
      <c r="B161" s="3">
        <v>3.0</v>
      </c>
      <c r="C161" s="4">
        <v>-0.8916</v>
      </c>
      <c r="D161" s="4">
        <v>-0.6551</v>
      </c>
      <c r="E161" s="4">
        <v>-0.0816</v>
      </c>
      <c r="F161" s="4">
        <v>-0.1227</v>
      </c>
    </row>
    <row r="162" ht="15.0" customHeight="1">
      <c r="A162" s="3">
        <v>2008.0</v>
      </c>
      <c r="B162" s="3">
        <v>4.0</v>
      </c>
      <c r="C162" s="4">
        <v>0.0677</v>
      </c>
      <c r="D162" s="4">
        <v>-0.83</v>
      </c>
      <c r="E162" s="4">
        <v>-1.4202</v>
      </c>
      <c r="F162" s="4">
        <v>-1.3099</v>
      </c>
    </row>
    <row r="163" ht="15.0" customHeight="1">
      <c r="A163" s="3">
        <v>2009.0</v>
      </c>
      <c r="B163" s="3">
        <v>1.0</v>
      </c>
      <c r="C163" s="4">
        <v>-0.8616</v>
      </c>
      <c r="D163" s="4">
        <v>-1.4668</v>
      </c>
      <c r="E163" s="4">
        <v>-1.0408</v>
      </c>
      <c r="F163" s="4">
        <v>-1.4423</v>
      </c>
    </row>
    <row r="164" ht="15.0" customHeight="1">
      <c r="A164" s="3">
        <v>2009.0</v>
      </c>
      <c r="B164" s="3">
        <v>2.0</v>
      </c>
      <c r="C164" s="4">
        <v>-1.7189</v>
      </c>
      <c r="D164" s="4">
        <v>-1.1363</v>
      </c>
      <c r="E164" s="4">
        <v>-1.4066</v>
      </c>
      <c r="F164" s="4">
        <v>-1.4627</v>
      </c>
    </row>
    <row r="165" ht="15.0" customHeight="1">
      <c r="A165" s="3">
        <v>2009.0</v>
      </c>
      <c r="B165" s="3">
        <v>3.0</v>
      </c>
      <c r="C165" s="4">
        <v>-1.4438</v>
      </c>
      <c r="D165" s="4">
        <v>-1.5343</v>
      </c>
      <c r="E165" s="4">
        <v>-1.291</v>
      </c>
      <c r="F165" s="4">
        <v>-1.4906</v>
      </c>
    </row>
    <row r="166" ht="15.0" customHeight="1">
      <c r="A166" s="3">
        <v>2009.0</v>
      </c>
      <c r="B166" s="3">
        <v>4.0</v>
      </c>
      <c r="C166" s="4">
        <v>-1.2548</v>
      </c>
      <c r="D166" s="4">
        <v>-1.1721</v>
      </c>
      <c r="E166" s="4">
        <v>-1.498</v>
      </c>
      <c r="F166" s="4">
        <v>-1.3597</v>
      </c>
    </row>
    <row r="167" ht="15.0" customHeight="1">
      <c r="A167" s="3">
        <v>2010.0</v>
      </c>
      <c r="B167" s="3">
        <v>1.0</v>
      </c>
      <c r="C167" s="4">
        <v>-1.1374</v>
      </c>
      <c r="D167" s="4">
        <v>-1.5571</v>
      </c>
      <c r="E167" s="4">
        <v>-1.4418</v>
      </c>
      <c r="F167" s="4">
        <v>-1.3093</v>
      </c>
    </row>
    <row r="168" ht="15.0" customHeight="1">
      <c r="A168" s="3">
        <v>2010.0</v>
      </c>
      <c r="B168" s="3">
        <v>2.0</v>
      </c>
      <c r="C168" s="4">
        <v>-1.6494</v>
      </c>
      <c r="D168" s="4">
        <v>-1.4975</v>
      </c>
      <c r="E168" s="4">
        <v>-1.4286</v>
      </c>
      <c r="F168" s="4">
        <v>-1.0346</v>
      </c>
    </row>
    <row r="169" ht="15.0" customHeight="1">
      <c r="A169" s="3">
        <v>2010.0</v>
      </c>
      <c r="B169" s="3">
        <v>3.0</v>
      </c>
      <c r="C169" s="4">
        <v>-1.4989</v>
      </c>
      <c r="D169" s="4">
        <v>-1.4596</v>
      </c>
      <c r="E169" s="4">
        <v>-1.1764</v>
      </c>
      <c r="F169" s="4">
        <v>-1.5429</v>
      </c>
    </row>
    <row r="170" ht="15.0" customHeight="1">
      <c r="A170" s="3">
        <v>2010.0</v>
      </c>
      <c r="B170" s="3">
        <v>4.0</v>
      </c>
      <c r="C170" s="4">
        <v>-1.5475</v>
      </c>
      <c r="D170" s="4">
        <v>-1.2155</v>
      </c>
      <c r="E170" s="4">
        <v>-1.5506</v>
      </c>
      <c r="F170" s="4">
        <v>-1.4811</v>
      </c>
    </row>
    <row r="171" ht="15.0" customHeight="1">
      <c r="A171" s="3">
        <v>2011.0</v>
      </c>
      <c r="B171" s="3">
        <v>1.0</v>
      </c>
      <c r="C171" s="4">
        <v>-1.1063</v>
      </c>
      <c r="D171" s="4">
        <v>-1.4778</v>
      </c>
      <c r="E171" s="4">
        <v>-1.4764</v>
      </c>
      <c r="F171" s="4">
        <v>-1.7141</v>
      </c>
    </row>
    <row r="172" ht="15.0" customHeight="1">
      <c r="A172" s="3">
        <v>2011.0</v>
      </c>
      <c r="B172" s="3">
        <v>2.0</v>
      </c>
      <c r="C172" s="4">
        <v>-1.897</v>
      </c>
      <c r="D172" s="4">
        <v>-1.8209</v>
      </c>
      <c r="E172" s="4">
        <v>-2.0118</v>
      </c>
      <c r="F172" s="4">
        <v>-1.5745</v>
      </c>
    </row>
    <row r="173" ht="15.0" customHeight="1">
      <c r="A173" s="3">
        <v>2011.0</v>
      </c>
      <c r="B173" s="3">
        <v>3.0</v>
      </c>
      <c r="C173" s="4">
        <v>-1.8275</v>
      </c>
      <c r="D173" s="4">
        <v>-2.0032</v>
      </c>
      <c r="E173" s="4">
        <v>-1.9006</v>
      </c>
      <c r="F173" s="4">
        <v>-1.8466</v>
      </c>
    </row>
    <row r="174" ht="15.0" customHeight="1">
      <c r="A174" s="3">
        <v>2011.0</v>
      </c>
      <c r="B174" s="3">
        <v>4.0</v>
      </c>
      <c r="C174" s="4">
        <v>-2.0095</v>
      </c>
      <c r="D174" s="4">
        <v>-1.8457</v>
      </c>
      <c r="E174" s="4">
        <v>-1.9857</v>
      </c>
      <c r="F174" s="4">
        <v>-1.9782</v>
      </c>
    </row>
    <row r="175" ht="15.0" customHeight="1">
      <c r="A175" s="3">
        <v>2012.0</v>
      </c>
      <c r="B175" s="3">
        <v>1.0</v>
      </c>
      <c r="C175" s="4">
        <v>-1.7986</v>
      </c>
      <c r="D175" s="4">
        <v>-2.1677</v>
      </c>
      <c r="E175" s="4">
        <v>-2.0744</v>
      </c>
      <c r="F175" s="4">
        <v>-2.1091</v>
      </c>
    </row>
    <row r="176" ht="15.0" customHeight="1">
      <c r="A176" s="3">
        <v>2012.0</v>
      </c>
      <c r="B176" s="3">
        <v>2.0</v>
      </c>
      <c r="C176" s="4">
        <v>-2.0192</v>
      </c>
      <c r="D176" s="4">
        <v>-2.0715</v>
      </c>
      <c r="E176" s="4">
        <v>-2.0464</v>
      </c>
      <c r="F176" s="4">
        <v>-1.9468</v>
      </c>
    </row>
    <row r="177" ht="15.0" customHeight="1">
      <c r="A177" s="3">
        <v>2012.0</v>
      </c>
      <c r="B177" s="3">
        <v>3.0</v>
      </c>
      <c r="C177" s="4">
        <v>-1.9797</v>
      </c>
      <c r="D177" s="4">
        <v>-1.8929</v>
      </c>
      <c r="E177" s="4">
        <v>-1.7954</v>
      </c>
      <c r="F177" s="4">
        <v>-2.0203</v>
      </c>
    </row>
    <row r="178" ht="15.0" customHeight="1">
      <c r="A178" s="3">
        <v>2012.0</v>
      </c>
      <c r="B178" s="3">
        <v>4.0</v>
      </c>
      <c r="C178" s="4">
        <v>-1.8324</v>
      </c>
      <c r="D178" s="4">
        <v>-1.9163</v>
      </c>
      <c r="E178" s="4">
        <v>-2.1015</v>
      </c>
      <c r="F178" s="4">
        <v>-2.2219</v>
      </c>
    </row>
    <row r="179" ht="15.0" customHeight="1">
      <c r="A179" s="3">
        <v>2013.0</v>
      </c>
      <c r="B179" s="3">
        <v>1.0</v>
      </c>
      <c r="C179" s="4">
        <v>-1.844</v>
      </c>
      <c r="D179" s="4">
        <v>-2.0628</v>
      </c>
      <c r="E179" s="4">
        <v>-2.086</v>
      </c>
      <c r="F179" s="4">
        <v>-1.8765</v>
      </c>
    </row>
    <row r="180" ht="15.0" customHeight="1">
      <c r="A180" s="3">
        <v>2013.0</v>
      </c>
      <c r="B180" s="3">
        <v>2.0</v>
      </c>
      <c r="C180" s="4">
        <v>-2.0551</v>
      </c>
      <c r="D180" s="4">
        <v>-1.8978</v>
      </c>
      <c r="E180" s="4">
        <v>-1.8284</v>
      </c>
      <c r="F180" s="4">
        <v>-1.9625</v>
      </c>
    </row>
    <row r="181" ht="15.0" customHeight="1">
      <c r="A181" s="3">
        <v>2013.0</v>
      </c>
      <c r="B181" s="3">
        <v>3.0</v>
      </c>
      <c r="C181" s="4">
        <v>-1.5818</v>
      </c>
      <c r="D181" s="4">
        <v>-1.66</v>
      </c>
      <c r="E181" s="4">
        <v>-1.7476</v>
      </c>
      <c r="F181" s="4">
        <v>-1.8489</v>
      </c>
    </row>
    <row r="182" ht="15.0" customHeight="1">
      <c r="A182" s="3">
        <v>2013.0</v>
      </c>
      <c r="B182" s="3">
        <v>4.0</v>
      </c>
      <c r="C182" s="4">
        <v>-1.6322</v>
      </c>
      <c r="D182" s="4">
        <v>-1.7606</v>
      </c>
      <c r="E182" s="4">
        <v>-1.9945</v>
      </c>
      <c r="F182" s="4">
        <v>-1.9729</v>
      </c>
    </row>
    <row r="183" ht="15.0" customHeight="1">
      <c r="A183" s="3">
        <v>2014.0</v>
      </c>
      <c r="B183" s="3">
        <v>1.0</v>
      </c>
      <c r="C183" s="4">
        <v>-1.5497</v>
      </c>
      <c r="D183" s="4">
        <v>-1.8999</v>
      </c>
      <c r="E183" s="4">
        <v>-1.7153</v>
      </c>
      <c r="F183" s="4">
        <v>-1.8558</v>
      </c>
    </row>
    <row r="184" ht="15.0" customHeight="1">
      <c r="A184" s="3">
        <v>2014.0</v>
      </c>
      <c r="B184" s="3">
        <v>2.0</v>
      </c>
      <c r="C184" s="4">
        <v>-1.7976</v>
      </c>
      <c r="D184" s="4">
        <v>-1.7267</v>
      </c>
      <c r="E184" s="4">
        <v>-1.7948</v>
      </c>
      <c r="F184" s="4">
        <v>-1.7609</v>
      </c>
    </row>
    <row r="185" ht="15.0" customHeight="1">
      <c r="A185" s="3">
        <v>2014.0</v>
      </c>
      <c r="B185" s="3">
        <v>3.0</v>
      </c>
      <c r="C185" s="4">
        <v>-1.9773</v>
      </c>
      <c r="D185" s="4">
        <v>-1.9723</v>
      </c>
      <c r="E185" s="4">
        <v>-2.0095</v>
      </c>
      <c r="F185" s="4">
        <v>-1.8451</v>
      </c>
    </row>
    <row r="186" ht="15.0" customHeight="1">
      <c r="A186" s="3">
        <v>2014.0</v>
      </c>
      <c r="B186" s="3">
        <v>4.0</v>
      </c>
      <c r="C186" s="4">
        <v>-1.6459</v>
      </c>
      <c r="D186" s="4">
        <v>-1.8949</v>
      </c>
      <c r="E186" s="4">
        <v>-1.7951</v>
      </c>
      <c r="F186" s="4">
        <v>-1.5614</v>
      </c>
    </row>
    <row r="187" ht="15.0" customHeight="1">
      <c r="A187" s="3">
        <v>2015.0</v>
      </c>
      <c r="B187" s="3">
        <v>1.0</v>
      </c>
      <c r="C187" s="4">
        <v>-1.5011</v>
      </c>
      <c r="D187" s="4">
        <v>-1.7906</v>
      </c>
      <c r="E187" s="4">
        <v>-1.5895</v>
      </c>
      <c r="F187" s="4">
        <v>-1.4337</v>
      </c>
    </row>
    <row r="188" ht="15.0" customHeight="1">
      <c r="A188" s="3">
        <v>2015.0</v>
      </c>
      <c r="B188" s="3">
        <v>2.0</v>
      </c>
      <c r="C188" s="4">
        <v>-1.8652</v>
      </c>
      <c r="D188" s="4">
        <v>-1.6501</v>
      </c>
      <c r="E188" s="4">
        <v>-1.3779</v>
      </c>
      <c r="F188" s="4">
        <v>-1.4212</v>
      </c>
    </row>
    <row r="189" ht="15.0" customHeight="1">
      <c r="A189" s="3">
        <v>2015.0</v>
      </c>
      <c r="B189" s="3">
        <v>3.0</v>
      </c>
      <c r="C189" s="4">
        <v>-1.6871</v>
      </c>
      <c r="D189" s="4">
        <v>-1.5529</v>
      </c>
      <c r="E189" s="4">
        <v>-1.5758</v>
      </c>
      <c r="F189" s="4">
        <v>-1.2944</v>
      </c>
    </row>
    <row r="190" ht="15.0" customHeight="1">
      <c r="A190" s="3">
        <v>2015.0</v>
      </c>
      <c r="B190" s="3">
        <v>4.0</v>
      </c>
      <c r="C190" s="4">
        <v>-1.6248</v>
      </c>
      <c r="D190" s="4">
        <v>-1.6457</v>
      </c>
      <c r="E190" s="4">
        <v>-1.6123</v>
      </c>
      <c r="F190" s="4">
        <v>-1.4846</v>
      </c>
    </row>
    <row r="191" ht="15.0" customHeight="1">
      <c r="A191" s="3">
        <v>2016.0</v>
      </c>
      <c r="B191" s="3">
        <v>1.0</v>
      </c>
      <c r="C191" s="4">
        <v>-1.4522</v>
      </c>
      <c r="D191" s="4">
        <v>-1.6242</v>
      </c>
      <c r="E191" s="4">
        <v>-1.5104</v>
      </c>
      <c r="F191" s="4">
        <v>-1.1879</v>
      </c>
    </row>
    <row r="192" ht="15.0" customHeight="1">
      <c r="A192" s="3">
        <v>2016.0</v>
      </c>
      <c r="B192" s="3">
        <v>2.0</v>
      </c>
      <c r="C192" s="4">
        <v>-1.6159</v>
      </c>
      <c r="D192" s="4">
        <v>-1.69</v>
      </c>
      <c r="E192" s="4">
        <v>-1.3685</v>
      </c>
      <c r="F192" s="4">
        <v>-1.2561</v>
      </c>
    </row>
    <row r="193" ht="15.0" customHeight="1">
      <c r="A193" s="3">
        <v>2016.0</v>
      </c>
      <c r="B193" s="3">
        <v>3.0</v>
      </c>
      <c r="C193" s="4">
        <v>-1.89</v>
      </c>
      <c r="D193" s="4">
        <v>-1.6245</v>
      </c>
      <c r="E193" s="4">
        <v>-1.5754</v>
      </c>
      <c r="F193" s="4">
        <v>-1.4341</v>
      </c>
    </row>
    <row r="194" ht="15.0" customHeight="1">
      <c r="A194" s="3">
        <v>2016.0</v>
      </c>
      <c r="B194" s="3">
        <v>4.0</v>
      </c>
      <c r="C194" s="4">
        <v>-1.7043</v>
      </c>
      <c r="D194" s="4">
        <v>-1.6405</v>
      </c>
      <c r="E194" s="4">
        <v>-1.6228</v>
      </c>
      <c r="F194" s="4">
        <v>-1.4057</v>
      </c>
    </row>
    <row r="195" ht="15.0" customHeight="1">
      <c r="A195" s="3">
        <v>2017.0</v>
      </c>
      <c r="B195" s="3">
        <v>1.0</v>
      </c>
      <c r="C195" s="4">
        <v>-1.6524</v>
      </c>
      <c r="D195" s="4">
        <v>-1.6582</v>
      </c>
      <c r="E195" s="4">
        <v>-1.5438</v>
      </c>
      <c r="F195" s="4">
        <v>-1.3557</v>
      </c>
    </row>
    <row r="196" ht="15.0" customHeight="1">
      <c r="A196" s="3">
        <v>2017.0</v>
      </c>
      <c r="B196" s="3">
        <v>2.0</v>
      </c>
      <c r="C196" s="4">
        <v>-1.3803</v>
      </c>
      <c r="D196" s="4">
        <v>-1.3291</v>
      </c>
      <c r="E196" s="4">
        <v>-1.1409</v>
      </c>
      <c r="F196" s="4">
        <v>-0.914</v>
      </c>
    </row>
    <row r="197" ht="15.0" customHeight="1">
      <c r="A197" s="3">
        <v>2017.0</v>
      </c>
      <c r="B197" s="3">
        <v>3.0</v>
      </c>
      <c r="C197" s="4">
        <v>-1.1902</v>
      </c>
      <c r="D197" s="4">
        <v>-1.0704</v>
      </c>
      <c r="E197" s="4">
        <v>-0.7682</v>
      </c>
      <c r="F197" s="4">
        <v>-0.738</v>
      </c>
    </row>
    <row r="198" ht="15.0" customHeight="1">
      <c r="A198" s="3">
        <v>2017.0</v>
      </c>
      <c r="B198" s="3">
        <v>4.0</v>
      </c>
      <c r="C198" s="4">
        <v>-0.9461</v>
      </c>
      <c r="D198" s="4">
        <v>-0.6691</v>
      </c>
      <c r="E198" s="4">
        <v>-0.7013</v>
      </c>
      <c r="F198" s="4">
        <v>-0.5377</v>
      </c>
    </row>
    <row r="199" ht="15.0" customHeight="1">
      <c r="A199" s="3">
        <v>2018.0</v>
      </c>
      <c r="B199" s="3">
        <v>1.0</v>
      </c>
      <c r="C199" s="4">
        <v>-0.4711</v>
      </c>
      <c r="D199" s="4">
        <v>-0.6548</v>
      </c>
      <c r="E199" s="4">
        <v>-0.4647</v>
      </c>
      <c r="F199" s="4">
        <v>-0.2251</v>
      </c>
    </row>
    <row r="200" ht="15.0" customHeight="1">
      <c r="A200" s="3">
        <v>2018.0</v>
      </c>
      <c r="B200" s="3">
        <v>2.0</v>
      </c>
      <c r="C200" s="4">
        <v>-0.597</v>
      </c>
      <c r="D200" s="4">
        <v>-0.386</v>
      </c>
      <c r="E200" s="4">
        <v>-0.218</v>
      </c>
      <c r="F200" s="4">
        <v>0.0522</v>
      </c>
    </row>
    <row r="201" ht="15.0" customHeight="1">
      <c r="A201" s="3">
        <v>2018.0</v>
      </c>
      <c r="B201" s="3">
        <v>3.0</v>
      </c>
      <c r="C201" s="4">
        <v>-0.296</v>
      </c>
      <c r="D201" s="4">
        <v>-0.1336</v>
      </c>
      <c r="E201" s="4">
        <v>0.2573</v>
      </c>
      <c r="F201" s="4">
        <v>0.221</v>
      </c>
    </row>
    <row r="202" ht="15.0" customHeight="1">
      <c r="A202" s="3">
        <v>2018.0</v>
      </c>
      <c r="B202" s="3">
        <v>4.0</v>
      </c>
      <c r="C202" s="4">
        <v>-0.099</v>
      </c>
      <c r="D202" s="4">
        <v>0.2453</v>
      </c>
      <c r="E202" s="4">
        <v>0.3103</v>
      </c>
      <c r="F202" s="4">
        <v>0.4273</v>
      </c>
    </row>
    <row r="203" ht="15.0" customHeight="1">
      <c r="A203" s="3">
        <v>2019.0</v>
      </c>
      <c r="B203" s="3">
        <v>1.0</v>
      </c>
      <c r="C203" s="4">
        <v>0.1136</v>
      </c>
      <c r="D203" s="4">
        <v>0.1954</v>
      </c>
      <c r="E203" s="4">
        <v>0.3679</v>
      </c>
      <c r="F203" s="4">
        <v>0.4704</v>
      </c>
    </row>
    <row r="204" ht="15.0" customHeight="1">
      <c r="A204" s="3">
        <v>2019.0</v>
      </c>
      <c r="B204" s="3">
        <v>2.0</v>
      </c>
      <c r="C204" s="4">
        <v>0.2376</v>
      </c>
      <c r="D204" s="4">
        <v>0.3056</v>
      </c>
      <c r="E204" s="4">
        <v>0.406</v>
      </c>
      <c r="F204" s="4">
        <v>0.5157</v>
      </c>
    </row>
    <row r="205" ht="15.0" customHeight="1">
      <c r="A205" s="3">
        <v>2019.0</v>
      </c>
      <c r="B205" s="3">
        <v>3.0</v>
      </c>
      <c r="C205" s="4">
        <v>0.032</v>
      </c>
      <c r="D205" s="4">
        <v>-0.0344</v>
      </c>
      <c r="E205" s="4">
        <v>-0.0718</v>
      </c>
      <c r="F205" s="4">
        <v>-0.1162</v>
      </c>
    </row>
    <row r="206" ht="15.0" customHeight="1">
      <c r="A206" s="3">
        <v>2019.0</v>
      </c>
      <c r="B206" s="3">
        <v>4.0</v>
      </c>
      <c r="C206" s="4">
        <v>-0.5028</v>
      </c>
      <c r="D206" s="4">
        <v>-0.4908</v>
      </c>
      <c r="E206" s="4">
        <v>-0.5419</v>
      </c>
      <c r="F206" s="4">
        <v>-0.5288</v>
      </c>
    </row>
    <row r="207" ht="15.0" customHeight="1">
      <c r="A207" s="3">
        <v>2020.0</v>
      </c>
      <c r="B207" s="3">
        <v>1.0</v>
      </c>
      <c r="C207" s="4">
        <v>-0.452</v>
      </c>
      <c r="D207" s="4">
        <v>-0.5814</v>
      </c>
      <c r="E207" s="4">
        <v>-0.5798</v>
      </c>
      <c r="F207" s="4">
        <v>-0.5791</v>
      </c>
    </row>
    <row r="208" ht="15.0" customHeight="1">
      <c r="A208" s="3">
        <v>2020.0</v>
      </c>
      <c r="B208" s="3">
        <v>2.0</v>
      </c>
      <c r="C208" s="4">
        <v>-1.4626</v>
      </c>
      <c r="D208" s="4">
        <v>-1.7406</v>
      </c>
      <c r="E208" s="4">
        <v>-1.8068</v>
      </c>
      <c r="F208" s="4">
        <v>-1.6987</v>
      </c>
    </row>
    <row r="209" ht="15.0" customHeight="1">
      <c r="A209" s="3">
        <v>2020.0</v>
      </c>
      <c r="B209" s="3">
        <v>3.0</v>
      </c>
      <c r="C209" s="4">
        <v>-1.4211</v>
      </c>
      <c r="D209" s="4">
        <v>-1.43</v>
      </c>
      <c r="E209" s="4">
        <v>-1.3829</v>
      </c>
      <c r="F209" s="4">
        <v>-1.6491</v>
      </c>
    </row>
    <row r="210" ht="15.0" customHeight="1">
      <c r="A210" s="3">
        <v>2020.0</v>
      </c>
      <c r="B210" s="3">
        <v>4.0</v>
      </c>
      <c r="C210" s="4">
        <v>-2.0044</v>
      </c>
      <c r="D210" s="4">
        <v>-1.6965</v>
      </c>
      <c r="E210" s="4">
        <v>-2.0297</v>
      </c>
      <c r="F210" s="4">
        <v>-2.0493</v>
      </c>
    </row>
    <row r="211" ht="15.0" customHeight="1">
      <c r="A211" s="3">
        <v>2021.0</v>
      </c>
      <c r="B211" s="3">
        <v>1.0</v>
      </c>
      <c r="C211" s="4">
        <v>-1.9755</v>
      </c>
      <c r="D211" s="4">
        <v>-2.0782</v>
      </c>
      <c r="E211" s="4">
        <v>-2.1006</v>
      </c>
      <c r="F211" s="4">
        <v>-2.1019</v>
      </c>
    </row>
    <row r="212" ht="15.0" customHeight="1">
      <c r="A212" s="3">
        <v>2021.0</v>
      </c>
      <c r="B212" s="3">
        <v>2.0</v>
      </c>
      <c r="C212" s="4">
        <v>-2.6321</v>
      </c>
      <c r="D212" s="4">
        <v>-2.3343</v>
      </c>
      <c r="E212" s="4">
        <v>-2.391</v>
      </c>
      <c r="F212" s="4">
        <v>-2.2077</v>
      </c>
    </row>
    <row r="213" ht="15.0" customHeight="1">
      <c r="A213" s="3">
        <v>2021.0</v>
      </c>
      <c r="B213" s="3">
        <v>3.0</v>
      </c>
      <c r="C213" s="4">
        <v>-2.6255</v>
      </c>
      <c r="D213" s="4">
        <v>-2.3926</v>
      </c>
      <c r="E213" s="4">
        <v>-2.3296</v>
      </c>
      <c r="F213" s="4">
        <v>-2.3592</v>
      </c>
    </row>
    <row r="214" ht="15.0" customHeight="1">
      <c r="A214" s="3">
        <v>2021.0</v>
      </c>
      <c r="B214" s="3">
        <v>4.0</v>
      </c>
      <c r="C214" s="4">
        <v>-3.0861</v>
      </c>
      <c r="D214" s="4">
        <v>-2.6836</v>
      </c>
      <c r="E214" s="4">
        <v>-2.5323</v>
      </c>
      <c r="F214" s="4">
        <v>-2.2669</v>
      </c>
    </row>
    <row r="215" ht="15.0" customHeight="1">
      <c r="A215" s="3">
        <v>2022.0</v>
      </c>
      <c r="B215" s="3">
        <v>1.0</v>
      </c>
      <c r="C215" s="4">
        <v>-3.4553</v>
      </c>
      <c r="D215" s="4">
        <v>-2.5909</v>
      </c>
      <c r="E215" s="4">
        <v>-2.3135</v>
      </c>
      <c r="F215" s="4">
        <v>-1.8636</v>
      </c>
    </row>
    <row r="216" ht="15.0" customHeight="1">
      <c r="A216" s="3">
        <v>2022.0</v>
      </c>
      <c r="B216" s="3">
        <v>2.0</v>
      </c>
      <c r="C216" s="4">
        <v>-3.5914</v>
      </c>
      <c r="D216" s="4">
        <v>-2.2565</v>
      </c>
      <c r="E216" s="4">
        <v>-1.4802</v>
      </c>
      <c r="F216" s="4">
        <v>-1.0279</v>
      </c>
    </row>
    <row r="217" ht="15.0" customHeight="1">
      <c r="A217" s="3">
        <v>2022.0</v>
      </c>
      <c r="B217" s="3">
        <v>3.0</v>
      </c>
      <c r="C217" s="4">
        <v>-2.0046</v>
      </c>
      <c r="D217" s="4">
        <v>-0.8874</v>
      </c>
      <c r="E217" s="4">
        <v>-0.2561</v>
      </c>
      <c r="F217" s="4">
        <v>0.0701</v>
      </c>
    </row>
    <row r="218" ht="15.0" customHeight="1">
      <c r="A218" s="3">
        <v>2022.0</v>
      </c>
      <c r="B218" s="3">
        <v>4.0</v>
      </c>
      <c r="C218" s="4">
        <v>-0.4023</v>
      </c>
      <c r="D218" s="4">
        <v>0.7981</v>
      </c>
      <c r="E218" s="4">
        <v>1.0167</v>
      </c>
      <c r="F218" s="4">
        <v>1.1952</v>
      </c>
    </row>
    <row r="219" ht="15.0" customHeight="1">
      <c r="A219" s="3">
        <v>2023.0</v>
      </c>
      <c r="B219" s="3">
        <v>1.0</v>
      </c>
      <c r="C219" s="4">
        <v>1.2593</v>
      </c>
      <c r="D219" s="4">
        <v>1.774</v>
      </c>
      <c r="E219" s="4">
        <v>1.8912</v>
      </c>
      <c r="F219" s="4">
        <v>2.0046</v>
      </c>
    </row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5" footer="0.0" header="0.0" left="0.5" right="0.5" top="0.5"/>
  <pageSetup orientation="portrait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57"/>
    <col customWidth="1" min="2" max="2" width="12.57"/>
    <col customWidth="1" min="3" max="6" width="21.57"/>
  </cols>
  <sheetData>
    <row r="1" ht="16.5" customHeight="1">
      <c r="A1" s="1" t="s">
        <v>0</v>
      </c>
      <c r="B1" s="1" t="s">
        <v>1</v>
      </c>
      <c r="C1" s="2" t="s">
        <v>273</v>
      </c>
      <c r="D1" s="2" t="s">
        <v>274</v>
      </c>
      <c r="E1" s="2" t="s">
        <v>275</v>
      </c>
      <c r="F1" s="2" t="s">
        <v>276</v>
      </c>
    </row>
    <row r="2" ht="15.0" customHeight="1">
      <c r="A2" s="3">
        <v>1968.0</v>
      </c>
      <c r="B2" s="3">
        <v>4.0</v>
      </c>
      <c r="C2" s="4" t="s">
        <v>10</v>
      </c>
      <c r="D2" s="4" t="s">
        <v>10</v>
      </c>
      <c r="E2" s="4" t="s">
        <v>10</v>
      </c>
      <c r="F2" s="4" t="s">
        <v>10</v>
      </c>
    </row>
    <row r="3" ht="15.0" customHeight="1">
      <c r="A3" s="3">
        <v>1969.0</v>
      </c>
      <c r="B3" s="3">
        <v>1.0</v>
      </c>
      <c r="C3" s="4" t="s">
        <v>10</v>
      </c>
      <c r="D3" s="4" t="s">
        <v>10</v>
      </c>
      <c r="E3" s="4" t="s">
        <v>10</v>
      </c>
      <c r="F3" s="4" t="s">
        <v>10</v>
      </c>
    </row>
    <row r="4" ht="15.0" customHeight="1">
      <c r="A4" s="3">
        <v>1969.0</v>
      </c>
      <c r="B4" s="3">
        <v>2.0</v>
      </c>
      <c r="C4" s="4" t="s">
        <v>10</v>
      </c>
      <c r="D4" s="4" t="s">
        <v>10</v>
      </c>
      <c r="E4" s="4" t="s">
        <v>10</v>
      </c>
      <c r="F4" s="4" t="s">
        <v>10</v>
      </c>
    </row>
    <row r="5" ht="15.0" customHeight="1">
      <c r="A5" s="3">
        <v>1969.0</v>
      </c>
      <c r="B5" s="3">
        <v>3.0</v>
      </c>
      <c r="C5" s="4" t="s">
        <v>10</v>
      </c>
      <c r="D5" s="4" t="s">
        <v>10</v>
      </c>
      <c r="E5" s="4" t="s">
        <v>10</v>
      </c>
      <c r="F5" s="4" t="s">
        <v>10</v>
      </c>
    </row>
    <row r="6" ht="15.0" customHeight="1">
      <c r="A6" s="3">
        <v>1969.0</v>
      </c>
      <c r="B6" s="3">
        <v>4.0</v>
      </c>
      <c r="C6" s="4" t="s">
        <v>10</v>
      </c>
      <c r="D6" s="4" t="s">
        <v>10</v>
      </c>
      <c r="E6" s="4" t="s">
        <v>10</v>
      </c>
      <c r="F6" s="4" t="s">
        <v>10</v>
      </c>
    </row>
    <row r="7" ht="15.0" customHeight="1">
      <c r="A7" s="3">
        <v>1970.0</v>
      </c>
      <c r="B7" s="3">
        <v>1.0</v>
      </c>
      <c r="C7" s="4" t="s">
        <v>10</v>
      </c>
      <c r="D7" s="4" t="s">
        <v>10</v>
      </c>
      <c r="E7" s="4" t="s">
        <v>10</v>
      </c>
      <c r="F7" s="4" t="s">
        <v>10</v>
      </c>
    </row>
    <row r="8" ht="15.0" customHeight="1">
      <c r="A8" s="3">
        <v>1970.0</v>
      </c>
      <c r="B8" s="3">
        <v>2.0</v>
      </c>
      <c r="C8" s="4" t="s">
        <v>10</v>
      </c>
      <c r="D8" s="4" t="s">
        <v>10</v>
      </c>
      <c r="E8" s="4" t="s">
        <v>10</v>
      </c>
      <c r="F8" s="4" t="s">
        <v>10</v>
      </c>
    </row>
    <row r="9" ht="15.0" customHeight="1">
      <c r="A9" s="3">
        <v>1970.0</v>
      </c>
      <c r="B9" s="3">
        <v>3.0</v>
      </c>
      <c r="C9" s="4" t="s">
        <v>10</v>
      </c>
      <c r="D9" s="4" t="s">
        <v>10</v>
      </c>
      <c r="E9" s="4" t="s">
        <v>10</v>
      </c>
      <c r="F9" s="4" t="s">
        <v>10</v>
      </c>
    </row>
    <row r="10" ht="15.0" customHeight="1">
      <c r="A10" s="3">
        <v>1970.0</v>
      </c>
      <c r="B10" s="3">
        <v>4.0</v>
      </c>
      <c r="C10" s="4" t="s">
        <v>10</v>
      </c>
      <c r="D10" s="4" t="s">
        <v>10</v>
      </c>
      <c r="E10" s="4" t="s">
        <v>10</v>
      </c>
      <c r="F10" s="4" t="s">
        <v>10</v>
      </c>
    </row>
    <row r="11" ht="15.0" customHeight="1">
      <c r="A11" s="3">
        <v>1971.0</v>
      </c>
      <c r="B11" s="3">
        <v>1.0</v>
      </c>
      <c r="C11" s="4" t="s">
        <v>10</v>
      </c>
      <c r="D11" s="4" t="s">
        <v>10</v>
      </c>
      <c r="E11" s="4" t="s">
        <v>10</v>
      </c>
      <c r="F11" s="4" t="s">
        <v>10</v>
      </c>
    </row>
    <row r="12" ht="15.0" customHeight="1">
      <c r="A12" s="3">
        <v>1971.0</v>
      </c>
      <c r="B12" s="3">
        <v>2.0</v>
      </c>
      <c r="C12" s="4" t="s">
        <v>10</v>
      </c>
      <c r="D12" s="4" t="s">
        <v>10</v>
      </c>
      <c r="E12" s="4" t="s">
        <v>10</v>
      </c>
      <c r="F12" s="4" t="s">
        <v>10</v>
      </c>
    </row>
    <row r="13" ht="15.0" customHeight="1">
      <c r="A13" s="3">
        <v>1971.0</v>
      </c>
      <c r="B13" s="3">
        <v>3.0</v>
      </c>
      <c r="C13" s="4" t="s">
        <v>10</v>
      </c>
      <c r="D13" s="4" t="s">
        <v>10</v>
      </c>
      <c r="E13" s="4" t="s">
        <v>10</v>
      </c>
      <c r="F13" s="4" t="s">
        <v>10</v>
      </c>
    </row>
    <row r="14" ht="15.0" customHeight="1">
      <c r="A14" s="3">
        <v>1971.0</v>
      </c>
      <c r="B14" s="3">
        <v>4.0</v>
      </c>
      <c r="C14" s="4" t="s">
        <v>10</v>
      </c>
      <c r="D14" s="4" t="s">
        <v>10</v>
      </c>
      <c r="E14" s="4" t="s">
        <v>10</v>
      </c>
      <c r="F14" s="4" t="s">
        <v>10</v>
      </c>
    </row>
    <row r="15" ht="15.0" customHeight="1">
      <c r="A15" s="3">
        <v>1972.0</v>
      </c>
      <c r="B15" s="3">
        <v>1.0</v>
      </c>
      <c r="C15" s="4" t="s">
        <v>10</v>
      </c>
      <c r="D15" s="4" t="s">
        <v>10</v>
      </c>
      <c r="E15" s="4" t="s">
        <v>10</v>
      </c>
      <c r="F15" s="4" t="s">
        <v>10</v>
      </c>
    </row>
    <row r="16" ht="15.0" customHeight="1">
      <c r="A16" s="3">
        <v>1972.0</v>
      </c>
      <c r="B16" s="3">
        <v>2.0</v>
      </c>
      <c r="C16" s="4" t="s">
        <v>10</v>
      </c>
      <c r="D16" s="4" t="s">
        <v>10</v>
      </c>
      <c r="E16" s="4" t="s">
        <v>10</v>
      </c>
      <c r="F16" s="4" t="s">
        <v>10</v>
      </c>
    </row>
    <row r="17" ht="15.0" customHeight="1">
      <c r="A17" s="3">
        <v>1972.0</v>
      </c>
      <c r="B17" s="3">
        <v>3.0</v>
      </c>
      <c r="C17" s="4" t="s">
        <v>10</v>
      </c>
      <c r="D17" s="4" t="s">
        <v>10</v>
      </c>
      <c r="E17" s="4" t="s">
        <v>10</v>
      </c>
      <c r="F17" s="4" t="s">
        <v>10</v>
      </c>
    </row>
    <row r="18" ht="15.0" customHeight="1">
      <c r="A18" s="3">
        <v>1972.0</v>
      </c>
      <c r="B18" s="3">
        <v>4.0</v>
      </c>
      <c r="C18" s="4" t="s">
        <v>10</v>
      </c>
      <c r="D18" s="4" t="s">
        <v>10</v>
      </c>
      <c r="E18" s="4" t="s">
        <v>10</v>
      </c>
      <c r="F18" s="4" t="s">
        <v>10</v>
      </c>
    </row>
    <row r="19" ht="15.0" customHeight="1">
      <c r="A19" s="3">
        <v>1973.0</v>
      </c>
      <c r="B19" s="3">
        <v>1.0</v>
      </c>
      <c r="C19" s="4" t="s">
        <v>10</v>
      </c>
      <c r="D19" s="4" t="s">
        <v>10</v>
      </c>
      <c r="E19" s="4" t="s">
        <v>10</v>
      </c>
      <c r="F19" s="4" t="s">
        <v>10</v>
      </c>
    </row>
    <row r="20" ht="15.0" customHeight="1">
      <c r="A20" s="3">
        <v>1973.0</v>
      </c>
      <c r="B20" s="3">
        <v>2.0</v>
      </c>
      <c r="C20" s="4" t="s">
        <v>10</v>
      </c>
      <c r="D20" s="4" t="s">
        <v>10</v>
      </c>
      <c r="E20" s="4" t="s">
        <v>10</v>
      </c>
      <c r="F20" s="4" t="s">
        <v>10</v>
      </c>
    </row>
    <row r="21" ht="15.0" customHeight="1">
      <c r="A21" s="3">
        <v>1973.0</v>
      </c>
      <c r="B21" s="3">
        <v>3.0</v>
      </c>
      <c r="C21" s="4" t="s">
        <v>10</v>
      </c>
      <c r="D21" s="4" t="s">
        <v>10</v>
      </c>
      <c r="E21" s="4" t="s">
        <v>10</v>
      </c>
      <c r="F21" s="4" t="s">
        <v>10</v>
      </c>
    </row>
    <row r="22" ht="15.0" customHeight="1">
      <c r="A22" s="3">
        <v>1973.0</v>
      </c>
      <c r="B22" s="3">
        <v>4.0</v>
      </c>
      <c r="C22" s="4" t="s">
        <v>10</v>
      </c>
      <c r="D22" s="4" t="s">
        <v>10</v>
      </c>
      <c r="E22" s="4" t="s">
        <v>10</v>
      </c>
      <c r="F22" s="4" t="s">
        <v>10</v>
      </c>
    </row>
    <row r="23" ht="15.0" customHeight="1">
      <c r="A23" s="3">
        <v>1974.0</v>
      </c>
      <c r="B23" s="3">
        <v>1.0</v>
      </c>
      <c r="C23" s="4" t="s">
        <v>10</v>
      </c>
      <c r="D23" s="4" t="s">
        <v>10</v>
      </c>
      <c r="E23" s="4" t="s">
        <v>10</v>
      </c>
      <c r="F23" s="4" t="s">
        <v>10</v>
      </c>
    </row>
    <row r="24" ht="15.0" customHeight="1">
      <c r="A24" s="3">
        <v>1974.0</v>
      </c>
      <c r="B24" s="3">
        <v>2.0</v>
      </c>
      <c r="C24" s="4" t="s">
        <v>10</v>
      </c>
      <c r="D24" s="4" t="s">
        <v>10</v>
      </c>
      <c r="E24" s="4" t="s">
        <v>10</v>
      </c>
      <c r="F24" s="4" t="s">
        <v>10</v>
      </c>
    </row>
    <row r="25" ht="15.0" customHeight="1">
      <c r="A25" s="3">
        <v>1974.0</v>
      </c>
      <c r="B25" s="3">
        <v>3.0</v>
      </c>
      <c r="C25" s="4" t="s">
        <v>10</v>
      </c>
      <c r="D25" s="4" t="s">
        <v>10</v>
      </c>
      <c r="E25" s="4" t="s">
        <v>10</v>
      </c>
      <c r="F25" s="4" t="s">
        <v>10</v>
      </c>
    </row>
    <row r="26" ht="15.0" customHeight="1">
      <c r="A26" s="3">
        <v>1974.0</v>
      </c>
      <c r="B26" s="3">
        <v>4.0</v>
      </c>
      <c r="C26" s="4" t="s">
        <v>10</v>
      </c>
      <c r="D26" s="4" t="s">
        <v>10</v>
      </c>
      <c r="E26" s="4" t="s">
        <v>10</v>
      </c>
      <c r="F26" s="4" t="s">
        <v>10</v>
      </c>
    </row>
    <row r="27" ht="15.0" customHeight="1">
      <c r="A27" s="3">
        <v>1975.0</v>
      </c>
      <c r="B27" s="3">
        <v>1.0</v>
      </c>
      <c r="C27" s="4" t="s">
        <v>10</v>
      </c>
      <c r="D27" s="4" t="s">
        <v>10</v>
      </c>
      <c r="E27" s="4" t="s">
        <v>10</v>
      </c>
      <c r="F27" s="4" t="s">
        <v>10</v>
      </c>
    </row>
    <row r="28" ht="15.0" customHeight="1">
      <c r="A28" s="3">
        <v>1975.0</v>
      </c>
      <c r="B28" s="3">
        <v>2.0</v>
      </c>
      <c r="C28" s="4" t="s">
        <v>10</v>
      </c>
      <c r="D28" s="4" t="s">
        <v>10</v>
      </c>
      <c r="E28" s="4" t="s">
        <v>10</v>
      </c>
      <c r="F28" s="4" t="s">
        <v>10</v>
      </c>
    </row>
    <row r="29" ht="15.0" customHeight="1">
      <c r="A29" s="3">
        <v>1975.0</v>
      </c>
      <c r="B29" s="3">
        <v>3.0</v>
      </c>
      <c r="C29" s="4" t="s">
        <v>10</v>
      </c>
      <c r="D29" s="4" t="s">
        <v>10</v>
      </c>
      <c r="E29" s="4" t="s">
        <v>10</v>
      </c>
      <c r="F29" s="4" t="s">
        <v>10</v>
      </c>
    </row>
    <row r="30" ht="15.0" customHeight="1">
      <c r="A30" s="3">
        <v>1975.0</v>
      </c>
      <c r="B30" s="3">
        <v>4.0</v>
      </c>
      <c r="C30" s="4" t="s">
        <v>10</v>
      </c>
      <c r="D30" s="4" t="s">
        <v>10</v>
      </c>
      <c r="E30" s="4" t="s">
        <v>10</v>
      </c>
      <c r="F30" s="4" t="s">
        <v>10</v>
      </c>
    </row>
    <row r="31" ht="15.0" customHeight="1">
      <c r="A31" s="3">
        <v>1976.0</v>
      </c>
      <c r="B31" s="3">
        <v>1.0</v>
      </c>
      <c r="C31" s="4" t="s">
        <v>10</v>
      </c>
      <c r="D31" s="4" t="s">
        <v>10</v>
      </c>
      <c r="E31" s="4" t="s">
        <v>10</v>
      </c>
      <c r="F31" s="4" t="s">
        <v>10</v>
      </c>
    </row>
    <row r="32" ht="15.0" customHeight="1">
      <c r="A32" s="3">
        <v>1976.0</v>
      </c>
      <c r="B32" s="3">
        <v>2.0</v>
      </c>
      <c r="C32" s="4" t="s">
        <v>10</v>
      </c>
      <c r="D32" s="4" t="s">
        <v>10</v>
      </c>
      <c r="E32" s="4" t="s">
        <v>10</v>
      </c>
      <c r="F32" s="4" t="s">
        <v>10</v>
      </c>
    </row>
    <row r="33" ht="15.0" customHeight="1">
      <c r="A33" s="3">
        <v>1976.0</v>
      </c>
      <c r="B33" s="3">
        <v>3.0</v>
      </c>
      <c r="C33" s="4" t="s">
        <v>10</v>
      </c>
      <c r="D33" s="4" t="s">
        <v>10</v>
      </c>
      <c r="E33" s="4" t="s">
        <v>10</v>
      </c>
      <c r="F33" s="4" t="s">
        <v>10</v>
      </c>
    </row>
    <row r="34" ht="15.0" customHeight="1">
      <c r="A34" s="3">
        <v>1976.0</v>
      </c>
      <c r="B34" s="3">
        <v>4.0</v>
      </c>
      <c r="C34" s="4" t="s">
        <v>10</v>
      </c>
      <c r="D34" s="4" t="s">
        <v>10</v>
      </c>
      <c r="E34" s="4" t="s">
        <v>10</v>
      </c>
      <c r="F34" s="4" t="s">
        <v>10</v>
      </c>
    </row>
    <row r="35" ht="15.0" customHeight="1">
      <c r="A35" s="3">
        <v>1977.0</v>
      </c>
      <c r="B35" s="3">
        <v>1.0</v>
      </c>
      <c r="C35" s="4" t="s">
        <v>10</v>
      </c>
      <c r="D35" s="4" t="s">
        <v>10</v>
      </c>
      <c r="E35" s="4" t="s">
        <v>10</v>
      </c>
      <c r="F35" s="4" t="s">
        <v>10</v>
      </c>
    </row>
    <row r="36" ht="15.0" customHeight="1">
      <c r="A36" s="3">
        <v>1977.0</v>
      </c>
      <c r="B36" s="3">
        <v>2.0</v>
      </c>
      <c r="C36" s="4" t="s">
        <v>10</v>
      </c>
      <c r="D36" s="4" t="s">
        <v>10</v>
      </c>
      <c r="E36" s="4" t="s">
        <v>10</v>
      </c>
      <c r="F36" s="4" t="s">
        <v>10</v>
      </c>
    </row>
    <row r="37" ht="15.0" customHeight="1">
      <c r="A37" s="3">
        <v>1977.0</v>
      </c>
      <c r="B37" s="3">
        <v>3.0</v>
      </c>
      <c r="C37" s="4" t="s">
        <v>10</v>
      </c>
      <c r="D37" s="4" t="s">
        <v>10</v>
      </c>
      <c r="E37" s="4" t="s">
        <v>10</v>
      </c>
      <c r="F37" s="4" t="s">
        <v>10</v>
      </c>
    </row>
    <row r="38" ht="15.0" customHeight="1">
      <c r="A38" s="3">
        <v>1977.0</v>
      </c>
      <c r="B38" s="3">
        <v>4.0</v>
      </c>
      <c r="C38" s="4" t="s">
        <v>10</v>
      </c>
      <c r="D38" s="4" t="s">
        <v>10</v>
      </c>
      <c r="E38" s="4" t="s">
        <v>10</v>
      </c>
      <c r="F38" s="4" t="s">
        <v>10</v>
      </c>
    </row>
    <row r="39" ht="15.0" customHeight="1">
      <c r="A39" s="3">
        <v>1978.0</v>
      </c>
      <c r="B39" s="3">
        <v>1.0</v>
      </c>
      <c r="C39" s="4" t="s">
        <v>10</v>
      </c>
      <c r="D39" s="4" t="s">
        <v>10</v>
      </c>
      <c r="E39" s="4" t="s">
        <v>10</v>
      </c>
      <c r="F39" s="4" t="s">
        <v>10</v>
      </c>
    </row>
    <row r="40" ht="15.0" customHeight="1">
      <c r="A40" s="3">
        <v>1978.0</v>
      </c>
      <c r="B40" s="3">
        <v>2.0</v>
      </c>
      <c r="C40" s="4" t="s">
        <v>10</v>
      </c>
      <c r="D40" s="4" t="s">
        <v>10</v>
      </c>
      <c r="E40" s="4" t="s">
        <v>10</v>
      </c>
      <c r="F40" s="4" t="s">
        <v>10</v>
      </c>
    </row>
    <row r="41" ht="15.0" customHeight="1">
      <c r="A41" s="3">
        <v>1978.0</v>
      </c>
      <c r="B41" s="3">
        <v>3.0</v>
      </c>
      <c r="C41" s="4" t="s">
        <v>10</v>
      </c>
      <c r="D41" s="4" t="s">
        <v>10</v>
      </c>
      <c r="E41" s="4" t="s">
        <v>10</v>
      </c>
      <c r="F41" s="4" t="s">
        <v>10</v>
      </c>
    </row>
    <row r="42" ht="15.0" customHeight="1">
      <c r="A42" s="3">
        <v>1978.0</v>
      </c>
      <c r="B42" s="3">
        <v>4.0</v>
      </c>
      <c r="C42" s="4" t="s">
        <v>10</v>
      </c>
      <c r="D42" s="4" t="s">
        <v>10</v>
      </c>
      <c r="E42" s="4" t="s">
        <v>10</v>
      </c>
      <c r="F42" s="4" t="s">
        <v>10</v>
      </c>
    </row>
    <row r="43" ht="15.0" customHeight="1">
      <c r="A43" s="3">
        <v>1979.0</v>
      </c>
      <c r="B43" s="3">
        <v>1.0</v>
      </c>
      <c r="C43" s="4" t="s">
        <v>10</v>
      </c>
      <c r="D43" s="4" t="s">
        <v>10</v>
      </c>
      <c r="E43" s="4" t="s">
        <v>10</v>
      </c>
      <c r="F43" s="4" t="s">
        <v>10</v>
      </c>
    </row>
    <row r="44" ht="15.0" customHeight="1">
      <c r="A44" s="3">
        <v>1979.0</v>
      </c>
      <c r="B44" s="3">
        <v>2.0</v>
      </c>
      <c r="C44" s="4" t="s">
        <v>10</v>
      </c>
      <c r="D44" s="4" t="s">
        <v>10</v>
      </c>
      <c r="E44" s="4" t="s">
        <v>10</v>
      </c>
      <c r="F44" s="4" t="s">
        <v>10</v>
      </c>
    </row>
    <row r="45" ht="15.0" customHeight="1">
      <c r="A45" s="3">
        <v>1979.0</v>
      </c>
      <c r="B45" s="3">
        <v>3.0</v>
      </c>
      <c r="C45" s="4" t="s">
        <v>10</v>
      </c>
      <c r="D45" s="4" t="s">
        <v>10</v>
      </c>
      <c r="E45" s="4" t="s">
        <v>10</v>
      </c>
      <c r="F45" s="4" t="s">
        <v>10</v>
      </c>
    </row>
    <row r="46" ht="15.0" customHeight="1">
      <c r="A46" s="3">
        <v>1979.0</v>
      </c>
      <c r="B46" s="3">
        <v>4.0</v>
      </c>
      <c r="C46" s="4" t="s">
        <v>10</v>
      </c>
      <c r="D46" s="4" t="s">
        <v>10</v>
      </c>
      <c r="E46" s="4" t="s">
        <v>10</v>
      </c>
      <c r="F46" s="4" t="s">
        <v>10</v>
      </c>
    </row>
    <row r="47" ht="15.0" customHeight="1">
      <c r="A47" s="3">
        <v>1980.0</v>
      </c>
      <c r="B47" s="3">
        <v>1.0</v>
      </c>
      <c r="C47" s="4" t="s">
        <v>10</v>
      </c>
      <c r="D47" s="4" t="s">
        <v>10</v>
      </c>
      <c r="E47" s="4" t="s">
        <v>10</v>
      </c>
      <c r="F47" s="4" t="s">
        <v>10</v>
      </c>
    </row>
    <row r="48" ht="15.0" customHeight="1">
      <c r="A48" s="3">
        <v>1980.0</v>
      </c>
      <c r="B48" s="3">
        <v>2.0</v>
      </c>
      <c r="C48" s="4" t="s">
        <v>10</v>
      </c>
      <c r="D48" s="4" t="s">
        <v>10</v>
      </c>
      <c r="E48" s="4" t="s">
        <v>10</v>
      </c>
      <c r="F48" s="4" t="s">
        <v>10</v>
      </c>
    </row>
    <row r="49" ht="15.0" customHeight="1">
      <c r="A49" s="3">
        <v>1980.0</v>
      </c>
      <c r="B49" s="3">
        <v>3.0</v>
      </c>
      <c r="C49" s="4" t="s">
        <v>10</v>
      </c>
      <c r="D49" s="4" t="s">
        <v>10</v>
      </c>
      <c r="E49" s="4" t="s">
        <v>10</v>
      </c>
      <c r="F49" s="4" t="s">
        <v>10</v>
      </c>
    </row>
    <row r="50" ht="15.0" customHeight="1">
      <c r="A50" s="3">
        <v>1980.0</v>
      </c>
      <c r="B50" s="3">
        <v>4.0</v>
      </c>
      <c r="C50" s="4" t="s">
        <v>10</v>
      </c>
      <c r="D50" s="4" t="s">
        <v>10</v>
      </c>
      <c r="E50" s="4" t="s">
        <v>10</v>
      </c>
      <c r="F50" s="4" t="s">
        <v>10</v>
      </c>
    </row>
    <row r="51" ht="15.0" customHeight="1">
      <c r="A51" s="3">
        <v>1981.0</v>
      </c>
      <c r="B51" s="3">
        <v>1.0</v>
      </c>
      <c r="C51" s="4" t="s">
        <v>10</v>
      </c>
      <c r="D51" s="4" t="s">
        <v>10</v>
      </c>
      <c r="E51" s="4" t="s">
        <v>10</v>
      </c>
      <c r="F51" s="4" t="s">
        <v>10</v>
      </c>
    </row>
    <row r="52" ht="15.0" customHeight="1">
      <c r="A52" s="3">
        <v>1981.0</v>
      </c>
      <c r="B52" s="3">
        <v>2.0</v>
      </c>
      <c r="C52" s="4" t="s">
        <v>10</v>
      </c>
      <c r="D52" s="4" t="s">
        <v>10</v>
      </c>
      <c r="E52" s="4" t="s">
        <v>10</v>
      </c>
      <c r="F52" s="4" t="s">
        <v>10</v>
      </c>
    </row>
    <row r="53" ht="15.0" customHeight="1">
      <c r="A53" s="3">
        <v>1981.0</v>
      </c>
      <c r="B53" s="3">
        <v>3.0</v>
      </c>
      <c r="C53" s="4">
        <v>6.5192</v>
      </c>
      <c r="D53" s="4">
        <v>6.5231</v>
      </c>
      <c r="E53" s="4">
        <v>5.9694</v>
      </c>
      <c r="F53" s="4">
        <v>5.3671</v>
      </c>
    </row>
    <row r="54" ht="15.0" customHeight="1">
      <c r="A54" s="3">
        <v>1981.0</v>
      </c>
      <c r="B54" s="3">
        <v>4.0</v>
      </c>
      <c r="C54" s="4">
        <v>3.8969</v>
      </c>
      <c r="D54" s="4">
        <v>3.418</v>
      </c>
      <c r="E54" s="4">
        <v>3.6721</v>
      </c>
      <c r="F54" s="4">
        <v>4.0671</v>
      </c>
    </row>
    <row r="55" ht="15.0" customHeight="1">
      <c r="A55" s="3">
        <v>1982.0</v>
      </c>
      <c r="B55" s="3">
        <v>1.0</v>
      </c>
      <c r="C55" s="4">
        <v>7.2062</v>
      </c>
      <c r="D55" s="4">
        <v>5.9883</v>
      </c>
      <c r="E55" s="4">
        <v>5.7904</v>
      </c>
      <c r="F55" s="4">
        <v>5.8575</v>
      </c>
    </row>
    <row r="56" ht="15.0" customHeight="1">
      <c r="A56" s="3">
        <v>1982.0</v>
      </c>
      <c r="B56" s="3">
        <v>2.0</v>
      </c>
      <c r="C56" s="4">
        <v>7.6245</v>
      </c>
      <c r="D56" s="4">
        <v>5.8893</v>
      </c>
      <c r="E56" s="4">
        <v>6.0044</v>
      </c>
      <c r="F56" s="4">
        <v>6.2647</v>
      </c>
    </row>
    <row r="57" ht="15.0" customHeight="1">
      <c r="A57" s="3">
        <v>1982.0</v>
      </c>
      <c r="B57" s="3">
        <v>3.0</v>
      </c>
      <c r="C57" s="4">
        <v>3.8348</v>
      </c>
      <c r="D57" s="4">
        <v>4.0304</v>
      </c>
      <c r="E57" s="4">
        <v>4.3698</v>
      </c>
      <c r="F57" s="4">
        <v>4.1651</v>
      </c>
    </row>
    <row r="58" ht="15.0" customHeight="1">
      <c r="A58" s="3">
        <v>1982.0</v>
      </c>
      <c r="B58" s="3">
        <v>4.0</v>
      </c>
      <c r="C58" s="4">
        <v>3.3512</v>
      </c>
      <c r="D58" s="4">
        <v>2.5464</v>
      </c>
      <c r="E58" s="4">
        <v>2.4618</v>
      </c>
      <c r="F58" s="4">
        <v>2.4983</v>
      </c>
    </row>
    <row r="59" ht="15.0" customHeight="1">
      <c r="A59" s="3">
        <v>1983.0</v>
      </c>
      <c r="B59" s="3">
        <v>1.0</v>
      </c>
      <c r="C59" s="4">
        <v>4.5586</v>
      </c>
      <c r="D59" s="4">
        <v>3.6561</v>
      </c>
      <c r="E59" s="4">
        <v>3.5116</v>
      </c>
      <c r="F59" s="4">
        <v>3.6011</v>
      </c>
    </row>
    <row r="60" ht="15.0" customHeight="1">
      <c r="A60" s="3">
        <v>1983.0</v>
      </c>
      <c r="B60" s="3">
        <v>2.0</v>
      </c>
      <c r="C60" s="4">
        <v>4.1186</v>
      </c>
      <c r="D60" s="4">
        <v>3.634</v>
      </c>
      <c r="E60" s="4">
        <v>3.3793</v>
      </c>
      <c r="F60" s="4">
        <v>3.3985</v>
      </c>
    </row>
    <row r="61" ht="15.0" customHeight="1">
      <c r="A61" s="3">
        <v>1983.0</v>
      </c>
      <c r="B61" s="3">
        <v>3.0</v>
      </c>
      <c r="C61" s="4">
        <v>4.9081</v>
      </c>
      <c r="D61" s="4">
        <v>4.8008</v>
      </c>
      <c r="E61" s="4">
        <v>4.7899</v>
      </c>
      <c r="F61" s="4">
        <v>4.5282</v>
      </c>
    </row>
    <row r="62" ht="15.0" customHeight="1">
      <c r="A62" s="3">
        <v>1983.0</v>
      </c>
      <c r="B62" s="3">
        <v>4.0</v>
      </c>
      <c r="C62" s="4">
        <v>3.9532</v>
      </c>
      <c r="D62" s="4">
        <v>3.8701</v>
      </c>
      <c r="E62" s="4">
        <v>3.7406</v>
      </c>
      <c r="F62" s="4">
        <v>3.6478</v>
      </c>
    </row>
    <row r="63" ht="15.0" customHeight="1">
      <c r="A63" s="3">
        <v>1984.0</v>
      </c>
      <c r="B63" s="3">
        <v>1.0</v>
      </c>
      <c r="C63" s="4">
        <v>4.9127</v>
      </c>
      <c r="D63" s="4">
        <v>4.5397</v>
      </c>
      <c r="E63" s="4">
        <v>4.3135</v>
      </c>
      <c r="F63" s="4">
        <v>4.3279</v>
      </c>
    </row>
    <row r="64" ht="15.0" customHeight="1">
      <c r="A64" s="3">
        <v>1984.0</v>
      </c>
      <c r="B64" s="3">
        <v>2.0</v>
      </c>
      <c r="C64" s="4">
        <v>5.2978</v>
      </c>
      <c r="D64" s="4">
        <v>5.0512</v>
      </c>
      <c r="E64" s="4">
        <v>4.9755</v>
      </c>
      <c r="F64" s="4">
        <v>4.9844</v>
      </c>
    </row>
    <row r="65" ht="15.0" customHeight="1">
      <c r="A65" s="3">
        <v>1984.0</v>
      </c>
      <c r="B65" s="3">
        <v>3.0</v>
      </c>
      <c r="C65" s="4">
        <v>6.1563</v>
      </c>
      <c r="D65" s="4">
        <v>5.6055</v>
      </c>
      <c r="E65" s="4">
        <v>5.363</v>
      </c>
      <c r="F65" s="4">
        <v>5.2919</v>
      </c>
    </row>
    <row r="66" ht="15.0" customHeight="1">
      <c r="A66" s="3">
        <v>1984.0</v>
      </c>
      <c r="B66" s="3">
        <v>4.0</v>
      </c>
      <c r="C66" s="4">
        <v>5.342</v>
      </c>
      <c r="D66" s="4">
        <v>5.0633</v>
      </c>
      <c r="E66" s="4">
        <v>5.0389</v>
      </c>
      <c r="F66" s="4">
        <v>4.9316</v>
      </c>
    </row>
    <row r="67" ht="15.0" customHeight="1">
      <c r="A67" s="3">
        <v>1985.0</v>
      </c>
      <c r="B67" s="3">
        <v>1.0</v>
      </c>
      <c r="C67" s="4">
        <v>4.6356</v>
      </c>
      <c r="D67" s="4">
        <v>4.6155</v>
      </c>
      <c r="E67" s="4">
        <v>4.6835</v>
      </c>
      <c r="F67" s="4">
        <v>4.645</v>
      </c>
    </row>
    <row r="68" ht="15.0" customHeight="1">
      <c r="A68" s="3">
        <v>1985.0</v>
      </c>
      <c r="B68" s="3">
        <v>2.0</v>
      </c>
      <c r="C68" s="4">
        <v>3.7344</v>
      </c>
      <c r="D68" s="4">
        <v>3.7311</v>
      </c>
      <c r="E68" s="4">
        <v>3.6671</v>
      </c>
      <c r="F68" s="4">
        <v>3.6263</v>
      </c>
    </row>
    <row r="69" ht="15.0" customHeight="1">
      <c r="A69" s="3">
        <v>1985.0</v>
      </c>
      <c r="B69" s="3">
        <v>3.0</v>
      </c>
      <c r="C69" s="4">
        <v>3.5383</v>
      </c>
      <c r="D69" s="4">
        <v>3.3324</v>
      </c>
      <c r="E69" s="4">
        <v>3.2259</v>
      </c>
      <c r="F69" s="4">
        <v>3.1869</v>
      </c>
    </row>
    <row r="70" ht="15.0" customHeight="1">
      <c r="A70" s="3">
        <v>1985.0</v>
      </c>
      <c r="B70" s="3">
        <v>4.0</v>
      </c>
      <c r="C70" s="4">
        <v>3.7966</v>
      </c>
      <c r="D70" s="4">
        <v>3.5002</v>
      </c>
      <c r="E70" s="4">
        <v>3.3332</v>
      </c>
      <c r="F70" s="4">
        <v>3.1711</v>
      </c>
    </row>
    <row r="71" ht="15.0" customHeight="1">
      <c r="A71" s="3">
        <v>1986.0</v>
      </c>
      <c r="B71" s="3">
        <v>1.0</v>
      </c>
      <c r="C71" s="4">
        <v>3.9224</v>
      </c>
      <c r="D71" s="4">
        <v>3.6781</v>
      </c>
      <c r="E71" s="4">
        <v>3.3666</v>
      </c>
      <c r="F71" s="4">
        <v>3.0782</v>
      </c>
    </row>
    <row r="72" ht="15.0" customHeight="1">
      <c r="A72" s="3">
        <v>1986.0</v>
      </c>
      <c r="B72" s="3">
        <v>2.0</v>
      </c>
      <c r="C72" s="4">
        <v>5.2458</v>
      </c>
      <c r="D72" s="4">
        <v>3.4023</v>
      </c>
      <c r="E72" s="4">
        <v>2.7678</v>
      </c>
      <c r="F72" s="4">
        <v>2.7212</v>
      </c>
    </row>
    <row r="73" ht="15.0" customHeight="1">
      <c r="A73" s="3">
        <v>1986.0</v>
      </c>
      <c r="B73" s="3">
        <v>3.0</v>
      </c>
      <c r="C73" s="4">
        <v>2.5216</v>
      </c>
      <c r="D73" s="4">
        <v>2.0172</v>
      </c>
      <c r="E73" s="4">
        <v>2.2098</v>
      </c>
      <c r="F73" s="4">
        <v>2.2058</v>
      </c>
    </row>
    <row r="74" ht="15.0" customHeight="1">
      <c r="A74" s="3">
        <v>1986.0</v>
      </c>
      <c r="B74" s="3">
        <v>4.0</v>
      </c>
      <c r="C74" s="4">
        <v>2.0625</v>
      </c>
      <c r="D74" s="4">
        <v>1.706</v>
      </c>
      <c r="E74" s="4">
        <v>1.4833</v>
      </c>
      <c r="F74" s="4">
        <v>1.4208</v>
      </c>
    </row>
    <row r="75" ht="15.0" customHeight="1">
      <c r="A75" s="3">
        <v>1987.0</v>
      </c>
      <c r="B75" s="3">
        <v>1.0</v>
      </c>
      <c r="C75" s="4">
        <v>1.9351</v>
      </c>
      <c r="D75" s="4">
        <v>1.8292</v>
      </c>
      <c r="E75" s="4">
        <v>1.7768</v>
      </c>
      <c r="F75" s="4">
        <v>1.9747</v>
      </c>
    </row>
    <row r="76" ht="15.0" customHeight="1">
      <c r="A76" s="3">
        <v>1987.0</v>
      </c>
      <c r="B76" s="3">
        <v>2.0</v>
      </c>
      <c r="C76" s="4">
        <v>1.3946</v>
      </c>
      <c r="D76" s="4">
        <v>1.582</v>
      </c>
      <c r="E76" s="4">
        <v>1.6675</v>
      </c>
      <c r="F76" s="4">
        <v>1.7867</v>
      </c>
    </row>
    <row r="77" ht="15.0" customHeight="1">
      <c r="A77" s="3">
        <v>1987.0</v>
      </c>
      <c r="B77" s="3">
        <v>3.0</v>
      </c>
      <c r="C77" s="4">
        <v>1.6057</v>
      </c>
      <c r="D77" s="4">
        <v>1.5882</v>
      </c>
      <c r="E77" s="4">
        <v>1.6186</v>
      </c>
      <c r="F77" s="4">
        <v>1.6124</v>
      </c>
    </row>
    <row r="78" ht="15.0" customHeight="1">
      <c r="A78" s="3">
        <v>1987.0</v>
      </c>
      <c r="B78" s="3">
        <v>4.0</v>
      </c>
      <c r="C78" s="4">
        <v>1.744</v>
      </c>
      <c r="D78" s="4">
        <v>1.6154</v>
      </c>
      <c r="E78" s="4">
        <v>1.6639</v>
      </c>
      <c r="F78" s="4">
        <v>1.6768</v>
      </c>
    </row>
    <row r="79" ht="15.0" customHeight="1">
      <c r="A79" s="3">
        <v>1988.0</v>
      </c>
      <c r="B79" s="3">
        <v>1.0</v>
      </c>
      <c r="C79" s="4">
        <v>1.8255</v>
      </c>
      <c r="D79" s="4">
        <v>1.5451</v>
      </c>
      <c r="E79" s="4">
        <v>1.4557</v>
      </c>
      <c r="F79" s="4">
        <v>1.3699</v>
      </c>
    </row>
    <row r="80" ht="15.0" customHeight="1">
      <c r="A80" s="3">
        <v>1988.0</v>
      </c>
      <c r="B80" s="3">
        <v>2.0</v>
      </c>
      <c r="C80" s="4">
        <v>1.7761</v>
      </c>
      <c r="D80" s="4">
        <v>1.8637</v>
      </c>
      <c r="E80" s="4">
        <v>1.8481</v>
      </c>
      <c r="F80" s="4">
        <v>1.9952</v>
      </c>
    </row>
    <row r="81" ht="15.0" customHeight="1">
      <c r="A81" s="3">
        <v>1988.0</v>
      </c>
      <c r="B81" s="3">
        <v>3.0</v>
      </c>
      <c r="C81" s="4">
        <v>2.0811</v>
      </c>
      <c r="D81" s="4">
        <v>2.1699</v>
      </c>
      <c r="E81" s="4">
        <v>2.2401</v>
      </c>
      <c r="F81" s="4">
        <v>2.3014</v>
      </c>
    </row>
    <row r="82" ht="15.0" customHeight="1">
      <c r="A82" s="3">
        <v>1988.0</v>
      </c>
      <c r="B82" s="3">
        <v>4.0</v>
      </c>
      <c r="C82" s="4">
        <v>2.5548</v>
      </c>
      <c r="D82" s="4">
        <v>2.7156</v>
      </c>
      <c r="E82" s="4">
        <v>2.7624</v>
      </c>
      <c r="F82" s="4">
        <v>2.6477</v>
      </c>
    </row>
    <row r="83" ht="15.0" customHeight="1">
      <c r="A83" s="3">
        <v>1989.0</v>
      </c>
      <c r="B83" s="3">
        <v>1.0</v>
      </c>
      <c r="C83" s="4">
        <v>3.6878</v>
      </c>
      <c r="D83" s="4">
        <v>3.7283</v>
      </c>
      <c r="E83" s="4">
        <v>3.597</v>
      </c>
      <c r="F83" s="4">
        <v>3.4201</v>
      </c>
    </row>
    <row r="84" ht="15.0" customHeight="1">
      <c r="A84" s="3">
        <v>1989.0</v>
      </c>
      <c r="B84" s="3">
        <v>2.0</v>
      </c>
      <c r="C84" s="4">
        <v>3.009</v>
      </c>
      <c r="D84" s="4">
        <v>3.1886</v>
      </c>
      <c r="E84" s="4">
        <v>3.0149</v>
      </c>
      <c r="F84" s="4">
        <v>2.8885</v>
      </c>
    </row>
    <row r="85" ht="15.0" customHeight="1">
      <c r="A85" s="3">
        <v>1989.0</v>
      </c>
      <c r="B85" s="3">
        <v>3.0</v>
      </c>
      <c r="C85" s="4">
        <v>3.6474</v>
      </c>
      <c r="D85" s="4">
        <v>3.4236</v>
      </c>
      <c r="E85" s="4">
        <v>3.3229</v>
      </c>
      <c r="F85" s="4">
        <v>3.1429</v>
      </c>
    </row>
    <row r="86" ht="15.0" customHeight="1">
      <c r="A86" s="3">
        <v>1989.0</v>
      </c>
      <c r="B86" s="3">
        <v>4.0</v>
      </c>
      <c r="C86" s="4">
        <v>3.5749</v>
      </c>
      <c r="D86" s="4">
        <v>3.2541</v>
      </c>
      <c r="E86" s="4">
        <v>3.1001</v>
      </c>
      <c r="F86" s="4">
        <v>3.0074</v>
      </c>
    </row>
    <row r="87" ht="15.0" customHeight="1">
      <c r="A87" s="3">
        <v>1990.0</v>
      </c>
      <c r="B87" s="3">
        <v>1.0</v>
      </c>
      <c r="C87" s="4">
        <v>3.0184</v>
      </c>
      <c r="D87" s="4">
        <v>3.2511</v>
      </c>
      <c r="E87" s="4">
        <v>3.1511</v>
      </c>
      <c r="F87" s="4">
        <v>2.891</v>
      </c>
    </row>
    <row r="88" ht="15.0" customHeight="1">
      <c r="A88" s="3">
        <v>1990.0</v>
      </c>
      <c r="B88" s="3">
        <v>2.0</v>
      </c>
      <c r="C88" s="4">
        <v>3.8617</v>
      </c>
      <c r="D88" s="4">
        <v>3.8826</v>
      </c>
      <c r="E88" s="4">
        <v>3.7016</v>
      </c>
      <c r="F88" s="4">
        <v>3.3867</v>
      </c>
    </row>
    <row r="89" ht="15.0" customHeight="1">
      <c r="A89" s="3">
        <v>1990.0</v>
      </c>
      <c r="B89" s="3">
        <v>3.0</v>
      </c>
      <c r="C89" s="4">
        <v>2.4632</v>
      </c>
      <c r="D89" s="4">
        <v>2.7494</v>
      </c>
      <c r="E89" s="4">
        <v>2.9455</v>
      </c>
      <c r="F89" s="4">
        <v>2.9546</v>
      </c>
    </row>
    <row r="90" ht="15.0" customHeight="1">
      <c r="A90" s="3">
        <v>1990.0</v>
      </c>
      <c r="B90" s="3">
        <v>4.0</v>
      </c>
      <c r="C90" s="4">
        <v>0.6483</v>
      </c>
      <c r="D90" s="4">
        <v>2.0608</v>
      </c>
      <c r="E90" s="4">
        <v>2.4222</v>
      </c>
      <c r="F90" s="4">
        <v>2.4159</v>
      </c>
    </row>
    <row r="91" ht="15.0" customHeight="1">
      <c r="A91" s="3">
        <v>1991.0</v>
      </c>
      <c r="B91" s="3">
        <v>1.0</v>
      </c>
      <c r="C91" s="4">
        <v>2.5896</v>
      </c>
      <c r="D91" s="4">
        <v>2.4151</v>
      </c>
      <c r="E91" s="4">
        <v>2.1214</v>
      </c>
      <c r="F91" s="4">
        <v>2.2</v>
      </c>
    </row>
    <row r="92" ht="15.0" customHeight="1">
      <c r="A92" s="3">
        <v>1991.0</v>
      </c>
      <c r="B92" s="3">
        <v>2.0</v>
      </c>
      <c r="C92" s="4">
        <v>2.3203</v>
      </c>
      <c r="D92" s="4">
        <v>1.8614</v>
      </c>
      <c r="E92" s="4">
        <v>1.9435</v>
      </c>
      <c r="F92" s="4">
        <v>2.072</v>
      </c>
    </row>
    <row r="93" ht="15.0" customHeight="1">
      <c r="A93" s="3">
        <v>1991.0</v>
      </c>
      <c r="B93" s="3">
        <v>3.0</v>
      </c>
      <c r="C93" s="4">
        <v>2.0846</v>
      </c>
      <c r="D93" s="4">
        <v>1.7979</v>
      </c>
      <c r="E93" s="4">
        <v>1.9102</v>
      </c>
      <c r="F93" s="4">
        <v>2.1072</v>
      </c>
    </row>
    <row r="94" ht="15.0" customHeight="1">
      <c r="A94" s="3">
        <v>1991.0</v>
      </c>
      <c r="B94" s="3">
        <v>4.0</v>
      </c>
      <c r="C94" s="4">
        <v>1.4954</v>
      </c>
      <c r="D94" s="4">
        <v>1.2492</v>
      </c>
      <c r="E94" s="4">
        <v>1.2943</v>
      </c>
      <c r="F94" s="4">
        <v>1.337</v>
      </c>
    </row>
    <row r="95" ht="15.0" customHeight="1">
      <c r="A95" s="3">
        <v>1992.0</v>
      </c>
      <c r="B95" s="3">
        <v>1.0</v>
      </c>
      <c r="C95" s="4">
        <v>0.8954</v>
      </c>
      <c r="D95" s="4">
        <v>0.7238</v>
      </c>
      <c r="E95" s="4">
        <v>0.6632</v>
      </c>
      <c r="F95" s="4">
        <v>0.7639</v>
      </c>
    </row>
    <row r="96" ht="15.0" customHeight="1">
      <c r="A96" s="3">
        <v>1992.0</v>
      </c>
      <c r="B96" s="3">
        <v>2.0</v>
      </c>
      <c r="C96" s="4">
        <v>0.6021</v>
      </c>
      <c r="D96" s="4">
        <v>0.4868</v>
      </c>
      <c r="E96" s="4">
        <v>0.4626</v>
      </c>
      <c r="F96" s="4">
        <v>0.5625</v>
      </c>
    </row>
    <row r="97" ht="15.0" customHeight="1">
      <c r="A97" s="3">
        <v>1992.0</v>
      </c>
      <c r="B97" s="3">
        <v>3.0</v>
      </c>
      <c r="C97" s="4">
        <v>0.0467</v>
      </c>
      <c r="D97" s="4">
        <v>-0.0396</v>
      </c>
      <c r="E97" s="4">
        <v>0.1007</v>
      </c>
      <c r="F97" s="4">
        <v>0.21</v>
      </c>
    </row>
    <row r="98" ht="15.0" customHeight="1">
      <c r="A98" s="3">
        <v>1992.0</v>
      </c>
      <c r="B98" s="3">
        <v>4.0</v>
      </c>
      <c r="C98" s="4">
        <v>-0.0854</v>
      </c>
      <c r="D98" s="4">
        <v>-0.1263</v>
      </c>
      <c r="E98" s="4">
        <v>-0.0819</v>
      </c>
      <c r="F98" s="4">
        <v>0.0153</v>
      </c>
    </row>
    <row r="99" ht="15.0" customHeight="1">
      <c r="A99" s="3">
        <v>1993.0</v>
      </c>
      <c r="B99" s="3">
        <v>1.0</v>
      </c>
      <c r="C99" s="4">
        <v>0.017</v>
      </c>
      <c r="D99" s="4">
        <v>-0.0738</v>
      </c>
      <c r="E99" s="4">
        <v>-0.0071</v>
      </c>
      <c r="F99" s="4">
        <v>0.1553</v>
      </c>
    </row>
    <row r="100" ht="15.0" customHeight="1">
      <c r="A100" s="3">
        <v>1993.0</v>
      </c>
      <c r="B100" s="3">
        <v>2.0</v>
      </c>
      <c r="C100" s="4">
        <v>-0.2877</v>
      </c>
      <c r="D100" s="4">
        <v>-0.2352</v>
      </c>
      <c r="E100" s="4">
        <v>-0.2713</v>
      </c>
      <c r="F100" s="4">
        <v>-0.1882</v>
      </c>
    </row>
    <row r="101" ht="15.0" customHeight="1">
      <c r="A101" s="3">
        <v>1993.0</v>
      </c>
      <c r="B101" s="3">
        <v>3.0</v>
      </c>
      <c r="C101" s="4">
        <v>0.0907</v>
      </c>
      <c r="D101" s="4">
        <v>-0.1665</v>
      </c>
      <c r="E101" s="4">
        <v>-0.0571</v>
      </c>
      <c r="F101" s="4">
        <v>0.0266</v>
      </c>
    </row>
    <row r="102" ht="15.0" customHeight="1">
      <c r="A102" s="3">
        <v>1993.0</v>
      </c>
      <c r="B102" s="3">
        <v>4.0</v>
      </c>
      <c r="C102" s="4">
        <v>0.0524</v>
      </c>
      <c r="D102" s="4">
        <v>0.1288</v>
      </c>
      <c r="E102" s="4">
        <v>0.1879</v>
      </c>
      <c r="F102" s="4">
        <v>0.265</v>
      </c>
    </row>
    <row r="103" ht="15.0" customHeight="1">
      <c r="A103" s="3">
        <v>1994.0</v>
      </c>
      <c r="B103" s="3">
        <v>1.0</v>
      </c>
      <c r="C103" s="4">
        <v>0.1799</v>
      </c>
      <c r="D103" s="4">
        <v>0.2859</v>
      </c>
      <c r="E103" s="4">
        <v>0.3726</v>
      </c>
      <c r="F103" s="4">
        <v>0.4461</v>
      </c>
    </row>
    <row r="104" ht="15.0" customHeight="1">
      <c r="A104" s="3">
        <v>1994.0</v>
      </c>
      <c r="B104" s="3">
        <v>2.0</v>
      </c>
      <c r="C104" s="4">
        <v>0.7464</v>
      </c>
      <c r="D104" s="4">
        <v>0.9357</v>
      </c>
      <c r="E104" s="4">
        <v>0.9926</v>
      </c>
      <c r="F104" s="4">
        <v>1.0916</v>
      </c>
    </row>
    <row r="105" ht="15.0" customHeight="1">
      <c r="A105" s="3">
        <v>1994.0</v>
      </c>
      <c r="B105" s="3">
        <v>3.0</v>
      </c>
      <c r="C105" s="4">
        <v>1.1476</v>
      </c>
      <c r="D105" s="4">
        <v>1.3216</v>
      </c>
      <c r="E105" s="4">
        <v>1.5009</v>
      </c>
      <c r="F105" s="4">
        <v>1.5329</v>
      </c>
    </row>
    <row r="106" ht="15.0" customHeight="1">
      <c r="A106" s="3">
        <v>1994.0</v>
      </c>
      <c r="B106" s="3">
        <v>4.0</v>
      </c>
      <c r="C106" s="4">
        <v>1.8542</v>
      </c>
      <c r="D106" s="4">
        <v>2.2408</v>
      </c>
      <c r="E106" s="4">
        <v>2.5018</v>
      </c>
      <c r="F106" s="4">
        <v>2.4743</v>
      </c>
    </row>
    <row r="107" ht="15.0" customHeight="1">
      <c r="A107" s="3">
        <v>1995.0</v>
      </c>
      <c r="B107" s="3">
        <v>1.0</v>
      </c>
      <c r="C107" s="4">
        <v>2.6647</v>
      </c>
      <c r="D107" s="4">
        <v>2.9211</v>
      </c>
      <c r="E107" s="4">
        <v>2.9164</v>
      </c>
      <c r="F107" s="4">
        <v>2.7257</v>
      </c>
    </row>
    <row r="108" ht="15.0" customHeight="1">
      <c r="A108" s="3">
        <v>1995.0</v>
      </c>
      <c r="B108" s="3">
        <v>2.0</v>
      </c>
      <c r="C108" s="4">
        <v>2.3406</v>
      </c>
      <c r="D108" s="4">
        <v>2.3845</v>
      </c>
      <c r="E108" s="4">
        <v>2.4418</v>
      </c>
      <c r="F108" s="4">
        <v>2.4314</v>
      </c>
    </row>
    <row r="109" ht="15.0" customHeight="1">
      <c r="A109" s="3">
        <v>1995.0</v>
      </c>
      <c r="B109" s="3">
        <v>3.0</v>
      </c>
      <c r="C109" s="4">
        <v>2.4075</v>
      </c>
      <c r="D109" s="4">
        <v>2.1927</v>
      </c>
      <c r="E109" s="4">
        <v>2.1453</v>
      </c>
      <c r="F109" s="4">
        <v>2.1226</v>
      </c>
    </row>
    <row r="110" ht="15.0" customHeight="1">
      <c r="A110" s="3">
        <v>1995.0</v>
      </c>
      <c r="B110" s="3">
        <v>4.0</v>
      </c>
      <c r="C110" s="4">
        <v>2.5851</v>
      </c>
      <c r="D110" s="4">
        <v>2.2893</v>
      </c>
      <c r="E110" s="4">
        <v>2.1689</v>
      </c>
      <c r="F110" s="4">
        <v>2.0946</v>
      </c>
    </row>
    <row r="111" ht="15.0" customHeight="1">
      <c r="A111" s="3">
        <v>1996.0</v>
      </c>
      <c r="B111" s="3">
        <v>1.0</v>
      </c>
      <c r="C111" s="4">
        <v>2.2441</v>
      </c>
      <c r="D111" s="4">
        <v>2.088</v>
      </c>
      <c r="E111" s="4">
        <v>1.9261</v>
      </c>
      <c r="F111" s="4">
        <v>1.8946</v>
      </c>
    </row>
    <row r="112" ht="15.0" customHeight="1">
      <c r="A112" s="3">
        <v>1996.0</v>
      </c>
      <c r="B112" s="3">
        <v>2.0</v>
      </c>
      <c r="C112" s="4">
        <v>1.8873</v>
      </c>
      <c r="D112" s="4">
        <v>2.2526</v>
      </c>
      <c r="E112" s="4">
        <v>2.2113</v>
      </c>
      <c r="F112" s="4">
        <v>2.1215</v>
      </c>
    </row>
    <row r="113" ht="15.0" customHeight="1">
      <c r="A113" s="3">
        <v>1996.0</v>
      </c>
      <c r="B113" s="3">
        <v>3.0</v>
      </c>
      <c r="C113" s="4">
        <v>2.2553</v>
      </c>
      <c r="D113" s="4">
        <v>2.1515</v>
      </c>
      <c r="E113" s="4">
        <v>2.1067</v>
      </c>
      <c r="F113" s="4">
        <v>2.0909</v>
      </c>
    </row>
    <row r="114" ht="15.0" customHeight="1">
      <c r="A114" s="3">
        <v>1996.0</v>
      </c>
      <c r="B114" s="3">
        <v>4.0</v>
      </c>
      <c r="C114" s="4">
        <v>2.0852</v>
      </c>
      <c r="D114" s="4">
        <v>2.0744</v>
      </c>
      <c r="E114" s="4">
        <v>2.1506</v>
      </c>
      <c r="F114" s="4">
        <v>2.1789</v>
      </c>
    </row>
    <row r="115" ht="15.0" customHeight="1">
      <c r="A115" s="3">
        <v>1997.0</v>
      </c>
      <c r="B115" s="3">
        <v>1.0</v>
      </c>
      <c r="C115" s="4">
        <v>2.0739</v>
      </c>
      <c r="D115" s="4">
        <v>2.1096</v>
      </c>
      <c r="E115" s="4">
        <v>2.1104</v>
      </c>
      <c r="F115" s="4">
        <v>2.0498</v>
      </c>
    </row>
    <row r="116" ht="15.0" customHeight="1">
      <c r="A116" s="3">
        <v>1997.0</v>
      </c>
      <c r="B116" s="3">
        <v>2.0</v>
      </c>
      <c r="C116" s="4">
        <v>2.6345</v>
      </c>
      <c r="D116" s="4">
        <v>2.5394</v>
      </c>
      <c r="E116" s="4">
        <v>2.4884</v>
      </c>
      <c r="F116" s="4">
        <v>2.4598</v>
      </c>
    </row>
    <row r="117" ht="15.0" customHeight="1">
      <c r="A117" s="3">
        <v>1997.0</v>
      </c>
      <c r="B117" s="3">
        <v>3.0</v>
      </c>
      <c r="C117" s="4">
        <v>2.6152</v>
      </c>
      <c r="D117" s="4">
        <v>2.4993</v>
      </c>
      <c r="E117" s="4">
        <v>2.5191</v>
      </c>
      <c r="F117" s="4">
        <v>2.4218</v>
      </c>
    </row>
    <row r="118" ht="15.0" customHeight="1">
      <c r="A118" s="3">
        <v>1997.0</v>
      </c>
      <c r="B118" s="3">
        <v>4.0</v>
      </c>
      <c r="C118" s="4">
        <v>2.5848</v>
      </c>
      <c r="D118" s="4">
        <v>2.6322</v>
      </c>
      <c r="E118" s="4">
        <v>2.5978</v>
      </c>
      <c r="F118" s="4">
        <v>2.5785</v>
      </c>
    </row>
    <row r="119" ht="15.0" customHeight="1">
      <c r="A119" s="3">
        <v>1998.0</v>
      </c>
      <c r="B119" s="3">
        <v>1.0</v>
      </c>
      <c r="C119" s="4">
        <v>3.1788</v>
      </c>
      <c r="D119" s="4">
        <v>2.9397</v>
      </c>
      <c r="E119" s="4">
        <v>2.7584</v>
      </c>
      <c r="F119" s="4">
        <v>2.6575</v>
      </c>
    </row>
    <row r="120" ht="15.0" customHeight="1">
      <c r="A120" s="3">
        <v>1998.0</v>
      </c>
      <c r="B120" s="3">
        <v>2.0</v>
      </c>
      <c r="C120" s="4">
        <v>3.0828</v>
      </c>
      <c r="D120" s="4">
        <v>2.7977</v>
      </c>
      <c r="E120" s="4">
        <v>2.7918</v>
      </c>
      <c r="F120" s="4">
        <v>2.77</v>
      </c>
    </row>
    <row r="121" ht="15.0" customHeight="1">
      <c r="A121" s="3">
        <v>1998.0</v>
      </c>
      <c r="B121" s="3">
        <v>3.0</v>
      </c>
      <c r="C121" s="4">
        <v>2.8249</v>
      </c>
      <c r="D121" s="4">
        <v>2.6887</v>
      </c>
      <c r="E121" s="4">
        <v>2.6492</v>
      </c>
      <c r="F121" s="4">
        <v>2.5885</v>
      </c>
    </row>
    <row r="122" ht="15.0" customHeight="1">
      <c r="A122" s="3">
        <v>1998.0</v>
      </c>
      <c r="B122" s="3">
        <v>4.0</v>
      </c>
      <c r="C122" s="4">
        <v>2.2764</v>
      </c>
      <c r="D122" s="4">
        <v>1.9854</v>
      </c>
      <c r="E122" s="4">
        <v>1.8096</v>
      </c>
      <c r="F122" s="4">
        <v>1.7602</v>
      </c>
    </row>
    <row r="123" ht="15.0" customHeight="1">
      <c r="A123" s="3">
        <v>1999.0</v>
      </c>
      <c r="B123" s="3">
        <v>1.0</v>
      </c>
      <c r="C123" s="4">
        <v>2.3806</v>
      </c>
      <c r="D123" s="4">
        <v>2.2662</v>
      </c>
      <c r="E123" s="4">
        <v>2.1968</v>
      </c>
      <c r="F123" s="4">
        <v>2.1149</v>
      </c>
    </row>
    <row r="124" ht="15.0" customHeight="1">
      <c r="A124" s="3">
        <v>1999.0</v>
      </c>
      <c r="B124" s="3">
        <v>2.0</v>
      </c>
      <c r="C124" s="4">
        <v>2.0387</v>
      </c>
      <c r="D124" s="4">
        <v>2.3367</v>
      </c>
      <c r="E124" s="4">
        <v>2.3321</v>
      </c>
      <c r="F124" s="4">
        <v>2.3657</v>
      </c>
    </row>
    <row r="125" ht="15.0" customHeight="1">
      <c r="A125" s="3">
        <v>1999.0</v>
      </c>
      <c r="B125" s="3">
        <v>3.0</v>
      </c>
      <c r="C125" s="4">
        <v>2.3722</v>
      </c>
      <c r="D125" s="4">
        <v>2.4995</v>
      </c>
      <c r="E125" s="4">
        <v>2.5234</v>
      </c>
      <c r="F125" s="4">
        <v>2.4392</v>
      </c>
    </row>
    <row r="126" ht="15.0" customHeight="1">
      <c r="A126" s="3">
        <v>1999.0</v>
      </c>
      <c r="B126" s="3">
        <v>4.0</v>
      </c>
      <c r="C126" s="4">
        <v>2.4111</v>
      </c>
      <c r="D126" s="4">
        <v>2.6196</v>
      </c>
      <c r="E126" s="4">
        <v>2.6759</v>
      </c>
      <c r="F126" s="4">
        <v>2.6618</v>
      </c>
    </row>
    <row r="127" ht="15.0" customHeight="1">
      <c r="A127" s="3">
        <v>2000.0</v>
      </c>
      <c r="B127" s="3">
        <v>1.0</v>
      </c>
      <c r="C127" s="4">
        <v>2.9559</v>
      </c>
      <c r="D127" s="4">
        <v>3.2223</v>
      </c>
      <c r="E127" s="4">
        <v>3.346</v>
      </c>
      <c r="F127" s="4">
        <v>3.3199</v>
      </c>
    </row>
    <row r="128" ht="15.0" customHeight="1">
      <c r="A128" s="3">
        <v>2000.0</v>
      </c>
      <c r="B128" s="3">
        <v>2.0</v>
      </c>
      <c r="C128" s="4">
        <v>2.9307</v>
      </c>
      <c r="D128" s="4">
        <v>3.5565</v>
      </c>
      <c r="E128" s="4">
        <v>3.5683</v>
      </c>
      <c r="F128" s="4">
        <v>3.4328</v>
      </c>
    </row>
    <row r="129" ht="15.0" customHeight="1">
      <c r="A129" s="3">
        <v>2000.0</v>
      </c>
      <c r="B129" s="3">
        <v>3.0</v>
      </c>
      <c r="C129" s="4">
        <v>3.2569</v>
      </c>
      <c r="D129" s="4">
        <v>3.3394</v>
      </c>
      <c r="E129" s="4">
        <v>3.3609</v>
      </c>
      <c r="F129" s="4">
        <v>3.3229</v>
      </c>
    </row>
    <row r="130" ht="15.0" customHeight="1">
      <c r="A130" s="3">
        <v>2000.0</v>
      </c>
      <c r="B130" s="3">
        <v>4.0</v>
      </c>
      <c r="C130" s="4">
        <v>3.2043</v>
      </c>
      <c r="D130" s="4">
        <v>3.3327</v>
      </c>
      <c r="E130" s="4">
        <v>3.3853</v>
      </c>
      <c r="F130" s="4">
        <v>3.3481</v>
      </c>
    </row>
    <row r="131" ht="15.0" customHeight="1">
      <c r="A131" s="3">
        <v>2001.0</v>
      </c>
      <c r="B131" s="3">
        <v>1.0</v>
      </c>
      <c r="C131" s="4">
        <v>2.5057</v>
      </c>
      <c r="D131" s="4">
        <v>2.2479</v>
      </c>
      <c r="E131" s="4">
        <v>2.1791</v>
      </c>
      <c r="F131" s="4">
        <v>2.2025</v>
      </c>
    </row>
    <row r="132" ht="15.0" customHeight="1">
      <c r="A132" s="3">
        <v>2001.0</v>
      </c>
      <c r="B132" s="3">
        <v>2.0</v>
      </c>
      <c r="C132" s="4">
        <v>1.1296</v>
      </c>
      <c r="D132" s="4">
        <v>1.1098</v>
      </c>
      <c r="E132" s="4">
        <v>1.1108</v>
      </c>
      <c r="F132" s="4">
        <v>1.247</v>
      </c>
    </row>
    <row r="133" ht="15.0" customHeight="1">
      <c r="A133" s="3">
        <v>2001.0</v>
      </c>
      <c r="B133" s="3">
        <v>3.0</v>
      </c>
      <c r="C133" s="4">
        <v>1.0192</v>
      </c>
      <c r="D133" s="4">
        <v>0.7718</v>
      </c>
      <c r="E133" s="4">
        <v>0.7388</v>
      </c>
      <c r="F133" s="4">
        <v>0.8191</v>
      </c>
    </row>
    <row r="134" ht="15.0" customHeight="1">
      <c r="A134" s="3">
        <v>2001.0</v>
      </c>
      <c r="B134" s="3">
        <v>4.0</v>
      </c>
      <c r="C134" s="4">
        <v>0.2477</v>
      </c>
      <c r="D134" s="4">
        <v>-0.1725</v>
      </c>
      <c r="E134" s="4">
        <v>-0.141</v>
      </c>
      <c r="F134" s="4">
        <v>0.0678</v>
      </c>
    </row>
    <row r="135" ht="15.0" customHeight="1">
      <c r="A135" s="3">
        <v>2002.0</v>
      </c>
      <c r="B135" s="3">
        <v>1.0</v>
      </c>
      <c r="C135" s="4">
        <v>0.0195</v>
      </c>
      <c r="D135" s="4">
        <v>-0.2592</v>
      </c>
      <c r="E135" s="4">
        <v>-0.0766</v>
      </c>
      <c r="F135" s="4">
        <v>0.138</v>
      </c>
    </row>
    <row r="136" ht="15.0" customHeight="1">
      <c r="A136" s="3">
        <v>2002.0</v>
      </c>
      <c r="B136" s="3">
        <v>2.0</v>
      </c>
      <c r="C136" s="4">
        <v>-0.7588</v>
      </c>
      <c r="D136" s="4">
        <v>-0.1413</v>
      </c>
      <c r="E136" s="4">
        <v>0.1201</v>
      </c>
      <c r="F136" s="4">
        <v>0.3048</v>
      </c>
    </row>
    <row r="137" ht="15.0" customHeight="1">
      <c r="A137" s="3">
        <v>2002.0</v>
      </c>
      <c r="B137" s="3">
        <v>3.0</v>
      </c>
      <c r="C137" s="4">
        <v>-0.4779</v>
      </c>
      <c r="D137" s="4">
        <v>-0.5161</v>
      </c>
      <c r="E137" s="4">
        <v>-0.3795</v>
      </c>
      <c r="F137" s="4">
        <v>-0.1256</v>
      </c>
    </row>
    <row r="138" ht="15.0" customHeight="1">
      <c r="A138" s="3">
        <v>2002.0</v>
      </c>
      <c r="B138" s="3">
        <v>4.0</v>
      </c>
      <c r="C138" s="4">
        <v>-0.7691</v>
      </c>
      <c r="D138" s="4">
        <v>-0.8464</v>
      </c>
      <c r="E138" s="4">
        <v>-0.6672</v>
      </c>
      <c r="F138" s="4">
        <v>-0.4171</v>
      </c>
    </row>
    <row r="139" ht="15.0" customHeight="1">
      <c r="A139" s="3">
        <v>2003.0</v>
      </c>
      <c r="B139" s="3">
        <v>1.0</v>
      </c>
      <c r="C139" s="4">
        <v>-1.0687</v>
      </c>
      <c r="D139" s="4">
        <v>-0.6912</v>
      </c>
      <c r="E139" s="4">
        <v>-0.5994</v>
      </c>
      <c r="F139" s="4">
        <v>-0.4359</v>
      </c>
    </row>
    <row r="140" ht="15.0" customHeight="1">
      <c r="A140" s="3">
        <v>2003.0</v>
      </c>
      <c r="B140" s="3">
        <v>2.0</v>
      </c>
      <c r="C140" s="4">
        <v>-0.6552</v>
      </c>
      <c r="D140" s="4">
        <v>-0.6412</v>
      </c>
      <c r="E140" s="4">
        <v>-0.6922</v>
      </c>
      <c r="F140" s="4">
        <v>-0.5656</v>
      </c>
    </row>
    <row r="141" ht="15.0" customHeight="1">
      <c r="A141" s="3">
        <v>2003.0</v>
      </c>
      <c r="B141" s="3">
        <v>3.0</v>
      </c>
      <c r="C141" s="4">
        <v>-0.6381</v>
      </c>
      <c r="D141" s="4">
        <v>-0.724</v>
      </c>
      <c r="E141" s="4">
        <v>-0.7791</v>
      </c>
      <c r="F141" s="4">
        <v>-0.6635</v>
      </c>
    </row>
    <row r="142" ht="15.0" customHeight="1">
      <c r="A142" s="3">
        <v>2003.0</v>
      </c>
      <c r="B142" s="3">
        <v>4.0</v>
      </c>
      <c r="C142" s="4">
        <v>-1.0167</v>
      </c>
      <c r="D142" s="4">
        <v>-0.8387</v>
      </c>
      <c r="E142" s="4">
        <v>-0.8107</v>
      </c>
      <c r="F142" s="4">
        <v>-0.6515</v>
      </c>
    </row>
    <row r="143" ht="15.0" customHeight="1">
      <c r="A143" s="3">
        <v>2004.0</v>
      </c>
      <c r="B143" s="3">
        <v>1.0</v>
      </c>
      <c r="C143" s="4">
        <v>-0.7142</v>
      </c>
      <c r="D143" s="4">
        <v>-0.4597</v>
      </c>
      <c r="E143" s="4">
        <v>-0.363</v>
      </c>
      <c r="F143" s="4">
        <v>-0.1851</v>
      </c>
    </row>
    <row r="144" ht="15.0" customHeight="1">
      <c r="A144" s="3">
        <v>2004.0</v>
      </c>
      <c r="B144" s="3">
        <v>2.0</v>
      </c>
      <c r="C144" s="4">
        <v>-1.4397</v>
      </c>
      <c r="D144" s="4">
        <v>-0.8382</v>
      </c>
      <c r="E144" s="4">
        <v>-0.4773</v>
      </c>
      <c r="F144" s="4">
        <v>-0.1101</v>
      </c>
    </row>
    <row r="145" ht="15.0" customHeight="1">
      <c r="A145" s="3">
        <v>2004.0</v>
      </c>
      <c r="B145" s="3">
        <v>3.0</v>
      </c>
      <c r="C145" s="4">
        <v>-1.3683</v>
      </c>
      <c r="D145" s="4">
        <v>-0.6364</v>
      </c>
      <c r="E145" s="4">
        <v>-0.196</v>
      </c>
      <c r="F145" s="4">
        <v>0.2183</v>
      </c>
    </row>
    <row r="146" ht="15.0" customHeight="1">
      <c r="A146" s="3">
        <v>2004.0</v>
      </c>
      <c r="B146" s="3">
        <v>4.0</v>
      </c>
      <c r="C146" s="4">
        <v>-0.5188</v>
      </c>
      <c r="D146" s="4">
        <v>-0.084</v>
      </c>
      <c r="E146" s="4">
        <v>0.2808</v>
      </c>
      <c r="F146" s="4">
        <v>0.5507</v>
      </c>
    </row>
    <row r="147" ht="15.0" customHeight="1">
      <c r="A147" s="3">
        <v>2005.0</v>
      </c>
      <c r="B147" s="3">
        <v>1.0</v>
      </c>
      <c r="C147" s="4">
        <v>0.2515</v>
      </c>
      <c r="D147" s="4">
        <v>0.6791</v>
      </c>
      <c r="E147" s="4">
        <v>0.9271</v>
      </c>
      <c r="F147" s="4">
        <v>1.1595</v>
      </c>
    </row>
    <row r="148" ht="15.0" customHeight="1">
      <c r="A148" s="3">
        <v>2005.0</v>
      </c>
      <c r="B148" s="3">
        <v>2.0</v>
      </c>
      <c r="C148" s="4">
        <v>0.2924</v>
      </c>
      <c r="D148" s="4">
        <v>1.0268</v>
      </c>
      <c r="E148" s="4">
        <v>1.2549</v>
      </c>
      <c r="F148" s="4">
        <v>1.478</v>
      </c>
    </row>
    <row r="149" ht="15.0" customHeight="1">
      <c r="A149" s="3">
        <v>2005.0</v>
      </c>
      <c r="B149" s="3">
        <v>3.0</v>
      </c>
      <c r="C149" s="4">
        <v>0.7696</v>
      </c>
      <c r="D149" s="4">
        <v>1.3261</v>
      </c>
      <c r="E149" s="4">
        <v>1.5334</v>
      </c>
      <c r="F149" s="4">
        <v>1.6887</v>
      </c>
    </row>
    <row r="150" ht="15.0" customHeight="1">
      <c r="A150" s="3">
        <v>2005.0</v>
      </c>
      <c r="B150" s="3">
        <v>4.0</v>
      </c>
      <c r="C150" s="4">
        <v>0.7971</v>
      </c>
      <c r="D150" s="4">
        <v>1.7512</v>
      </c>
      <c r="E150" s="4">
        <v>1.9844</v>
      </c>
      <c r="F150" s="4">
        <v>2.0754</v>
      </c>
    </row>
    <row r="151" ht="15.0" customHeight="1">
      <c r="A151" s="3">
        <v>2006.0</v>
      </c>
      <c r="B151" s="3">
        <v>1.0</v>
      </c>
      <c r="C151" s="4">
        <v>2.0439</v>
      </c>
      <c r="D151" s="4">
        <v>2.1536</v>
      </c>
      <c r="E151" s="4">
        <v>2.1184</v>
      </c>
      <c r="F151" s="4">
        <v>2.2746</v>
      </c>
    </row>
    <row r="152" ht="15.0" customHeight="1">
      <c r="A152" s="3">
        <v>2006.0</v>
      </c>
      <c r="B152" s="3">
        <v>2.0</v>
      </c>
      <c r="C152" s="4">
        <v>1.8199</v>
      </c>
      <c r="D152" s="4">
        <v>2.3859</v>
      </c>
      <c r="E152" s="4">
        <v>2.5509</v>
      </c>
      <c r="F152" s="4">
        <v>2.5999</v>
      </c>
    </row>
    <row r="153" ht="15.0" customHeight="1">
      <c r="A153" s="3">
        <v>2006.0</v>
      </c>
      <c r="B153" s="3">
        <v>3.0</v>
      </c>
      <c r="C153" s="4">
        <v>1.9001</v>
      </c>
      <c r="D153" s="4">
        <v>2.306</v>
      </c>
      <c r="E153" s="4">
        <v>2.3578</v>
      </c>
      <c r="F153" s="4">
        <v>2.4179</v>
      </c>
    </row>
    <row r="154" ht="15.0" customHeight="1">
      <c r="A154" s="3">
        <v>2006.0</v>
      </c>
      <c r="B154" s="3">
        <v>4.0</v>
      </c>
      <c r="C154" s="4">
        <v>3.3103</v>
      </c>
      <c r="D154" s="4">
        <v>2.177</v>
      </c>
      <c r="E154" s="4">
        <v>2.2386</v>
      </c>
      <c r="F154" s="4">
        <v>2.4006</v>
      </c>
    </row>
    <row r="155" ht="15.0" customHeight="1">
      <c r="A155" s="3">
        <v>2007.0</v>
      </c>
      <c r="B155" s="3">
        <v>1.0</v>
      </c>
      <c r="C155" s="4">
        <v>2.4816</v>
      </c>
      <c r="D155" s="4">
        <v>2.3587</v>
      </c>
      <c r="E155" s="4">
        <v>2.5321</v>
      </c>
      <c r="F155" s="4">
        <v>2.603</v>
      </c>
    </row>
    <row r="156" ht="15.0" customHeight="1">
      <c r="A156" s="3">
        <v>2007.0</v>
      </c>
      <c r="B156" s="3">
        <v>2.0</v>
      </c>
      <c r="C156" s="4">
        <v>1.6764</v>
      </c>
      <c r="D156" s="4">
        <v>2.4951</v>
      </c>
      <c r="E156" s="4">
        <v>2.4495</v>
      </c>
      <c r="F156" s="4">
        <v>2.3702</v>
      </c>
    </row>
    <row r="157" ht="15.0" customHeight="1">
      <c r="A157" s="3">
        <v>2007.0</v>
      </c>
      <c r="B157" s="3">
        <v>3.0</v>
      </c>
      <c r="C157" s="4">
        <v>2.8232</v>
      </c>
      <c r="D157" s="4">
        <v>2.8326</v>
      </c>
      <c r="E157" s="4">
        <v>2.3785</v>
      </c>
      <c r="F157" s="4">
        <v>2.3941</v>
      </c>
    </row>
    <row r="158" ht="15.0" customHeight="1">
      <c r="A158" s="3">
        <v>2007.0</v>
      </c>
      <c r="B158" s="3">
        <v>4.0</v>
      </c>
      <c r="C158" s="4">
        <v>1.1005</v>
      </c>
      <c r="D158" s="4">
        <v>1.2719</v>
      </c>
      <c r="E158" s="4">
        <v>1.5827</v>
      </c>
      <c r="F158" s="4">
        <v>1.787</v>
      </c>
    </row>
    <row r="159" ht="15.0" customHeight="1">
      <c r="A159" s="3">
        <v>2008.0</v>
      </c>
      <c r="B159" s="3">
        <v>1.0</v>
      </c>
      <c r="C159" s="4">
        <v>-0.3097</v>
      </c>
      <c r="D159" s="4">
        <v>-0.1243</v>
      </c>
      <c r="E159" s="4">
        <v>-0.0982</v>
      </c>
      <c r="F159" s="4">
        <v>0.0635</v>
      </c>
    </row>
    <row r="160" ht="15.0" customHeight="1">
      <c r="A160" s="3">
        <v>2008.0</v>
      </c>
      <c r="B160" s="3">
        <v>2.0</v>
      </c>
      <c r="C160" s="4">
        <v>-1.6944</v>
      </c>
      <c r="D160" s="4">
        <v>-1.0676</v>
      </c>
      <c r="E160" s="4">
        <v>-0.7757</v>
      </c>
      <c r="F160" s="4">
        <v>-0.5479</v>
      </c>
    </row>
    <row r="161" ht="15.0" customHeight="1">
      <c r="A161" s="3">
        <v>2008.0</v>
      </c>
      <c r="B161" s="3">
        <v>3.0</v>
      </c>
      <c r="C161" s="4">
        <v>-2.0643</v>
      </c>
      <c r="D161" s="4">
        <v>-0.7214</v>
      </c>
      <c r="E161" s="4">
        <v>-0.2727</v>
      </c>
      <c r="F161" s="4">
        <v>0.0053</v>
      </c>
    </row>
    <row r="162" ht="15.0" customHeight="1">
      <c r="A162" s="3">
        <v>2008.0</v>
      </c>
      <c r="B162" s="3">
        <v>4.0</v>
      </c>
      <c r="C162" s="4">
        <v>1.4997</v>
      </c>
      <c r="D162" s="4">
        <v>-0.3636</v>
      </c>
      <c r="E162" s="4">
        <v>-1.0606</v>
      </c>
      <c r="F162" s="4">
        <v>-1.28</v>
      </c>
    </row>
    <row r="163" ht="15.0" customHeight="1">
      <c r="A163" s="3">
        <v>2009.0</v>
      </c>
      <c r="B163" s="3">
        <v>1.0</v>
      </c>
      <c r="C163" s="4">
        <v>0.8078</v>
      </c>
      <c r="D163" s="4">
        <v>-1.1355</v>
      </c>
      <c r="E163" s="4">
        <v>-1.2128</v>
      </c>
      <c r="F163" s="4">
        <v>-1.1968</v>
      </c>
    </row>
    <row r="164" ht="15.0" customHeight="1">
      <c r="A164" s="3">
        <v>2009.0</v>
      </c>
      <c r="B164" s="3">
        <v>2.0</v>
      </c>
      <c r="C164" s="4">
        <v>-1.2229</v>
      </c>
      <c r="D164" s="4">
        <v>-1.3841</v>
      </c>
      <c r="E164" s="4">
        <v>-1.2369</v>
      </c>
      <c r="F164" s="4">
        <v>-1.3693</v>
      </c>
    </row>
    <row r="165" ht="15.0" customHeight="1">
      <c r="A165" s="3">
        <v>2009.0</v>
      </c>
      <c r="B165" s="3">
        <v>3.0</v>
      </c>
      <c r="C165" s="4">
        <v>-1.7288</v>
      </c>
      <c r="D165" s="4">
        <v>-1.444</v>
      </c>
      <c r="E165" s="4">
        <v>-1.3498</v>
      </c>
      <c r="F165" s="4">
        <v>-1.3065</v>
      </c>
    </row>
    <row r="166" ht="15.0" customHeight="1">
      <c r="A166" s="3">
        <v>2009.0</v>
      </c>
      <c r="B166" s="3">
        <v>4.0</v>
      </c>
      <c r="C166" s="4">
        <v>-1.658</v>
      </c>
      <c r="D166" s="4">
        <v>-1.1744</v>
      </c>
      <c r="E166" s="4">
        <v>-1.2581</v>
      </c>
      <c r="F166" s="4">
        <v>-1.3418</v>
      </c>
    </row>
    <row r="167" ht="15.0" customHeight="1">
      <c r="A167" s="3">
        <v>2010.0</v>
      </c>
      <c r="B167" s="3">
        <v>1.0</v>
      </c>
      <c r="C167" s="4">
        <v>-1.4556</v>
      </c>
      <c r="D167" s="4">
        <v>-1.2871</v>
      </c>
      <c r="E167" s="4">
        <v>-1.4</v>
      </c>
      <c r="F167" s="4">
        <v>-1.221</v>
      </c>
    </row>
    <row r="168" ht="15.0" customHeight="1">
      <c r="A168" s="3">
        <v>2010.0</v>
      </c>
      <c r="B168" s="3">
        <v>2.0</v>
      </c>
      <c r="C168" s="4">
        <v>-1.3416</v>
      </c>
      <c r="D168" s="4">
        <v>-1.5045</v>
      </c>
      <c r="E168" s="4">
        <v>-1.3499</v>
      </c>
      <c r="F168" s="4">
        <v>-1.0685</v>
      </c>
    </row>
    <row r="169" ht="15.0" customHeight="1">
      <c r="A169" s="3">
        <v>2010.0</v>
      </c>
      <c r="B169" s="3">
        <v>3.0</v>
      </c>
      <c r="C169" s="4">
        <v>-1.2848</v>
      </c>
      <c r="D169" s="4">
        <v>-1.4484</v>
      </c>
      <c r="E169" s="4">
        <v>-1.2672</v>
      </c>
      <c r="F169" s="4">
        <v>-1.2878</v>
      </c>
    </row>
    <row r="170" ht="15.0" customHeight="1">
      <c r="A170" s="3">
        <v>2010.0</v>
      </c>
      <c r="B170" s="3">
        <v>4.0</v>
      </c>
      <c r="C170" s="4">
        <v>-1.6817</v>
      </c>
      <c r="D170" s="4">
        <v>-1.3524</v>
      </c>
      <c r="E170" s="4">
        <v>-1.3458</v>
      </c>
      <c r="F170" s="4">
        <v>-1.4584</v>
      </c>
    </row>
    <row r="171" ht="15.0" customHeight="1">
      <c r="A171" s="3">
        <v>2011.0</v>
      </c>
      <c r="B171" s="3">
        <v>1.0</v>
      </c>
      <c r="C171" s="4">
        <v>-1.655</v>
      </c>
      <c r="D171" s="4">
        <v>-1.2748</v>
      </c>
      <c r="E171" s="4">
        <v>-1.4448</v>
      </c>
      <c r="F171" s="4">
        <v>-1.5474</v>
      </c>
    </row>
    <row r="172" ht="15.0" customHeight="1">
      <c r="A172" s="3">
        <v>2011.0</v>
      </c>
      <c r="B172" s="3">
        <v>2.0</v>
      </c>
      <c r="C172" s="4">
        <v>-2.558</v>
      </c>
      <c r="D172" s="4">
        <v>-1.8261</v>
      </c>
      <c r="E172" s="4">
        <v>-1.8503</v>
      </c>
      <c r="F172" s="4">
        <v>-1.6645</v>
      </c>
    </row>
    <row r="173" ht="15.0" customHeight="1">
      <c r="A173" s="3">
        <v>2011.0</v>
      </c>
      <c r="B173" s="3">
        <v>3.0</v>
      </c>
      <c r="C173" s="4">
        <v>-1.7303</v>
      </c>
      <c r="D173" s="4">
        <v>-1.8913</v>
      </c>
      <c r="E173" s="4">
        <v>-1.9212</v>
      </c>
      <c r="F173" s="4">
        <v>-1.7886</v>
      </c>
    </row>
    <row r="174" ht="15.0" customHeight="1">
      <c r="A174" s="3">
        <v>2011.0</v>
      </c>
      <c r="B174" s="3">
        <v>4.0</v>
      </c>
      <c r="C174" s="4">
        <v>-1.8915</v>
      </c>
      <c r="D174" s="4">
        <v>-1.9104</v>
      </c>
      <c r="E174" s="4">
        <v>-1.9023</v>
      </c>
      <c r="F174" s="4">
        <v>-1.9641</v>
      </c>
    </row>
    <row r="175" ht="15.0" customHeight="1">
      <c r="A175" s="3">
        <v>2012.0</v>
      </c>
      <c r="B175" s="3">
        <v>1.0</v>
      </c>
      <c r="C175" s="4">
        <v>-1.8671</v>
      </c>
      <c r="D175" s="4">
        <v>-1.9826</v>
      </c>
      <c r="E175" s="4">
        <v>-2.1119</v>
      </c>
      <c r="F175" s="4">
        <v>-2.0853</v>
      </c>
    </row>
    <row r="176" ht="15.0" customHeight="1">
      <c r="A176" s="3">
        <v>2012.0</v>
      </c>
      <c r="B176" s="3">
        <v>2.0</v>
      </c>
      <c r="C176" s="4">
        <v>-2.0164</v>
      </c>
      <c r="D176" s="4">
        <v>-2.043</v>
      </c>
      <c r="E176" s="4">
        <v>-2.0534</v>
      </c>
      <c r="F176" s="4">
        <v>-1.9829</v>
      </c>
    </row>
    <row r="177" ht="15.0" customHeight="1">
      <c r="A177" s="3">
        <v>2012.0</v>
      </c>
      <c r="B177" s="3">
        <v>3.0</v>
      </c>
      <c r="C177" s="4">
        <v>-1.8044</v>
      </c>
      <c r="D177" s="4">
        <v>-1.9269</v>
      </c>
      <c r="E177" s="4">
        <v>-1.8232</v>
      </c>
      <c r="F177" s="4">
        <v>-1.9042</v>
      </c>
    </row>
    <row r="178" ht="15.0" customHeight="1">
      <c r="A178" s="3">
        <v>2012.0</v>
      </c>
      <c r="B178" s="3">
        <v>4.0</v>
      </c>
      <c r="C178" s="4">
        <v>-1.9814</v>
      </c>
      <c r="D178" s="4">
        <v>-1.8665</v>
      </c>
      <c r="E178" s="4">
        <v>-2.0025</v>
      </c>
      <c r="F178" s="4">
        <v>-2.1558</v>
      </c>
    </row>
    <row r="179" ht="15.0" customHeight="1">
      <c r="A179" s="3">
        <v>2013.0</v>
      </c>
      <c r="B179" s="3">
        <v>1.0</v>
      </c>
      <c r="C179" s="4">
        <v>-1.7475</v>
      </c>
      <c r="D179" s="4">
        <v>-1.9462</v>
      </c>
      <c r="E179" s="4">
        <v>-2.0699</v>
      </c>
      <c r="F179" s="4">
        <v>-1.9729</v>
      </c>
    </row>
    <row r="180" ht="15.0" customHeight="1">
      <c r="A180" s="3">
        <v>2013.0</v>
      </c>
      <c r="B180" s="3">
        <v>2.0</v>
      </c>
      <c r="C180" s="4">
        <v>-1.58</v>
      </c>
      <c r="D180" s="4">
        <v>-1.9721</v>
      </c>
      <c r="E180" s="4">
        <v>-1.8564</v>
      </c>
      <c r="F180" s="4">
        <v>-1.8833</v>
      </c>
    </row>
    <row r="181" ht="15.0" customHeight="1">
      <c r="A181" s="3">
        <v>2013.0</v>
      </c>
      <c r="B181" s="3">
        <v>3.0</v>
      </c>
      <c r="C181" s="4">
        <v>-1.7488</v>
      </c>
      <c r="D181" s="4">
        <v>-1.6136</v>
      </c>
      <c r="E181" s="4">
        <v>-1.6954</v>
      </c>
      <c r="F181" s="4">
        <v>-1.7913</v>
      </c>
    </row>
    <row r="182" ht="15.0" customHeight="1">
      <c r="A182" s="3">
        <v>2013.0</v>
      </c>
      <c r="B182" s="3">
        <v>4.0</v>
      </c>
      <c r="C182" s="4">
        <v>-1.6157</v>
      </c>
      <c r="D182" s="4">
        <v>-1.6772</v>
      </c>
      <c r="E182" s="4">
        <v>-1.8798</v>
      </c>
      <c r="F182" s="4">
        <v>-1.9794</v>
      </c>
    </row>
    <row r="183" ht="15.0" customHeight="1">
      <c r="A183" s="3">
        <v>2014.0</v>
      </c>
      <c r="B183" s="3">
        <v>1.0</v>
      </c>
      <c r="C183" s="4">
        <v>-1.6201</v>
      </c>
      <c r="D183" s="4">
        <v>-1.7174</v>
      </c>
      <c r="E183" s="4">
        <v>-1.7988</v>
      </c>
      <c r="F183" s="4">
        <v>-1.7761</v>
      </c>
    </row>
    <row r="184" ht="15.0" customHeight="1">
      <c r="A184" s="3">
        <v>2014.0</v>
      </c>
      <c r="B184" s="3">
        <v>2.0</v>
      </c>
      <c r="C184" s="4">
        <v>-1.8406</v>
      </c>
      <c r="D184" s="4">
        <v>-1.7532</v>
      </c>
      <c r="E184" s="4">
        <v>-1.7511</v>
      </c>
      <c r="F184" s="4">
        <v>-1.7572</v>
      </c>
    </row>
    <row r="185" ht="15.0" customHeight="1">
      <c r="A185" s="3">
        <v>2014.0</v>
      </c>
      <c r="B185" s="3">
        <v>3.0</v>
      </c>
      <c r="C185" s="4">
        <v>-2.0272</v>
      </c>
      <c r="D185" s="4">
        <v>-1.9663</v>
      </c>
      <c r="E185" s="4">
        <v>-1.9715</v>
      </c>
      <c r="F185" s="4">
        <v>-1.8624</v>
      </c>
    </row>
    <row r="186" ht="15.0" customHeight="1">
      <c r="A186" s="3">
        <v>2014.0</v>
      </c>
      <c r="B186" s="3">
        <v>4.0</v>
      </c>
      <c r="C186" s="4">
        <v>-1.2438</v>
      </c>
      <c r="D186" s="4">
        <v>-1.7533</v>
      </c>
      <c r="E186" s="4">
        <v>-1.7986</v>
      </c>
      <c r="F186" s="4">
        <v>-1.5796</v>
      </c>
    </row>
    <row r="187" ht="15.0" customHeight="1">
      <c r="A187" s="3">
        <v>2015.0</v>
      </c>
      <c r="B187" s="3">
        <v>1.0</v>
      </c>
      <c r="C187" s="4">
        <v>-0.0231</v>
      </c>
      <c r="D187" s="4">
        <v>-1.6023</v>
      </c>
      <c r="E187" s="4">
        <v>-1.6042</v>
      </c>
      <c r="F187" s="4">
        <v>-1.3996</v>
      </c>
    </row>
    <row r="188" ht="15.0" customHeight="1">
      <c r="A188" s="3">
        <v>2015.0</v>
      </c>
      <c r="B188" s="3">
        <v>2.0</v>
      </c>
      <c r="C188" s="4">
        <v>-1.7182</v>
      </c>
      <c r="D188" s="4">
        <v>-1.6677</v>
      </c>
      <c r="E188" s="4">
        <v>-1.4034</v>
      </c>
      <c r="F188" s="4">
        <v>-1.2793</v>
      </c>
    </row>
    <row r="189" ht="15.0" customHeight="1">
      <c r="A189" s="3">
        <v>2015.0</v>
      </c>
      <c r="B189" s="3">
        <v>3.0</v>
      </c>
      <c r="C189" s="4">
        <v>-1.7032</v>
      </c>
      <c r="D189" s="4">
        <v>-1.5056</v>
      </c>
      <c r="E189" s="4">
        <v>-1.4448</v>
      </c>
      <c r="F189" s="4">
        <v>-1.3183</v>
      </c>
    </row>
    <row r="190" ht="15.0" customHeight="1">
      <c r="A190" s="3">
        <v>2015.0</v>
      </c>
      <c r="B190" s="3">
        <v>4.0</v>
      </c>
      <c r="C190" s="4">
        <v>-1.2244</v>
      </c>
      <c r="D190" s="4">
        <v>-1.521</v>
      </c>
      <c r="E190" s="4">
        <v>-1.5154</v>
      </c>
      <c r="F190" s="4">
        <v>-1.4391</v>
      </c>
    </row>
    <row r="191" ht="15.0" customHeight="1">
      <c r="A191" s="3">
        <v>2016.0</v>
      </c>
      <c r="B191" s="3">
        <v>1.0</v>
      </c>
      <c r="C191" s="4">
        <v>-0.7621</v>
      </c>
      <c r="D191" s="4">
        <v>-1.4563</v>
      </c>
      <c r="E191" s="4">
        <v>-1.4764</v>
      </c>
      <c r="F191" s="4">
        <v>-1.2583</v>
      </c>
    </row>
    <row r="192" ht="15.0" customHeight="1">
      <c r="A192" s="3">
        <v>2016.0</v>
      </c>
      <c r="B192" s="3">
        <v>2.0</v>
      </c>
      <c r="C192" s="4">
        <v>-1.5295</v>
      </c>
      <c r="D192" s="4">
        <v>-1.5722</v>
      </c>
      <c r="E192" s="4">
        <v>-1.4423</v>
      </c>
      <c r="F192" s="4">
        <v>-1.2087</v>
      </c>
    </row>
    <row r="193" ht="15.0" customHeight="1">
      <c r="A193" s="3">
        <v>2016.0</v>
      </c>
      <c r="B193" s="3">
        <v>3.0</v>
      </c>
      <c r="C193" s="4">
        <v>-1.7435</v>
      </c>
      <c r="D193" s="4">
        <v>-1.6804</v>
      </c>
      <c r="E193" s="4">
        <v>-1.5218</v>
      </c>
      <c r="F193" s="4">
        <v>-1.4268</v>
      </c>
    </row>
    <row r="194" ht="15.0" customHeight="1">
      <c r="A194" s="3">
        <v>2016.0</v>
      </c>
      <c r="B194" s="3">
        <v>4.0</v>
      </c>
      <c r="C194" s="4">
        <v>-1.8439</v>
      </c>
      <c r="D194" s="4">
        <v>-1.6031</v>
      </c>
      <c r="E194" s="4">
        <v>-1.5621</v>
      </c>
      <c r="F194" s="4">
        <v>-1.4424</v>
      </c>
    </row>
    <row r="195" ht="15.0" customHeight="1">
      <c r="A195" s="3">
        <v>2017.0</v>
      </c>
      <c r="B195" s="3">
        <v>1.0</v>
      </c>
      <c r="C195" s="4">
        <v>-1.8192</v>
      </c>
      <c r="D195" s="4">
        <v>-1.5751</v>
      </c>
      <c r="E195" s="4">
        <v>-1.5142</v>
      </c>
      <c r="F195" s="4">
        <v>-1.3601</v>
      </c>
    </row>
    <row r="196" ht="15.0" customHeight="1">
      <c r="A196" s="3">
        <v>2017.0</v>
      </c>
      <c r="B196" s="3">
        <v>2.0</v>
      </c>
      <c r="C196" s="4">
        <v>-1.086</v>
      </c>
      <c r="D196" s="4">
        <v>-1.2465</v>
      </c>
      <c r="E196" s="4">
        <v>-1.1544</v>
      </c>
      <c r="F196" s="4">
        <v>-0.9538</v>
      </c>
    </row>
    <row r="197" ht="15.0" customHeight="1">
      <c r="A197" s="3">
        <v>2017.0</v>
      </c>
      <c r="B197" s="3">
        <v>3.0</v>
      </c>
      <c r="C197" s="4">
        <v>-0.8988</v>
      </c>
      <c r="D197" s="4">
        <v>-1.0657</v>
      </c>
      <c r="E197" s="4">
        <v>-0.8364</v>
      </c>
      <c r="F197" s="4">
        <v>-0.691</v>
      </c>
    </row>
    <row r="198" ht="15.0" customHeight="1">
      <c r="A198" s="3">
        <v>2017.0</v>
      </c>
      <c r="B198" s="3">
        <v>4.0</v>
      </c>
      <c r="C198" s="4">
        <v>-1.1471</v>
      </c>
      <c r="D198" s="4">
        <v>-0.7278</v>
      </c>
      <c r="E198" s="4">
        <v>-0.6027</v>
      </c>
      <c r="F198" s="4">
        <v>-0.5351</v>
      </c>
    </row>
    <row r="199" ht="15.0" customHeight="1">
      <c r="A199" s="3">
        <v>2018.0</v>
      </c>
      <c r="B199" s="3">
        <v>1.0</v>
      </c>
      <c r="C199" s="4">
        <v>-0.789</v>
      </c>
      <c r="D199" s="4">
        <v>-0.4643</v>
      </c>
      <c r="E199" s="4">
        <v>-0.4727</v>
      </c>
      <c r="F199" s="4">
        <v>-0.2664</v>
      </c>
    </row>
    <row r="200" ht="15.0" customHeight="1">
      <c r="A200" s="3">
        <v>2018.0</v>
      </c>
      <c r="B200" s="3">
        <v>2.0</v>
      </c>
      <c r="C200" s="4">
        <v>-0.4213</v>
      </c>
      <c r="D200" s="4">
        <v>-0.3976</v>
      </c>
      <c r="E200" s="4">
        <v>-0.2139</v>
      </c>
      <c r="F200" s="4">
        <v>-0.0018</v>
      </c>
    </row>
    <row r="201" ht="15.0" customHeight="1">
      <c r="A201" s="3">
        <v>2018.0</v>
      </c>
      <c r="B201" s="3">
        <v>3.0</v>
      </c>
      <c r="C201" s="4">
        <v>-0.3014</v>
      </c>
      <c r="D201" s="4">
        <v>-0.1119</v>
      </c>
      <c r="E201" s="4">
        <v>0.1547</v>
      </c>
      <c r="F201" s="4">
        <v>0.3272</v>
      </c>
    </row>
    <row r="202" ht="15.0" customHeight="1">
      <c r="A202" s="3">
        <v>2018.0</v>
      </c>
      <c r="B202" s="3">
        <v>4.0</v>
      </c>
      <c r="C202" s="4">
        <v>-0.0805</v>
      </c>
      <c r="D202" s="4">
        <v>0.1574</v>
      </c>
      <c r="E202" s="4">
        <v>0.3642</v>
      </c>
      <c r="F202" s="4">
        <v>0.4318</v>
      </c>
    </row>
    <row r="203" ht="15.0" customHeight="1">
      <c r="A203" s="3">
        <v>2019.0</v>
      </c>
      <c r="B203" s="3">
        <v>1.0</v>
      </c>
      <c r="C203" s="4">
        <v>0.6296</v>
      </c>
      <c r="D203" s="4">
        <v>0.1884</v>
      </c>
      <c r="E203" s="4">
        <v>0.3202</v>
      </c>
      <c r="F203" s="4">
        <v>0.4606</v>
      </c>
    </row>
    <row r="204" ht="15.0" customHeight="1">
      <c r="A204" s="3">
        <v>2019.0</v>
      </c>
      <c r="B204" s="3">
        <v>2.0</v>
      </c>
      <c r="C204" s="4">
        <v>0.0219</v>
      </c>
      <c r="D204" s="4">
        <v>0.2706</v>
      </c>
      <c r="E204" s="4">
        <v>0.3719</v>
      </c>
      <c r="F204" s="4">
        <v>0.4879</v>
      </c>
    </row>
    <row r="205" ht="15.0" customHeight="1">
      <c r="A205" s="3">
        <v>2019.0</v>
      </c>
      <c r="B205" s="3">
        <v>3.0</v>
      </c>
      <c r="C205" s="4">
        <v>0.1709</v>
      </c>
      <c r="D205" s="4">
        <v>-0.0582</v>
      </c>
      <c r="E205" s="4">
        <v>-0.069</v>
      </c>
      <c r="F205" s="4">
        <v>-0.0754</v>
      </c>
    </row>
    <row r="206" ht="15.0" customHeight="1">
      <c r="A206" s="3">
        <v>2019.0</v>
      </c>
      <c r="B206" s="3">
        <v>4.0</v>
      </c>
      <c r="C206" s="4">
        <v>-0.3264</v>
      </c>
      <c r="D206" s="4">
        <v>-0.527</v>
      </c>
      <c r="E206" s="4">
        <v>-0.5293</v>
      </c>
      <c r="F206" s="4">
        <v>-0.5343</v>
      </c>
    </row>
    <row r="207" ht="15.0" customHeight="1">
      <c r="A207" s="3">
        <v>2020.0</v>
      </c>
      <c r="B207" s="3">
        <v>1.0</v>
      </c>
      <c r="C207" s="4">
        <v>-0.3962</v>
      </c>
      <c r="D207" s="4">
        <v>-0.5162</v>
      </c>
      <c r="E207" s="4">
        <v>-0.5749</v>
      </c>
      <c r="F207" s="4">
        <v>-0.5744</v>
      </c>
    </row>
    <row r="208" ht="15.0" customHeight="1">
      <c r="A208" s="3">
        <v>2020.0</v>
      </c>
      <c r="B208" s="3">
        <v>2.0</v>
      </c>
      <c r="C208" s="4">
        <v>0.5273</v>
      </c>
      <c r="D208" s="4">
        <v>-1.6099</v>
      </c>
      <c r="E208" s="4">
        <v>-1.7626</v>
      </c>
      <c r="F208" s="4">
        <v>-1.7279</v>
      </c>
    </row>
    <row r="209" ht="15.0" customHeight="1">
      <c r="A209" s="3">
        <v>2020.0</v>
      </c>
      <c r="B209" s="3">
        <v>3.0</v>
      </c>
      <c r="C209" s="4">
        <v>-1.5708</v>
      </c>
      <c r="D209" s="4">
        <v>-1.4203</v>
      </c>
      <c r="E209" s="4">
        <v>-1.3932</v>
      </c>
      <c r="F209" s="4">
        <v>-1.491</v>
      </c>
    </row>
    <row r="210" ht="15.0" customHeight="1">
      <c r="A210" s="3">
        <v>2020.0</v>
      </c>
      <c r="B210" s="3">
        <v>4.0</v>
      </c>
      <c r="C210" s="4">
        <v>-2.0229</v>
      </c>
      <c r="D210" s="4">
        <v>-1.8432</v>
      </c>
      <c r="E210" s="4">
        <v>-1.852</v>
      </c>
      <c r="F210" s="4">
        <v>-2.0307</v>
      </c>
    </row>
    <row r="211" ht="15.0" customHeight="1">
      <c r="A211" s="3">
        <v>2021.0</v>
      </c>
      <c r="B211" s="3">
        <v>1.0</v>
      </c>
      <c r="C211" s="4">
        <v>-2.1442</v>
      </c>
      <c r="D211" s="4">
        <v>-2.0192</v>
      </c>
      <c r="E211" s="4">
        <v>-2.0861</v>
      </c>
      <c r="F211" s="4">
        <v>-2.0944</v>
      </c>
    </row>
    <row r="212" ht="15.0" customHeight="1">
      <c r="A212" s="3">
        <v>2021.0</v>
      </c>
      <c r="B212" s="3">
        <v>2.0</v>
      </c>
      <c r="C212" s="4">
        <v>-2.9534</v>
      </c>
      <c r="D212" s="4">
        <v>-2.4744</v>
      </c>
      <c r="E212" s="4">
        <v>-2.3567</v>
      </c>
      <c r="F212" s="4">
        <v>-2.2886</v>
      </c>
    </row>
    <row r="213" ht="15.0" customHeight="1">
      <c r="A213" s="3">
        <v>2021.0</v>
      </c>
      <c r="B213" s="3">
        <v>3.0</v>
      </c>
      <c r="C213" s="4">
        <v>-3.7688</v>
      </c>
      <c r="D213" s="4">
        <v>-2.4989</v>
      </c>
      <c r="E213" s="4">
        <v>-2.3507</v>
      </c>
      <c r="F213" s="4">
        <v>-2.3269</v>
      </c>
    </row>
    <row r="214" ht="15.0" customHeight="1">
      <c r="A214" s="3">
        <v>2021.0</v>
      </c>
      <c r="B214" s="3">
        <v>4.0</v>
      </c>
      <c r="C214" s="4">
        <v>-3.7431</v>
      </c>
      <c r="D214" s="4">
        <v>-2.8679</v>
      </c>
      <c r="E214" s="4">
        <v>-2.5881</v>
      </c>
      <c r="F214" s="4">
        <v>-2.3592</v>
      </c>
    </row>
    <row r="215" ht="15.0" customHeight="1">
      <c r="A215" s="3">
        <v>2022.0</v>
      </c>
      <c r="B215" s="3">
        <v>1.0</v>
      </c>
      <c r="C215" s="4">
        <v>-4.3477</v>
      </c>
      <c r="D215" s="4">
        <v>-2.8844</v>
      </c>
      <c r="E215" s="4">
        <v>-2.3315</v>
      </c>
      <c r="F215" s="4">
        <v>-1.9592</v>
      </c>
    </row>
    <row r="216" ht="15.0" customHeight="1">
      <c r="A216" s="3">
        <v>2022.0</v>
      </c>
      <c r="B216" s="3">
        <v>2.0</v>
      </c>
      <c r="C216" s="4">
        <v>-4.8338</v>
      </c>
      <c r="D216" s="4">
        <v>-2.6331</v>
      </c>
      <c r="E216" s="4">
        <v>-1.6806</v>
      </c>
      <c r="F216" s="4">
        <v>-1.1079</v>
      </c>
    </row>
    <row r="217" ht="15.0" customHeight="1">
      <c r="A217" s="3">
        <v>2022.0</v>
      </c>
      <c r="B217" s="3">
        <v>3.0</v>
      </c>
      <c r="C217" s="4">
        <v>-2.8981</v>
      </c>
      <c r="D217" s="4">
        <v>-1.1673</v>
      </c>
      <c r="E217" s="4">
        <v>-0.4483</v>
      </c>
      <c r="F217" s="4">
        <v>-0.0634</v>
      </c>
    </row>
    <row r="218" ht="15.0" customHeight="1">
      <c r="A218" s="3">
        <v>2022.0</v>
      </c>
      <c r="B218" s="3">
        <v>4.0</v>
      </c>
      <c r="C218" s="4">
        <v>-0.7731</v>
      </c>
      <c r="D218" s="4">
        <v>0.3847</v>
      </c>
      <c r="E218" s="4">
        <v>0.9403</v>
      </c>
      <c r="F218" s="4">
        <v>1.0764</v>
      </c>
    </row>
    <row r="219" ht="15.0" customHeight="1">
      <c r="A219" s="3">
        <v>2023.0</v>
      </c>
      <c r="B219" s="3">
        <v>1.0</v>
      </c>
      <c r="C219" s="4">
        <v>1.2561</v>
      </c>
      <c r="D219" s="4">
        <v>1.6207</v>
      </c>
      <c r="E219" s="4">
        <v>1.8245</v>
      </c>
      <c r="F219" s="4">
        <v>1.8963</v>
      </c>
    </row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5" footer="0.0" header="0.0" left="0.5" right="0.5" top="0.5"/>
  <pageSetup orientation="portrait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57"/>
    <col customWidth="1" min="2" max="2" width="12.57"/>
    <col customWidth="1" min="3" max="7" width="23.57"/>
  </cols>
  <sheetData>
    <row r="1" ht="16.5" customHeight="1">
      <c r="A1" s="1" t="s">
        <v>0</v>
      </c>
      <c r="B1" s="1" t="s">
        <v>1</v>
      </c>
      <c r="C1" s="2" t="s">
        <v>277</v>
      </c>
      <c r="D1" s="2" t="s">
        <v>278</v>
      </c>
      <c r="E1" s="2" t="s">
        <v>279</v>
      </c>
      <c r="F1" s="2" t="s">
        <v>280</v>
      </c>
      <c r="G1" s="2" t="s">
        <v>281</v>
      </c>
    </row>
    <row r="2" ht="15.0" customHeight="1">
      <c r="A2" s="3">
        <v>1968.0</v>
      </c>
      <c r="B2" s="3">
        <v>4.0</v>
      </c>
      <c r="C2" s="4" t="s">
        <v>10</v>
      </c>
      <c r="D2" s="4" t="s">
        <v>10</v>
      </c>
      <c r="E2" s="4" t="s">
        <v>10</v>
      </c>
      <c r="F2" s="4" t="s">
        <v>10</v>
      </c>
      <c r="G2" s="4" t="s">
        <v>10</v>
      </c>
    </row>
    <row r="3" ht="15.0" customHeight="1">
      <c r="A3" s="3">
        <v>1969.0</v>
      </c>
      <c r="B3" s="3">
        <v>1.0</v>
      </c>
      <c r="C3" s="4" t="s">
        <v>10</v>
      </c>
      <c r="D3" s="4" t="s">
        <v>10</v>
      </c>
      <c r="E3" s="4" t="s">
        <v>10</v>
      </c>
      <c r="F3" s="4" t="s">
        <v>10</v>
      </c>
      <c r="G3" s="4" t="s">
        <v>10</v>
      </c>
    </row>
    <row r="4" ht="15.0" customHeight="1">
      <c r="A4" s="3">
        <v>1969.0</v>
      </c>
      <c r="B4" s="3">
        <v>2.0</v>
      </c>
      <c r="C4" s="4" t="s">
        <v>10</v>
      </c>
      <c r="D4" s="4" t="s">
        <v>10</v>
      </c>
      <c r="E4" s="4" t="s">
        <v>10</v>
      </c>
      <c r="F4" s="4" t="s">
        <v>10</v>
      </c>
      <c r="G4" s="4" t="s">
        <v>10</v>
      </c>
    </row>
    <row r="5" ht="15.0" customHeight="1">
      <c r="A5" s="3">
        <v>1969.0</v>
      </c>
      <c r="B5" s="3">
        <v>3.0</v>
      </c>
      <c r="C5" s="4" t="s">
        <v>10</v>
      </c>
      <c r="D5" s="4" t="s">
        <v>10</v>
      </c>
      <c r="E5" s="4" t="s">
        <v>10</v>
      </c>
      <c r="F5" s="4" t="s">
        <v>10</v>
      </c>
      <c r="G5" s="4" t="s">
        <v>10</v>
      </c>
    </row>
    <row r="6" ht="15.0" customHeight="1">
      <c r="A6" s="3">
        <v>1969.0</v>
      </c>
      <c r="B6" s="3">
        <v>4.0</v>
      </c>
      <c r="C6" s="4" t="s">
        <v>10</v>
      </c>
      <c r="D6" s="4" t="s">
        <v>10</v>
      </c>
      <c r="E6" s="4" t="s">
        <v>10</v>
      </c>
      <c r="F6" s="4" t="s">
        <v>10</v>
      </c>
      <c r="G6" s="4" t="s">
        <v>10</v>
      </c>
    </row>
    <row r="7" ht="15.0" customHeight="1">
      <c r="A7" s="3">
        <v>1970.0</v>
      </c>
      <c r="B7" s="3">
        <v>1.0</v>
      </c>
      <c r="C7" s="4" t="s">
        <v>10</v>
      </c>
      <c r="D7" s="4" t="s">
        <v>10</v>
      </c>
      <c r="E7" s="4" t="s">
        <v>10</v>
      </c>
      <c r="F7" s="4" t="s">
        <v>10</v>
      </c>
      <c r="G7" s="4" t="s">
        <v>10</v>
      </c>
    </row>
    <row r="8" ht="15.0" customHeight="1">
      <c r="A8" s="3">
        <v>1970.0</v>
      </c>
      <c r="B8" s="3">
        <v>2.0</v>
      </c>
      <c r="C8" s="4" t="s">
        <v>10</v>
      </c>
      <c r="D8" s="4" t="s">
        <v>10</v>
      </c>
      <c r="E8" s="4" t="s">
        <v>10</v>
      </c>
      <c r="F8" s="4" t="s">
        <v>10</v>
      </c>
      <c r="G8" s="4" t="s">
        <v>10</v>
      </c>
    </row>
    <row r="9" ht="15.0" customHeight="1">
      <c r="A9" s="3">
        <v>1970.0</v>
      </c>
      <c r="B9" s="3">
        <v>3.0</v>
      </c>
      <c r="C9" s="4" t="s">
        <v>10</v>
      </c>
      <c r="D9" s="4" t="s">
        <v>10</v>
      </c>
      <c r="E9" s="4" t="s">
        <v>10</v>
      </c>
      <c r="F9" s="4" t="s">
        <v>10</v>
      </c>
      <c r="G9" s="4" t="s">
        <v>10</v>
      </c>
    </row>
    <row r="10" ht="15.0" customHeight="1">
      <c r="A10" s="3">
        <v>1970.0</v>
      </c>
      <c r="B10" s="3">
        <v>4.0</v>
      </c>
      <c r="C10" s="4" t="s">
        <v>10</v>
      </c>
      <c r="D10" s="4" t="s">
        <v>10</v>
      </c>
      <c r="E10" s="4" t="s">
        <v>10</v>
      </c>
      <c r="F10" s="4" t="s">
        <v>10</v>
      </c>
      <c r="G10" s="4" t="s">
        <v>10</v>
      </c>
    </row>
    <row r="11" ht="15.0" customHeight="1">
      <c r="A11" s="3">
        <v>1971.0</v>
      </c>
      <c r="B11" s="3">
        <v>1.0</v>
      </c>
      <c r="C11" s="4" t="s">
        <v>10</v>
      </c>
      <c r="D11" s="4" t="s">
        <v>10</v>
      </c>
      <c r="E11" s="4" t="s">
        <v>10</v>
      </c>
      <c r="F11" s="4" t="s">
        <v>10</v>
      </c>
      <c r="G11" s="4" t="s">
        <v>10</v>
      </c>
    </row>
    <row r="12" ht="15.0" customHeight="1">
      <c r="A12" s="3">
        <v>1971.0</v>
      </c>
      <c r="B12" s="3">
        <v>2.0</v>
      </c>
      <c r="C12" s="4" t="s">
        <v>10</v>
      </c>
      <c r="D12" s="4" t="s">
        <v>10</v>
      </c>
      <c r="E12" s="4" t="s">
        <v>10</v>
      </c>
      <c r="F12" s="4" t="s">
        <v>10</v>
      </c>
      <c r="G12" s="4" t="s">
        <v>10</v>
      </c>
    </row>
    <row r="13" ht="15.0" customHeight="1">
      <c r="A13" s="3">
        <v>1971.0</v>
      </c>
      <c r="B13" s="3">
        <v>3.0</v>
      </c>
      <c r="C13" s="4" t="s">
        <v>10</v>
      </c>
      <c r="D13" s="4" t="s">
        <v>10</v>
      </c>
      <c r="E13" s="4" t="s">
        <v>10</v>
      </c>
      <c r="F13" s="4" t="s">
        <v>10</v>
      </c>
      <c r="G13" s="4" t="s">
        <v>10</v>
      </c>
    </row>
    <row r="14" ht="15.0" customHeight="1">
      <c r="A14" s="3">
        <v>1971.0</v>
      </c>
      <c r="B14" s="3">
        <v>4.0</v>
      </c>
      <c r="C14" s="4" t="s">
        <v>10</v>
      </c>
      <c r="D14" s="4" t="s">
        <v>10</v>
      </c>
      <c r="E14" s="4" t="s">
        <v>10</v>
      </c>
      <c r="F14" s="4" t="s">
        <v>10</v>
      </c>
      <c r="G14" s="4" t="s">
        <v>10</v>
      </c>
    </row>
    <row r="15" ht="15.0" customHeight="1">
      <c r="A15" s="3">
        <v>1972.0</v>
      </c>
      <c r="B15" s="3">
        <v>1.0</v>
      </c>
      <c r="C15" s="4" t="s">
        <v>10</v>
      </c>
      <c r="D15" s="4" t="s">
        <v>10</v>
      </c>
      <c r="E15" s="4" t="s">
        <v>10</v>
      </c>
      <c r="F15" s="4" t="s">
        <v>10</v>
      </c>
      <c r="G15" s="4" t="s">
        <v>10</v>
      </c>
    </row>
    <row r="16" ht="15.0" customHeight="1">
      <c r="A16" s="3">
        <v>1972.0</v>
      </c>
      <c r="B16" s="3">
        <v>2.0</v>
      </c>
      <c r="C16" s="4" t="s">
        <v>10</v>
      </c>
      <c r="D16" s="4" t="s">
        <v>10</v>
      </c>
      <c r="E16" s="4" t="s">
        <v>10</v>
      </c>
      <c r="F16" s="4" t="s">
        <v>10</v>
      </c>
      <c r="G16" s="4" t="s">
        <v>10</v>
      </c>
    </row>
    <row r="17" ht="15.0" customHeight="1">
      <c r="A17" s="3">
        <v>1972.0</v>
      </c>
      <c r="B17" s="3">
        <v>3.0</v>
      </c>
      <c r="C17" s="4" t="s">
        <v>10</v>
      </c>
      <c r="D17" s="4" t="s">
        <v>10</v>
      </c>
      <c r="E17" s="4" t="s">
        <v>10</v>
      </c>
      <c r="F17" s="4" t="s">
        <v>10</v>
      </c>
      <c r="G17" s="4" t="s">
        <v>10</v>
      </c>
    </row>
    <row r="18" ht="15.0" customHeight="1">
      <c r="A18" s="3">
        <v>1972.0</v>
      </c>
      <c r="B18" s="3">
        <v>4.0</v>
      </c>
      <c r="C18" s="4" t="s">
        <v>10</v>
      </c>
      <c r="D18" s="4" t="s">
        <v>10</v>
      </c>
      <c r="E18" s="4" t="s">
        <v>10</v>
      </c>
      <c r="F18" s="4" t="s">
        <v>10</v>
      </c>
      <c r="G18" s="4" t="s">
        <v>10</v>
      </c>
    </row>
    <row r="19" ht="15.0" customHeight="1">
      <c r="A19" s="3">
        <v>1973.0</v>
      </c>
      <c r="B19" s="3">
        <v>1.0</v>
      </c>
      <c r="C19" s="4" t="s">
        <v>10</v>
      </c>
      <c r="D19" s="4" t="s">
        <v>10</v>
      </c>
      <c r="E19" s="4" t="s">
        <v>10</v>
      </c>
      <c r="F19" s="4" t="s">
        <v>10</v>
      </c>
      <c r="G19" s="4" t="s">
        <v>10</v>
      </c>
    </row>
    <row r="20" ht="15.0" customHeight="1">
      <c r="A20" s="3">
        <v>1973.0</v>
      </c>
      <c r="B20" s="3">
        <v>2.0</v>
      </c>
      <c r="C20" s="4" t="s">
        <v>10</v>
      </c>
      <c r="D20" s="4" t="s">
        <v>10</v>
      </c>
      <c r="E20" s="4" t="s">
        <v>10</v>
      </c>
      <c r="F20" s="4" t="s">
        <v>10</v>
      </c>
      <c r="G20" s="4" t="s">
        <v>10</v>
      </c>
    </row>
    <row r="21" ht="15.0" customHeight="1">
      <c r="A21" s="3">
        <v>1973.0</v>
      </c>
      <c r="B21" s="3">
        <v>3.0</v>
      </c>
      <c r="C21" s="4" t="s">
        <v>10</v>
      </c>
      <c r="D21" s="4" t="s">
        <v>10</v>
      </c>
      <c r="E21" s="4" t="s">
        <v>10</v>
      </c>
      <c r="F21" s="4" t="s">
        <v>10</v>
      </c>
      <c r="G21" s="4" t="s">
        <v>10</v>
      </c>
    </row>
    <row r="22" ht="15.0" customHeight="1">
      <c r="A22" s="3">
        <v>1973.0</v>
      </c>
      <c r="B22" s="3">
        <v>4.0</v>
      </c>
      <c r="C22" s="4" t="s">
        <v>10</v>
      </c>
      <c r="D22" s="4" t="s">
        <v>10</v>
      </c>
      <c r="E22" s="4" t="s">
        <v>10</v>
      </c>
      <c r="F22" s="4" t="s">
        <v>10</v>
      </c>
      <c r="G22" s="4" t="s">
        <v>10</v>
      </c>
    </row>
    <row r="23" ht="15.0" customHeight="1">
      <c r="A23" s="3">
        <v>1974.0</v>
      </c>
      <c r="B23" s="3">
        <v>1.0</v>
      </c>
      <c r="C23" s="4" t="s">
        <v>10</v>
      </c>
      <c r="D23" s="4" t="s">
        <v>10</v>
      </c>
      <c r="E23" s="4" t="s">
        <v>10</v>
      </c>
      <c r="F23" s="4" t="s">
        <v>10</v>
      </c>
      <c r="G23" s="4" t="s">
        <v>10</v>
      </c>
    </row>
    <row r="24" ht="15.0" customHeight="1">
      <c r="A24" s="3">
        <v>1974.0</v>
      </c>
      <c r="B24" s="3">
        <v>2.0</v>
      </c>
      <c r="C24" s="4" t="s">
        <v>10</v>
      </c>
      <c r="D24" s="4" t="s">
        <v>10</v>
      </c>
      <c r="E24" s="4" t="s">
        <v>10</v>
      </c>
      <c r="F24" s="4" t="s">
        <v>10</v>
      </c>
      <c r="G24" s="4" t="s">
        <v>10</v>
      </c>
    </row>
    <row r="25" ht="15.0" customHeight="1">
      <c r="A25" s="3">
        <v>1974.0</v>
      </c>
      <c r="B25" s="3">
        <v>3.0</v>
      </c>
      <c r="C25" s="4" t="s">
        <v>10</v>
      </c>
      <c r="D25" s="4" t="s">
        <v>10</v>
      </c>
      <c r="E25" s="4" t="s">
        <v>10</v>
      </c>
      <c r="F25" s="4" t="s">
        <v>10</v>
      </c>
      <c r="G25" s="4" t="s">
        <v>10</v>
      </c>
    </row>
    <row r="26" ht="15.0" customHeight="1">
      <c r="A26" s="3">
        <v>1974.0</v>
      </c>
      <c r="B26" s="3">
        <v>4.0</v>
      </c>
      <c r="C26" s="4" t="s">
        <v>10</v>
      </c>
      <c r="D26" s="4" t="s">
        <v>10</v>
      </c>
      <c r="E26" s="4" t="s">
        <v>10</v>
      </c>
      <c r="F26" s="4" t="s">
        <v>10</v>
      </c>
      <c r="G26" s="4" t="s">
        <v>10</v>
      </c>
    </row>
    <row r="27" ht="15.0" customHeight="1">
      <c r="A27" s="3">
        <v>1975.0</v>
      </c>
      <c r="B27" s="3">
        <v>1.0</v>
      </c>
      <c r="C27" s="4" t="s">
        <v>10</v>
      </c>
      <c r="D27" s="4" t="s">
        <v>10</v>
      </c>
      <c r="E27" s="4" t="s">
        <v>10</v>
      </c>
      <c r="F27" s="4" t="s">
        <v>10</v>
      </c>
      <c r="G27" s="4" t="s">
        <v>10</v>
      </c>
    </row>
    <row r="28" ht="15.0" customHeight="1">
      <c r="A28" s="3">
        <v>1975.0</v>
      </c>
      <c r="B28" s="3">
        <v>2.0</v>
      </c>
      <c r="C28" s="4" t="s">
        <v>10</v>
      </c>
      <c r="D28" s="4" t="s">
        <v>10</v>
      </c>
      <c r="E28" s="4" t="s">
        <v>10</v>
      </c>
      <c r="F28" s="4" t="s">
        <v>10</v>
      </c>
      <c r="G28" s="4" t="s">
        <v>10</v>
      </c>
    </row>
    <row r="29" ht="15.0" customHeight="1">
      <c r="A29" s="3">
        <v>1975.0</v>
      </c>
      <c r="B29" s="3">
        <v>3.0</v>
      </c>
      <c r="C29" s="4" t="s">
        <v>10</v>
      </c>
      <c r="D29" s="4" t="s">
        <v>10</v>
      </c>
      <c r="E29" s="4" t="s">
        <v>10</v>
      </c>
      <c r="F29" s="4" t="s">
        <v>10</v>
      </c>
      <c r="G29" s="4" t="s">
        <v>10</v>
      </c>
    </row>
    <row r="30" ht="15.0" customHeight="1">
      <c r="A30" s="3">
        <v>1975.0</v>
      </c>
      <c r="B30" s="3">
        <v>4.0</v>
      </c>
      <c r="C30" s="4" t="s">
        <v>10</v>
      </c>
      <c r="D30" s="4" t="s">
        <v>10</v>
      </c>
      <c r="E30" s="4" t="s">
        <v>10</v>
      </c>
      <c r="F30" s="4" t="s">
        <v>10</v>
      </c>
      <c r="G30" s="4" t="s">
        <v>10</v>
      </c>
    </row>
    <row r="31" ht="15.0" customHeight="1">
      <c r="A31" s="3">
        <v>1976.0</v>
      </c>
      <c r="B31" s="3">
        <v>1.0</v>
      </c>
      <c r="C31" s="4" t="s">
        <v>10</v>
      </c>
      <c r="D31" s="4" t="s">
        <v>10</v>
      </c>
      <c r="E31" s="4" t="s">
        <v>10</v>
      </c>
      <c r="F31" s="4" t="s">
        <v>10</v>
      </c>
      <c r="G31" s="4" t="s">
        <v>10</v>
      </c>
    </row>
    <row r="32" ht="15.0" customHeight="1">
      <c r="A32" s="3">
        <v>1976.0</v>
      </c>
      <c r="B32" s="3">
        <v>2.0</v>
      </c>
      <c r="C32" s="4" t="s">
        <v>10</v>
      </c>
      <c r="D32" s="4" t="s">
        <v>10</v>
      </c>
      <c r="E32" s="4" t="s">
        <v>10</v>
      </c>
      <c r="F32" s="4" t="s">
        <v>10</v>
      </c>
      <c r="G32" s="4" t="s">
        <v>10</v>
      </c>
    </row>
    <row r="33" ht="15.0" customHeight="1">
      <c r="A33" s="3">
        <v>1976.0</v>
      </c>
      <c r="B33" s="3">
        <v>3.0</v>
      </c>
      <c r="C33" s="4" t="s">
        <v>10</v>
      </c>
      <c r="D33" s="4" t="s">
        <v>10</v>
      </c>
      <c r="E33" s="4" t="s">
        <v>10</v>
      </c>
      <c r="F33" s="4" t="s">
        <v>10</v>
      </c>
      <c r="G33" s="4" t="s">
        <v>10</v>
      </c>
    </row>
    <row r="34" ht="15.0" customHeight="1">
      <c r="A34" s="3">
        <v>1976.0</v>
      </c>
      <c r="B34" s="3">
        <v>4.0</v>
      </c>
      <c r="C34" s="4" t="s">
        <v>10</v>
      </c>
      <c r="D34" s="4" t="s">
        <v>10</v>
      </c>
      <c r="E34" s="4" t="s">
        <v>10</v>
      </c>
      <c r="F34" s="4" t="s">
        <v>10</v>
      </c>
      <c r="G34" s="4" t="s">
        <v>10</v>
      </c>
    </row>
    <row r="35" ht="15.0" customHeight="1">
      <c r="A35" s="3">
        <v>1977.0</v>
      </c>
      <c r="B35" s="3">
        <v>1.0</v>
      </c>
      <c r="C35" s="4" t="s">
        <v>10</v>
      </c>
      <c r="D35" s="4" t="s">
        <v>10</v>
      </c>
      <c r="E35" s="4" t="s">
        <v>10</v>
      </c>
      <c r="F35" s="4" t="s">
        <v>10</v>
      </c>
      <c r="G35" s="4" t="s">
        <v>10</v>
      </c>
    </row>
    <row r="36" ht="15.0" customHeight="1">
      <c r="A36" s="3">
        <v>1977.0</v>
      </c>
      <c r="B36" s="3">
        <v>2.0</v>
      </c>
      <c r="C36" s="4" t="s">
        <v>10</v>
      </c>
      <c r="D36" s="4" t="s">
        <v>10</v>
      </c>
      <c r="E36" s="4" t="s">
        <v>10</v>
      </c>
      <c r="F36" s="4" t="s">
        <v>10</v>
      </c>
      <c r="G36" s="4" t="s">
        <v>10</v>
      </c>
    </row>
    <row r="37" ht="15.0" customHeight="1">
      <c r="A37" s="3">
        <v>1977.0</v>
      </c>
      <c r="B37" s="3">
        <v>3.0</v>
      </c>
      <c r="C37" s="4" t="s">
        <v>10</v>
      </c>
      <c r="D37" s="4" t="s">
        <v>10</v>
      </c>
      <c r="E37" s="4" t="s">
        <v>10</v>
      </c>
      <c r="F37" s="4" t="s">
        <v>10</v>
      </c>
      <c r="G37" s="4" t="s">
        <v>10</v>
      </c>
    </row>
    <row r="38" ht="15.0" customHeight="1">
      <c r="A38" s="3">
        <v>1977.0</v>
      </c>
      <c r="B38" s="3">
        <v>4.0</v>
      </c>
      <c r="C38" s="4" t="s">
        <v>10</v>
      </c>
      <c r="D38" s="4" t="s">
        <v>10</v>
      </c>
      <c r="E38" s="4" t="s">
        <v>10</v>
      </c>
      <c r="F38" s="4" t="s">
        <v>10</v>
      </c>
      <c r="G38" s="4" t="s">
        <v>10</v>
      </c>
    </row>
    <row r="39" ht="15.0" customHeight="1">
      <c r="A39" s="3">
        <v>1978.0</v>
      </c>
      <c r="B39" s="3">
        <v>1.0</v>
      </c>
      <c r="C39" s="4" t="s">
        <v>10</v>
      </c>
      <c r="D39" s="4" t="s">
        <v>10</v>
      </c>
      <c r="E39" s="4" t="s">
        <v>10</v>
      </c>
      <c r="F39" s="4" t="s">
        <v>10</v>
      </c>
      <c r="G39" s="4" t="s">
        <v>10</v>
      </c>
    </row>
    <row r="40" ht="15.0" customHeight="1">
      <c r="A40" s="3">
        <v>1978.0</v>
      </c>
      <c r="B40" s="3">
        <v>2.0</v>
      </c>
      <c r="C40" s="4" t="s">
        <v>10</v>
      </c>
      <c r="D40" s="4" t="s">
        <v>10</v>
      </c>
      <c r="E40" s="4" t="s">
        <v>10</v>
      </c>
      <c r="F40" s="4" t="s">
        <v>10</v>
      </c>
      <c r="G40" s="4" t="s">
        <v>10</v>
      </c>
    </row>
    <row r="41" ht="15.0" customHeight="1">
      <c r="A41" s="3">
        <v>1978.0</v>
      </c>
      <c r="B41" s="3">
        <v>3.0</v>
      </c>
      <c r="C41" s="4" t="s">
        <v>10</v>
      </c>
      <c r="D41" s="4" t="s">
        <v>10</v>
      </c>
      <c r="E41" s="4" t="s">
        <v>10</v>
      </c>
      <c r="F41" s="4" t="s">
        <v>10</v>
      </c>
      <c r="G41" s="4" t="s">
        <v>10</v>
      </c>
    </row>
    <row r="42" ht="15.0" customHeight="1">
      <c r="A42" s="3">
        <v>1978.0</v>
      </c>
      <c r="B42" s="3">
        <v>4.0</v>
      </c>
      <c r="C42" s="4" t="s">
        <v>10</v>
      </c>
      <c r="D42" s="4" t="s">
        <v>10</v>
      </c>
      <c r="E42" s="4" t="s">
        <v>10</v>
      </c>
      <c r="F42" s="4" t="s">
        <v>10</v>
      </c>
      <c r="G42" s="4" t="s">
        <v>10</v>
      </c>
    </row>
    <row r="43" ht="15.0" customHeight="1">
      <c r="A43" s="3">
        <v>1979.0</v>
      </c>
      <c r="B43" s="3">
        <v>1.0</v>
      </c>
      <c r="C43" s="4" t="s">
        <v>10</v>
      </c>
      <c r="D43" s="4" t="s">
        <v>10</v>
      </c>
      <c r="E43" s="4" t="s">
        <v>10</v>
      </c>
      <c r="F43" s="4" t="s">
        <v>10</v>
      </c>
      <c r="G43" s="4" t="s">
        <v>10</v>
      </c>
    </row>
    <row r="44" ht="15.0" customHeight="1">
      <c r="A44" s="3">
        <v>1979.0</v>
      </c>
      <c r="B44" s="3">
        <v>2.0</v>
      </c>
      <c r="C44" s="4" t="s">
        <v>10</v>
      </c>
      <c r="D44" s="4" t="s">
        <v>10</v>
      </c>
      <c r="E44" s="4" t="s">
        <v>10</v>
      </c>
      <c r="F44" s="4" t="s">
        <v>10</v>
      </c>
      <c r="G44" s="4" t="s">
        <v>10</v>
      </c>
    </row>
    <row r="45" ht="15.0" customHeight="1">
      <c r="A45" s="3">
        <v>1979.0</v>
      </c>
      <c r="B45" s="3">
        <v>3.0</v>
      </c>
      <c r="C45" s="4" t="s">
        <v>10</v>
      </c>
      <c r="D45" s="4" t="s">
        <v>10</v>
      </c>
      <c r="E45" s="4" t="s">
        <v>10</v>
      </c>
      <c r="F45" s="4" t="s">
        <v>10</v>
      </c>
      <c r="G45" s="4" t="s">
        <v>10</v>
      </c>
    </row>
    <row r="46" ht="15.0" customHeight="1">
      <c r="A46" s="3">
        <v>1979.0</v>
      </c>
      <c r="B46" s="3">
        <v>4.0</v>
      </c>
      <c r="C46" s="4" t="s">
        <v>10</v>
      </c>
      <c r="D46" s="4" t="s">
        <v>10</v>
      </c>
      <c r="E46" s="4" t="s">
        <v>10</v>
      </c>
      <c r="F46" s="4" t="s">
        <v>10</v>
      </c>
      <c r="G46" s="4" t="s">
        <v>10</v>
      </c>
    </row>
    <row r="47" ht="15.0" customHeight="1">
      <c r="A47" s="3">
        <v>1980.0</v>
      </c>
      <c r="B47" s="3">
        <v>1.0</v>
      </c>
      <c r="C47" s="4" t="s">
        <v>10</v>
      </c>
      <c r="D47" s="4" t="s">
        <v>10</v>
      </c>
      <c r="E47" s="4" t="s">
        <v>10</v>
      </c>
      <c r="F47" s="4" t="s">
        <v>10</v>
      </c>
      <c r="G47" s="4" t="s">
        <v>10</v>
      </c>
    </row>
    <row r="48" ht="15.0" customHeight="1">
      <c r="A48" s="3">
        <v>1980.0</v>
      </c>
      <c r="B48" s="3">
        <v>2.0</v>
      </c>
      <c r="C48" s="4" t="s">
        <v>10</v>
      </c>
      <c r="D48" s="4" t="s">
        <v>10</v>
      </c>
      <c r="E48" s="4" t="s">
        <v>10</v>
      </c>
      <c r="F48" s="4" t="s">
        <v>10</v>
      </c>
      <c r="G48" s="4" t="s">
        <v>10</v>
      </c>
    </row>
    <row r="49" ht="15.0" customHeight="1">
      <c r="A49" s="3">
        <v>1980.0</v>
      </c>
      <c r="B49" s="3">
        <v>3.0</v>
      </c>
      <c r="C49" s="4" t="s">
        <v>10</v>
      </c>
      <c r="D49" s="4" t="s">
        <v>10</v>
      </c>
      <c r="E49" s="4" t="s">
        <v>10</v>
      </c>
      <c r="F49" s="4" t="s">
        <v>10</v>
      </c>
      <c r="G49" s="4" t="s">
        <v>10</v>
      </c>
    </row>
    <row r="50" ht="15.0" customHeight="1">
      <c r="A50" s="3">
        <v>1980.0</v>
      </c>
      <c r="B50" s="3">
        <v>4.0</v>
      </c>
      <c r="C50" s="4" t="s">
        <v>10</v>
      </c>
      <c r="D50" s="4" t="s">
        <v>10</v>
      </c>
      <c r="E50" s="4" t="s">
        <v>10</v>
      </c>
      <c r="F50" s="4" t="s">
        <v>10</v>
      </c>
      <c r="G50" s="4" t="s">
        <v>10</v>
      </c>
    </row>
    <row r="51" ht="15.0" customHeight="1">
      <c r="A51" s="3">
        <v>1981.0</v>
      </c>
      <c r="B51" s="3">
        <v>1.0</v>
      </c>
      <c r="C51" s="4" t="s">
        <v>10</v>
      </c>
      <c r="D51" s="4" t="s">
        <v>10</v>
      </c>
      <c r="E51" s="4" t="s">
        <v>10</v>
      </c>
      <c r="F51" s="4" t="s">
        <v>10</v>
      </c>
      <c r="G51" s="4" t="s">
        <v>10</v>
      </c>
    </row>
    <row r="52" ht="15.0" customHeight="1">
      <c r="A52" s="3">
        <v>1981.0</v>
      </c>
      <c r="B52" s="3">
        <v>2.0</v>
      </c>
      <c r="C52" s="4" t="s">
        <v>10</v>
      </c>
      <c r="D52" s="4" t="s">
        <v>10</v>
      </c>
      <c r="E52" s="4" t="s">
        <v>10</v>
      </c>
      <c r="F52" s="4" t="s">
        <v>10</v>
      </c>
      <c r="G52" s="4" t="s">
        <v>10</v>
      </c>
    </row>
    <row r="53" ht="15.0" customHeight="1">
      <c r="A53" s="3">
        <v>1981.0</v>
      </c>
      <c r="B53" s="3">
        <v>3.0</v>
      </c>
      <c r="C53" s="4" t="s">
        <v>10</v>
      </c>
      <c r="D53" s="4" t="s">
        <v>10</v>
      </c>
      <c r="E53" s="4" t="s">
        <v>10</v>
      </c>
      <c r="F53" s="4" t="s">
        <v>10</v>
      </c>
      <c r="G53" s="4" t="s">
        <v>10</v>
      </c>
    </row>
    <row r="54" ht="15.0" customHeight="1">
      <c r="A54" s="3">
        <v>1981.0</v>
      </c>
      <c r="B54" s="3">
        <v>4.0</v>
      </c>
      <c r="C54" s="4" t="s">
        <v>10</v>
      </c>
      <c r="D54" s="4" t="s">
        <v>10</v>
      </c>
      <c r="E54" s="4" t="s">
        <v>10</v>
      </c>
      <c r="F54" s="4" t="s">
        <v>10</v>
      </c>
      <c r="G54" s="4" t="s">
        <v>10</v>
      </c>
    </row>
    <row r="55" ht="15.0" customHeight="1">
      <c r="A55" s="3">
        <v>1982.0</v>
      </c>
      <c r="B55" s="3">
        <v>1.0</v>
      </c>
      <c r="C55" s="4" t="s">
        <v>10</v>
      </c>
      <c r="D55" s="4" t="s">
        <v>10</v>
      </c>
      <c r="E55" s="4" t="s">
        <v>10</v>
      </c>
      <c r="F55" s="4" t="s">
        <v>10</v>
      </c>
      <c r="G55" s="4" t="s">
        <v>10</v>
      </c>
    </row>
    <row r="56" ht="15.0" customHeight="1">
      <c r="A56" s="3">
        <v>1982.0</v>
      </c>
      <c r="B56" s="3">
        <v>2.0</v>
      </c>
      <c r="C56" s="4" t="s">
        <v>10</v>
      </c>
      <c r="D56" s="4" t="s">
        <v>10</v>
      </c>
      <c r="E56" s="4" t="s">
        <v>10</v>
      </c>
      <c r="F56" s="4" t="s">
        <v>10</v>
      </c>
      <c r="G56" s="4" t="s">
        <v>10</v>
      </c>
    </row>
    <row r="57" ht="15.0" customHeight="1">
      <c r="A57" s="3">
        <v>1982.0</v>
      </c>
      <c r="B57" s="3">
        <v>3.0</v>
      </c>
      <c r="C57" s="4" t="s">
        <v>10</v>
      </c>
      <c r="D57" s="4" t="s">
        <v>10</v>
      </c>
      <c r="E57" s="4" t="s">
        <v>10</v>
      </c>
      <c r="F57" s="4" t="s">
        <v>10</v>
      </c>
      <c r="G57" s="4" t="s">
        <v>10</v>
      </c>
    </row>
    <row r="58" ht="15.0" customHeight="1">
      <c r="A58" s="3">
        <v>1982.0</v>
      </c>
      <c r="B58" s="3">
        <v>4.0</v>
      </c>
      <c r="C58" s="4" t="s">
        <v>10</v>
      </c>
      <c r="D58" s="4" t="s">
        <v>10</v>
      </c>
      <c r="E58" s="4" t="s">
        <v>10</v>
      </c>
      <c r="F58" s="4" t="s">
        <v>10</v>
      </c>
      <c r="G58" s="4" t="s">
        <v>10</v>
      </c>
    </row>
    <row r="59" ht="15.0" customHeight="1">
      <c r="A59" s="3">
        <v>1983.0</v>
      </c>
      <c r="B59" s="3">
        <v>1.0</v>
      </c>
      <c r="C59" s="4" t="s">
        <v>10</v>
      </c>
      <c r="D59" s="4" t="s">
        <v>10</v>
      </c>
      <c r="E59" s="4" t="s">
        <v>10</v>
      </c>
      <c r="F59" s="4" t="s">
        <v>10</v>
      </c>
      <c r="G59" s="4" t="s">
        <v>10</v>
      </c>
    </row>
    <row r="60" ht="15.0" customHeight="1">
      <c r="A60" s="3">
        <v>1983.0</v>
      </c>
      <c r="B60" s="3">
        <v>2.0</v>
      </c>
      <c r="C60" s="4" t="s">
        <v>10</v>
      </c>
      <c r="D60" s="4" t="s">
        <v>10</v>
      </c>
      <c r="E60" s="4" t="s">
        <v>10</v>
      </c>
      <c r="F60" s="4" t="s">
        <v>10</v>
      </c>
      <c r="G60" s="4" t="s">
        <v>10</v>
      </c>
    </row>
    <row r="61" ht="15.0" customHeight="1">
      <c r="A61" s="3">
        <v>1983.0</v>
      </c>
      <c r="B61" s="3">
        <v>3.0</v>
      </c>
      <c r="C61" s="4" t="s">
        <v>10</v>
      </c>
      <c r="D61" s="4" t="s">
        <v>10</v>
      </c>
      <c r="E61" s="4" t="s">
        <v>10</v>
      </c>
      <c r="F61" s="4" t="s">
        <v>10</v>
      </c>
      <c r="G61" s="4" t="s">
        <v>10</v>
      </c>
    </row>
    <row r="62" ht="15.0" customHeight="1">
      <c r="A62" s="3">
        <v>1983.0</v>
      </c>
      <c r="B62" s="3">
        <v>4.0</v>
      </c>
      <c r="C62" s="4" t="s">
        <v>10</v>
      </c>
      <c r="D62" s="4" t="s">
        <v>10</v>
      </c>
      <c r="E62" s="4" t="s">
        <v>10</v>
      </c>
      <c r="F62" s="4" t="s">
        <v>10</v>
      </c>
      <c r="G62" s="4" t="s">
        <v>10</v>
      </c>
    </row>
    <row r="63" ht="15.0" customHeight="1">
      <c r="A63" s="3">
        <v>1984.0</v>
      </c>
      <c r="B63" s="3">
        <v>1.0</v>
      </c>
      <c r="C63" s="4" t="s">
        <v>10</v>
      </c>
      <c r="D63" s="4" t="s">
        <v>10</v>
      </c>
      <c r="E63" s="4" t="s">
        <v>10</v>
      </c>
      <c r="F63" s="4" t="s">
        <v>10</v>
      </c>
      <c r="G63" s="4" t="s">
        <v>10</v>
      </c>
    </row>
    <row r="64" ht="15.0" customHeight="1">
      <c r="A64" s="3">
        <v>1984.0</v>
      </c>
      <c r="B64" s="3">
        <v>2.0</v>
      </c>
      <c r="C64" s="4" t="s">
        <v>10</v>
      </c>
      <c r="D64" s="4" t="s">
        <v>10</v>
      </c>
      <c r="E64" s="4" t="s">
        <v>10</v>
      </c>
      <c r="F64" s="4" t="s">
        <v>10</v>
      </c>
      <c r="G64" s="4" t="s">
        <v>10</v>
      </c>
    </row>
    <row r="65" ht="15.0" customHeight="1">
      <c r="A65" s="3">
        <v>1984.0</v>
      </c>
      <c r="B65" s="3">
        <v>3.0</v>
      </c>
      <c r="C65" s="4" t="s">
        <v>10</v>
      </c>
      <c r="D65" s="4" t="s">
        <v>10</v>
      </c>
      <c r="E65" s="4" t="s">
        <v>10</v>
      </c>
      <c r="F65" s="4" t="s">
        <v>10</v>
      </c>
      <c r="G65" s="4" t="s">
        <v>10</v>
      </c>
    </row>
    <row r="66" ht="15.0" customHeight="1">
      <c r="A66" s="3">
        <v>1984.0</v>
      </c>
      <c r="B66" s="3">
        <v>4.0</v>
      </c>
      <c r="C66" s="4" t="s">
        <v>10</v>
      </c>
      <c r="D66" s="4" t="s">
        <v>10</v>
      </c>
      <c r="E66" s="4" t="s">
        <v>10</v>
      </c>
      <c r="F66" s="4" t="s">
        <v>10</v>
      </c>
      <c r="G66" s="4" t="s">
        <v>10</v>
      </c>
    </row>
    <row r="67" ht="15.0" customHeight="1">
      <c r="A67" s="3">
        <v>1985.0</v>
      </c>
      <c r="B67" s="3">
        <v>1.0</v>
      </c>
      <c r="C67" s="4" t="s">
        <v>10</v>
      </c>
      <c r="D67" s="4" t="s">
        <v>10</v>
      </c>
      <c r="E67" s="4" t="s">
        <v>10</v>
      </c>
      <c r="F67" s="4" t="s">
        <v>10</v>
      </c>
      <c r="G67" s="4" t="s">
        <v>10</v>
      </c>
    </row>
    <row r="68" ht="15.0" customHeight="1">
      <c r="A68" s="3">
        <v>1985.0</v>
      </c>
      <c r="B68" s="3">
        <v>2.0</v>
      </c>
      <c r="C68" s="4" t="s">
        <v>10</v>
      </c>
      <c r="D68" s="4" t="s">
        <v>10</v>
      </c>
      <c r="E68" s="4" t="s">
        <v>10</v>
      </c>
      <c r="F68" s="4" t="s">
        <v>10</v>
      </c>
      <c r="G68" s="4" t="s">
        <v>10</v>
      </c>
    </row>
    <row r="69" ht="15.0" customHeight="1">
      <c r="A69" s="3">
        <v>1985.0</v>
      </c>
      <c r="B69" s="3">
        <v>3.0</v>
      </c>
      <c r="C69" s="4" t="s">
        <v>10</v>
      </c>
      <c r="D69" s="4" t="s">
        <v>10</v>
      </c>
      <c r="E69" s="4" t="s">
        <v>10</v>
      </c>
      <c r="F69" s="4" t="s">
        <v>10</v>
      </c>
      <c r="G69" s="4" t="s">
        <v>10</v>
      </c>
    </row>
    <row r="70" ht="15.0" customHeight="1">
      <c r="A70" s="3">
        <v>1985.0</v>
      </c>
      <c r="B70" s="3">
        <v>4.0</v>
      </c>
      <c r="C70" s="4" t="s">
        <v>10</v>
      </c>
      <c r="D70" s="4" t="s">
        <v>10</v>
      </c>
      <c r="E70" s="4" t="s">
        <v>10</v>
      </c>
      <c r="F70" s="4" t="s">
        <v>10</v>
      </c>
      <c r="G70" s="4" t="s">
        <v>10</v>
      </c>
    </row>
    <row r="71" ht="15.0" customHeight="1">
      <c r="A71" s="3">
        <v>1986.0</v>
      </c>
      <c r="B71" s="3">
        <v>1.0</v>
      </c>
      <c r="C71" s="4" t="s">
        <v>10</v>
      </c>
      <c r="D71" s="4" t="s">
        <v>10</v>
      </c>
      <c r="E71" s="4" t="s">
        <v>10</v>
      </c>
      <c r="F71" s="4" t="s">
        <v>10</v>
      </c>
      <c r="G71" s="4" t="s">
        <v>10</v>
      </c>
    </row>
    <row r="72" ht="15.0" customHeight="1">
      <c r="A72" s="3">
        <v>1986.0</v>
      </c>
      <c r="B72" s="3">
        <v>2.0</v>
      </c>
      <c r="C72" s="4" t="s">
        <v>10</v>
      </c>
      <c r="D72" s="4" t="s">
        <v>10</v>
      </c>
      <c r="E72" s="4" t="s">
        <v>10</v>
      </c>
      <c r="F72" s="4" t="s">
        <v>10</v>
      </c>
      <c r="G72" s="4" t="s">
        <v>10</v>
      </c>
    </row>
    <row r="73" ht="15.0" customHeight="1">
      <c r="A73" s="3">
        <v>1986.0</v>
      </c>
      <c r="B73" s="3">
        <v>3.0</v>
      </c>
      <c r="C73" s="4" t="s">
        <v>10</v>
      </c>
      <c r="D73" s="4" t="s">
        <v>10</v>
      </c>
      <c r="E73" s="4" t="s">
        <v>10</v>
      </c>
      <c r="F73" s="4" t="s">
        <v>10</v>
      </c>
      <c r="G73" s="4" t="s">
        <v>10</v>
      </c>
    </row>
    <row r="74" ht="15.0" customHeight="1">
      <c r="A74" s="3">
        <v>1986.0</v>
      </c>
      <c r="B74" s="3">
        <v>4.0</v>
      </c>
      <c r="C74" s="4" t="s">
        <v>10</v>
      </c>
      <c r="D74" s="4" t="s">
        <v>10</v>
      </c>
      <c r="E74" s="4" t="s">
        <v>10</v>
      </c>
      <c r="F74" s="4" t="s">
        <v>10</v>
      </c>
      <c r="G74" s="4" t="s">
        <v>10</v>
      </c>
    </row>
    <row r="75" ht="15.0" customHeight="1">
      <c r="A75" s="3">
        <v>1987.0</v>
      </c>
      <c r="B75" s="3">
        <v>1.0</v>
      </c>
      <c r="C75" s="4" t="s">
        <v>10</v>
      </c>
      <c r="D75" s="4" t="s">
        <v>10</v>
      </c>
      <c r="E75" s="4" t="s">
        <v>10</v>
      </c>
      <c r="F75" s="4" t="s">
        <v>10</v>
      </c>
      <c r="G75" s="4" t="s">
        <v>10</v>
      </c>
    </row>
    <row r="76" ht="15.0" customHeight="1">
      <c r="A76" s="3">
        <v>1987.0</v>
      </c>
      <c r="B76" s="3">
        <v>2.0</v>
      </c>
      <c r="C76" s="4" t="s">
        <v>10</v>
      </c>
      <c r="D76" s="4" t="s">
        <v>10</v>
      </c>
      <c r="E76" s="4" t="s">
        <v>10</v>
      </c>
      <c r="F76" s="4" t="s">
        <v>10</v>
      </c>
      <c r="G76" s="4" t="s">
        <v>10</v>
      </c>
    </row>
    <row r="77" ht="15.0" customHeight="1">
      <c r="A77" s="3">
        <v>1987.0</v>
      </c>
      <c r="B77" s="3">
        <v>3.0</v>
      </c>
      <c r="C77" s="4" t="s">
        <v>10</v>
      </c>
      <c r="D77" s="4" t="s">
        <v>10</v>
      </c>
      <c r="E77" s="4" t="s">
        <v>10</v>
      </c>
      <c r="F77" s="4" t="s">
        <v>10</v>
      </c>
      <c r="G77" s="4" t="s">
        <v>10</v>
      </c>
    </row>
    <row r="78" ht="15.0" customHeight="1">
      <c r="A78" s="3">
        <v>1987.0</v>
      </c>
      <c r="B78" s="3">
        <v>4.0</v>
      </c>
      <c r="C78" s="4" t="s">
        <v>10</v>
      </c>
      <c r="D78" s="4" t="s">
        <v>10</v>
      </c>
      <c r="E78" s="4" t="s">
        <v>10</v>
      </c>
      <c r="F78" s="4" t="s">
        <v>10</v>
      </c>
      <c r="G78" s="4" t="s">
        <v>10</v>
      </c>
    </row>
    <row r="79" ht="15.0" customHeight="1">
      <c r="A79" s="3">
        <v>1988.0</v>
      </c>
      <c r="B79" s="3">
        <v>1.0</v>
      </c>
      <c r="C79" s="4" t="s">
        <v>10</v>
      </c>
      <c r="D79" s="4" t="s">
        <v>10</v>
      </c>
      <c r="E79" s="4" t="s">
        <v>10</v>
      </c>
      <c r="F79" s="4" t="s">
        <v>10</v>
      </c>
      <c r="G79" s="4" t="s">
        <v>10</v>
      </c>
    </row>
    <row r="80" ht="15.0" customHeight="1">
      <c r="A80" s="3">
        <v>1988.0</v>
      </c>
      <c r="B80" s="3">
        <v>2.0</v>
      </c>
      <c r="C80" s="4" t="s">
        <v>10</v>
      </c>
      <c r="D80" s="4" t="s">
        <v>10</v>
      </c>
      <c r="E80" s="4" t="s">
        <v>10</v>
      </c>
      <c r="F80" s="4" t="s">
        <v>10</v>
      </c>
      <c r="G80" s="4" t="s">
        <v>10</v>
      </c>
    </row>
    <row r="81" ht="15.0" customHeight="1">
      <c r="A81" s="3">
        <v>1988.0</v>
      </c>
      <c r="B81" s="3">
        <v>3.0</v>
      </c>
      <c r="C81" s="4" t="s">
        <v>10</v>
      </c>
      <c r="D81" s="4" t="s">
        <v>10</v>
      </c>
      <c r="E81" s="4" t="s">
        <v>10</v>
      </c>
      <c r="F81" s="4" t="s">
        <v>10</v>
      </c>
      <c r="G81" s="4" t="s">
        <v>10</v>
      </c>
    </row>
    <row r="82" ht="15.0" customHeight="1">
      <c r="A82" s="3">
        <v>1988.0</v>
      </c>
      <c r="B82" s="3">
        <v>4.0</v>
      </c>
      <c r="C82" s="4" t="s">
        <v>10</v>
      </c>
      <c r="D82" s="4" t="s">
        <v>10</v>
      </c>
      <c r="E82" s="4" t="s">
        <v>10</v>
      </c>
      <c r="F82" s="4" t="s">
        <v>10</v>
      </c>
      <c r="G82" s="4" t="s">
        <v>10</v>
      </c>
    </row>
    <row r="83" ht="15.0" customHeight="1">
      <c r="A83" s="3">
        <v>1989.0</v>
      </c>
      <c r="B83" s="3">
        <v>1.0</v>
      </c>
      <c r="C83" s="4" t="s">
        <v>10</v>
      </c>
      <c r="D83" s="4" t="s">
        <v>10</v>
      </c>
      <c r="E83" s="4" t="s">
        <v>10</v>
      </c>
      <c r="F83" s="4" t="s">
        <v>10</v>
      </c>
      <c r="G83" s="4" t="s">
        <v>10</v>
      </c>
    </row>
    <row r="84" ht="15.0" customHeight="1">
      <c r="A84" s="3">
        <v>1989.0</v>
      </c>
      <c r="B84" s="3">
        <v>2.0</v>
      </c>
      <c r="C84" s="4" t="s">
        <v>10</v>
      </c>
      <c r="D84" s="4" t="s">
        <v>10</v>
      </c>
      <c r="E84" s="4" t="s">
        <v>10</v>
      </c>
      <c r="F84" s="4" t="s">
        <v>10</v>
      </c>
      <c r="G84" s="4" t="s">
        <v>10</v>
      </c>
    </row>
    <row r="85" ht="15.0" customHeight="1">
      <c r="A85" s="3">
        <v>1989.0</v>
      </c>
      <c r="B85" s="3">
        <v>3.0</v>
      </c>
      <c r="C85" s="4" t="s">
        <v>10</v>
      </c>
      <c r="D85" s="4" t="s">
        <v>10</v>
      </c>
      <c r="E85" s="4" t="s">
        <v>10</v>
      </c>
      <c r="F85" s="4" t="s">
        <v>10</v>
      </c>
      <c r="G85" s="4" t="s">
        <v>10</v>
      </c>
    </row>
    <row r="86" ht="15.0" customHeight="1">
      <c r="A86" s="3">
        <v>1989.0</v>
      </c>
      <c r="B86" s="3">
        <v>4.0</v>
      </c>
      <c r="C86" s="4" t="s">
        <v>10</v>
      </c>
      <c r="D86" s="4" t="s">
        <v>10</v>
      </c>
      <c r="E86" s="4" t="s">
        <v>10</v>
      </c>
      <c r="F86" s="4" t="s">
        <v>10</v>
      </c>
      <c r="G86" s="4" t="s">
        <v>10</v>
      </c>
    </row>
    <row r="87" ht="15.0" customHeight="1">
      <c r="A87" s="3">
        <v>1990.0</v>
      </c>
      <c r="B87" s="3">
        <v>1.0</v>
      </c>
      <c r="C87" s="4" t="s">
        <v>10</v>
      </c>
      <c r="D87" s="4" t="s">
        <v>10</v>
      </c>
      <c r="E87" s="4" t="s">
        <v>10</v>
      </c>
      <c r="F87" s="4" t="s">
        <v>10</v>
      </c>
      <c r="G87" s="4" t="s">
        <v>10</v>
      </c>
    </row>
    <row r="88" ht="15.0" customHeight="1">
      <c r="A88" s="3">
        <v>1990.0</v>
      </c>
      <c r="B88" s="3">
        <v>2.0</v>
      </c>
      <c r="C88" s="4" t="s">
        <v>10</v>
      </c>
      <c r="D88" s="4" t="s">
        <v>10</v>
      </c>
      <c r="E88" s="4" t="s">
        <v>10</v>
      </c>
      <c r="F88" s="4" t="s">
        <v>10</v>
      </c>
      <c r="G88" s="4" t="s">
        <v>10</v>
      </c>
    </row>
    <row r="89" ht="15.0" customHeight="1">
      <c r="A89" s="3">
        <v>1990.0</v>
      </c>
      <c r="B89" s="3">
        <v>3.0</v>
      </c>
      <c r="C89" s="4" t="s">
        <v>10</v>
      </c>
      <c r="D89" s="4" t="s">
        <v>10</v>
      </c>
      <c r="E89" s="4" t="s">
        <v>10</v>
      </c>
      <c r="F89" s="4" t="s">
        <v>10</v>
      </c>
      <c r="G89" s="4" t="s">
        <v>10</v>
      </c>
    </row>
    <row r="90" ht="15.0" customHeight="1">
      <c r="A90" s="3">
        <v>1990.0</v>
      </c>
      <c r="B90" s="3">
        <v>4.0</v>
      </c>
      <c r="C90" s="4" t="s">
        <v>10</v>
      </c>
      <c r="D90" s="4" t="s">
        <v>10</v>
      </c>
      <c r="E90" s="4" t="s">
        <v>10</v>
      </c>
      <c r="F90" s="4" t="s">
        <v>10</v>
      </c>
      <c r="G90" s="4" t="s">
        <v>10</v>
      </c>
    </row>
    <row r="91" ht="15.0" customHeight="1">
      <c r="A91" s="3">
        <v>1991.0</v>
      </c>
      <c r="B91" s="3">
        <v>1.0</v>
      </c>
      <c r="C91" s="4" t="s">
        <v>10</v>
      </c>
      <c r="D91" s="4" t="s">
        <v>10</v>
      </c>
      <c r="E91" s="4" t="s">
        <v>10</v>
      </c>
      <c r="F91" s="4" t="s">
        <v>10</v>
      </c>
      <c r="G91" s="4" t="s">
        <v>10</v>
      </c>
    </row>
    <row r="92" ht="15.0" customHeight="1">
      <c r="A92" s="3">
        <v>1991.0</v>
      </c>
      <c r="B92" s="3">
        <v>2.0</v>
      </c>
      <c r="C92" s="4" t="s">
        <v>10</v>
      </c>
      <c r="D92" s="4" t="s">
        <v>10</v>
      </c>
      <c r="E92" s="4" t="s">
        <v>10</v>
      </c>
      <c r="F92" s="4" t="s">
        <v>10</v>
      </c>
      <c r="G92" s="4" t="s">
        <v>10</v>
      </c>
    </row>
    <row r="93" ht="15.0" customHeight="1">
      <c r="A93" s="3">
        <v>1991.0</v>
      </c>
      <c r="B93" s="3">
        <v>3.0</v>
      </c>
      <c r="C93" s="4" t="s">
        <v>10</v>
      </c>
      <c r="D93" s="4" t="s">
        <v>10</v>
      </c>
      <c r="E93" s="4" t="s">
        <v>10</v>
      </c>
      <c r="F93" s="4" t="s">
        <v>10</v>
      </c>
      <c r="G93" s="4" t="s">
        <v>10</v>
      </c>
    </row>
    <row r="94" ht="15.0" customHeight="1">
      <c r="A94" s="3">
        <v>1991.0</v>
      </c>
      <c r="B94" s="3">
        <v>4.0</v>
      </c>
      <c r="C94" s="4" t="s">
        <v>10</v>
      </c>
      <c r="D94" s="4" t="s">
        <v>10</v>
      </c>
      <c r="E94" s="4" t="s">
        <v>10</v>
      </c>
      <c r="F94" s="4" t="s">
        <v>10</v>
      </c>
      <c r="G94" s="4" t="s">
        <v>10</v>
      </c>
    </row>
    <row r="95" ht="15.0" customHeight="1">
      <c r="A95" s="3">
        <v>1992.0</v>
      </c>
      <c r="B95" s="3">
        <v>1.0</v>
      </c>
      <c r="C95" s="4" t="s">
        <v>10</v>
      </c>
      <c r="D95" s="4" t="s">
        <v>10</v>
      </c>
      <c r="E95" s="4" t="s">
        <v>10</v>
      </c>
      <c r="F95" s="4" t="s">
        <v>10</v>
      </c>
      <c r="G95" s="4" t="s">
        <v>10</v>
      </c>
    </row>
    <row r="96" ht="15.0" customHeight="1">
      <c r="A96" s="3">
        <v>1992.0</v>
      </c>
      <c r="B96" s="3">
        <v>2.0</v>
      </c>
      <c r="C96" s="4" t="s">
        <v>10</v>
      </c>
      <c r="D96" s="4" t="s">
        <v>10</v>
      </c>
      <c r="E96" s="4" t="s">
        <v>10</v>
      </c>
      <c r="F96" s="4" t="s">
        <v>10</v>
      </c>
      <c r="G96" s="4" t="s">
        <v>10</v>
      </c>
    </row>
    <row r="97" ht="15.0" customHeight="1">
      <c r="A97" s="3">
        <v>1992.0</v>
      </c>
      <c r="B97" s="3">
        <v>3.0</v>
      </c>
      <c r="C97" s="4" t="s">
        <v>10</v>
      </c>
      <c r="D97" s="4" t="s">
        <v>10</v>
      </c>
      <c r="E97" s="4" t="s">
        <v>10</v>
      </c>
      <c r="F97" s="4" t="s">
        <v>10</v>
      </c>
      <c r="G97" s="4" t="s">
        <v>10</v>
      </c>
    </row>
    <row r="98" ht="15.0" customHeight="1">
      <c r="A98" s="3">
        <v>1992.0</v>
      </c>
      <c r="B98" s="3">
        <v>4.0</v>
      </c>
      <c r="C98" s="4" t="s">
        <v>10</v>
      </c>
      <c r="D98" s="4" t="s">
        <v>10</v>
      </c>
      <c r="E98" s="4" t="s">
        <v>10</v>
      </c>
      <c r="F98" s="4" t="s">
        <v>10</v>
      </c>
      <c r="G98" s="4" t="s">
        <v>10</v>
      </c>
    </row>
    <row r="99" ht="15.0" customHeight="1">
      <c r="A99" s="3">
        <v>1993.0</v>
      </c>
      <c r="B99" s="3">
        <v>1.0</v>
      </c>
      <c r="C99" s="4" t="s">
        <v>10</v>
      </c>
      <c r="D99" s="4" t="s">
        <v>10</v>
      </c>
      <c r="E99" s="4" t="s">
        <v>10</v>
      </c>
      <c r="F99" s="4" t="s">
        <v>10</v>
      </c>
      <c r="G99" s="4" t="s">
        <v>10</v>
      </c>
    </row>
    <row r="100" ht="15.0" customHeight="1">
      <c r="A100" s="3">
        <v>1993.0</v>
      </c>
      <c r="B100" s="3">
        <v>2.0</v>
      </c>
      <c r="C100" s="4" t="s">
        <v>10</v>
      </c>
      <c r="D100" s="4" t="s">
        <v>10</v>
      </c>
      <c r="E100" s="4" t="s">
        <v>10</v>
      </c>
      <c r="F100" s="4" t="s">
        <v>10</v>
      </c>
      <c r="G100" s="4" t="s">
        <v>10</v>
      </c>
    </row>
    <row r="101" ht="15.0" customHeight="1">
      <c r="A101" s="3">
        <v>1993.0</v>
      </c>
      <c r="B101" s="3">
        <v>3.0</v>
      </c>
      <c r="C101" s="4" t="s">
        <v>10</v>
      </c>
      <c r="D101" s="4" t="s">
        <v>10</v>
      </c>
      <c r="E101" s="4" t="s">
        <v>10</v>
      </c>
      <c r="F101" s="4" t="s">
        <v>10</v>
      </c>
      <c r="G101" s="4" t="s">
        <v>10</v>
      </c>
    </row>
    <row r="102" ht="15.0" customHeight="1">
      <c r="A102" s="3">
        <v>1993.0</v>
      </c>
      <c r="B102" s="3">
        <v>4.0</v>
      </c>
      <c r="C102" s="4" t="s">
        <v>10</v>
      </c>
      <c r="D102" s="4" t="s">
        <v>10</v>
      </c>
      <c r="E102" s="4" t="s">
        <v>10</v>
      </c>
      <c r="F102" s="4" t="s">
        <v>10</v>
      </c>
      <c r="G102" s="4" t="s">
        <v>10</v>
      </c>
    </row>
    <row r="103" ht="15.0" customHeight="1">
      <c r="A103" s="3">
        <v>1994.0</v>
      </c>
      <c r="B103" s="3">
        <v>1.0</v>
      </c>
      <c r="C103" s="4" t="s">
        <v>10</v>
      </c>
      <c r="D103" s="4" t="s">
        <v>10</v>
      </c>
      <c r="E103" s="4" t="s">
        <v>10</v>
      </c>
      <c r="F103" s="4" t="s">
        <v>10</v>
      </c>
      <c r="G103" s="4" t="s">
        <v>10</v>
      </c>
    </row>
    <row r="104" ht="15.0" customHeight="1">
      <c r="A104" s="3">
        <v>1994.0</v>
      </c>
      <c r="B104" s="3">
        <v>2.0</v>
      </c>
      <c r="C104" s="4" t="s">
        <v>10</v>
      </c>
      <c r="D104" s="4" t="s">
        <v>10</v>
      </c>
      <c r="E104" s="4" t="s">
        <v>10</v>
      </c>
      <c r="F104" s="4" t="s">
        <v>10</v>
      </c>
      <c r="G104" s="4" t="s">
        <v>10</v>
      </c>
    </row>
    <row r="105" ht="15.0" customHeight="1">
      <c r="A105" s="3">
        <v>1994.0</v>
      </c>
      <c r="B105" s="3">
        <v>3.0</v>
      </c>
      <c r="C105" s="4" t="s">
        <v>10</v>
      </c>
      <c r="D105" s="4" t="s">
        <v>10</v>
      </c>
      <c r="E105" s="4" t="s">
        <v>10</v>
      </c>
      <c r="F105" s="4" t="s">
        <v>10</v>
      </c>
      <c r="G105" s="4" t="s">
        <v>10</v>
      </c>
    </row>
    <row r="106" ht="15.0" customHeight="1">
      <c r="A106" s="3">
        <v>1994.0</v>
      </c>
      <c r="B106" s="3">
        <v>4.0</v>
      </c>
      <c r="C106" s="4" t="s">
        <v>10</v>
      </c>
      <c r="D106" s="4" t="s">
        <v>10</v>
      </c>
      <c r="E106" s="4" t="s">
        <v>10</v>
      </c>
      <c r="F106" s="4" t="s">
        <v>10</v>
      </c>
      <c r="G106" s="4" t="s">
        <v>10</v>
      </c>
    </row>
    <row r="107" ht="15.0" customHeight="1">
      <c r="A107" s="3">
        <v>1995.0</v>
      </c>
      <c r="B107" s="3">
        <v>1.0</v>
      </c>
      <c r="C107" s="4" t="s">
        <v>10</v>
      </c>
      <c r="D107" s="4" t="s">
        <v>10</v>
      </c>
      <c r="E107" s="4" t="s">
        <v>10</v>
      </c>
      <c r="F107" s="4" t="s">
        <v>10</v>
      </c>
      <c r="G107" s="4" t="s">
        <v>10</v>
      </c>
    </row>
    <row r="108" ht="15.0" customHeight="1">
      <c r="A108" s="3">
        <v>1995.0</v>
      </c>
      <c r="B108" s="3">
        <v>2.0</v>
      </c>
      <c r="C108" s="4" t="s">
        <v>10</v>
      </c>
      <c r="D108" s="4" t="s">
        <v>10</v>
      </c>
      <c r="E108" s="4" t="s">
        <v>10</v>
      </c>
      <c r="F108" s="4" t="s">
        <v>10</v>
      </c>
      <c r="G108" s="4" t="s">
        <v>10</v>
      </c>
    </row>
    <row r="109" ht="15.0" customHeight="1">
      <c r="A109" s="3">
        <v>1995.0</v>
      </c>
      <c r="B109" s="3">
        <v>3.0</v>
      </c>
      <c r="C109" s="4" t="s">
        <v>10</v>
      </c>
      <c r="D109" s="4" t="s">
        <v>10</v>
      </c>
      <c r="E109" s="4" t="s">
        <v>10</v>
      </c>
      <c r="F109" s="4" t="s">
        <v>10</v>
      </c>
      <c r="G109" s="4" t="s">
        <v>10</v>
      </c>
    </row>
    <row r="110" ht="15.0" customHeight="1">
      <c r="A110" s="3">
        <v>1995.0</v>
      </c>
      <c r="B110" s="3">
        <v>4.0</v>
      </c>
      <c r="C110" s="4" t="s">
        <v>10</v>
      </c>
      <c r="D110" s="4" t="s">
        <v>10</v>
      </c>
      <c r="E110" s="4" t="s">
        <v>10</v>
      </c>
      <c r="F110" s="4" t="s">
        <v>10</v>
      </c>
      <c r="G110" s="4" t="s">
        <v>10</v>
      </c>
    </row>
    <row r="111" ht="15.0" customHeight="1">
      <c r="A111" s="3">
        <v>1996.0</v>
      </c>
      <c r="B111" s="3">
        <v>1.0</v>
      </c>
      <c r="C111" s="4" t="s">
        <v>10</v>
      </c>
      <c r="D111" s="4" t="s">
        <v>10</v>
      </c>
      <c r="E111" s="4" t="s">
        <v>10</v>
      </c>
      <c r="F111" s="4" t="s">
        <v>10</v>
      </c>
      <c r="G111" s="4" t="s">
        <v>10</v>
      </c>
    </row>
    <row r="112" ht="15.0" customHeight="1">
      <c r="A112" s="3">
        <v>1996.0</v>
      </c>
      <c r="B112" s="3">
        <v>2.0</v>
      </c>
      <c r="C112" s="4" t="s">
        <v>10</v>
      </c>
      <c r="D112" s="4" t="s">
        <v>10</v>
      </c>
      <c r="E112" s="4" t="s">
        <v>10</v>
      </c>
      <c r="F112" s="4" t="s">
        <v>10</v>
      </c>
      <c r="G112" s="4" t="s">
        <v>10</v>
      </c>
    </row>
    <row r="113" ht="15.0" customHeight="1">
      <c r="A113" s="3">
        <v>1996.0</v>
      </c>
      <c r="B113" s="3">
        <v>3.0</v>
      </c>
      <c r="C113" s="4" t="s">
        <v>10</v>
      </c>
      <c r="D113" s="4" t="s">
        <v>10</v>
      </c>
      <c r="E113" s="4" t="s">
        <v>10</v>
      </c>
      <c r="F113" s="4" t="s">
        <v>10</v>
      </c>
      <c r="G113" s="4" t="s">
        <v>10</v>
      </c>
    </row>
    <row r="114" ht="15.0" customHeight="1">
      <c r="A114" s="3">
        <v>1996.0</v>
      </c>
      <c r="B114" s="3">
        <v>4.0</v>
      </c>
      <c r="C114" s="4" t="s">
        <v>10</v>
      </c>
      <c r="D114" s="4" t="s">
        <v>10</v>
      </c>
      <c r="E114" s="4" t="s">
        <v>10</v>
      </c>
      <c r="F114" s="4" t="s">
        <v>10</v>
      </c>
      <c r="G114" s="4" t="s">
        <v>10</v>
      </c>
    </row>
    <row r="115" ht="15.0" customHeight="1">
      <c r="A115" s="3">
        <v>1997.0</v>
      </c>
      <c r="B115" s="3">
        <v>1.0</v>
      </c>
      <c r="C115" s="4" t="s">
        <v>10</v>
      </c>
      <c r="D115" s="4" t="s">
        <v>10</v>
      </c>
      <c r="E115" s="4" t="s">
        <v>10</v>
      </c>
      <c r="F115" s="4" t="s">
        <v>10</v>
      </c>
      <c r="G115" s="4" t="s">
        <v>10</v>
      </c>
    </row>
    <row r="116" ht="15.0" customHeight="1">
      <c r="A116" s="3">
        <v>1997.0</v>
      </c>
      <c r="B116" s="3">
        <v>2.0</v>
      </c>
      <c r="C116" s="4" t="s">
        <v>10</v>
      </c>
      <c r="D116" s="4" t="s">
        <v>10</v>
      </c>
      <c r="E116" s="4" t="s">
        <v>10</v>
      </c>
      <c r="F116" s="4" t="s">
        <v>10</v>
      </c>
      <c r="G116" s="4" t="s">
        <v>10</v>
      </c>
    </row>
    <row r="117" ht="15.0" customHeight="1">
      <c r="A117" s="3">
        <v>1997.0</v>
      </c>
      <c r="B117" s="3">
        <v>3.0</v>
      </c>
      <c r="C117" s="4" t="s">
        <v>10</v>
      </c>
      <c r="D117" s="4" t="s">
        <v>10</v>
      </c>
      <c r="E117" s="4" t="s">
        <v>10</v>
      </c>
      <c r="F117" s="4" t="s">
        <v>10</v>
      </c>
      <c r="G117" s="4" t="s">
        <v>10</v>
      </c>
    </row>
    <row r="118" ht="15.0" customHeight="1">
      <c r="A118" s="3">
        <v>1997.0</v>
      </c>
      <c r="B118" s="3">
        <v>4.0</v>
      </c>
      <c r="C118" s="4" t="s">
        <v>10</v>
      </c>
      <c r="D118" s="4" t="s">
        <v>10</v>
      </c>
      <c r="E118" s="4" t="s">
        <v>10</v>
      </c>
      <c r="F118" s="4" t="s">
        <v>10</v>
      </c>
      <c r="G118" s="4" t="s">
        <v>10</v>
      </c>
    </row>
    <row r="119" ht="15.0" customHeight="1">
      <c r="A119" s="3">
        <v>1998.0</v>
      </c>
      <c r="B119" s="3">
        <v>1.0</v>
      </c>
      <c r="C119" s="4" t="s">
        <v>10</v>
      </c>
      <c r="D119" s="4" t="s">
        <v>10</v>
      </c>
      <c r="E119" s="4" t="s">
        <v>10</v>
      </c>
      <c r="F119" s="4" t="s">
        <v>10</v>
      </c>
      <c r="G119" s="4" t="s">
        <v>10</v>
      </c>
    </row>
    <row r="120" ht="15.0" customHeight="1">
      <c r="A120" s="3">
        <v>1998.0</v>
      </c>
      <c r="B120" s="3">
        <v>2.0</v>
      </c>
      <c r="C120" s="4" t="s">
        <v>10</v>
      </c>
      <c r="D120" s="4" t="s">
        <v>10</v>
      </c>
      <c r="E120" s="4" t="s">
        <v>10</v>
      </c>
      <c r="F120" s="4" t="s">
        <v>10</v>
      </c>
      <c r="G120" s="4" t="s">
        <v>10</v>
      </c>
    </row>
    <row r="121" ht="15.0" customHeight="1">
      <c r="A121" s="3">
        <v>1998.0</v>
      </c>
      <c r="B121" s="3">
        <v>3.0</v>
      </c>
      <c r="C121" s="4" t="s">
        <v>10</v>
      </c>
      <c r="D121" s="4" t="s">
        <v>10</v>
      </c>
      <c r="E121" s="4" t="s">
        <v>10</v>
      </c>
      <c r="F121" s="4" t="s">
        <v>10</v>
      </c>
      <c r="G121" s="4" t="s">
        <v>10</v>
      </c>
    </row>
    <row r="122" ht="15.0" customHeight="1">
      <c r="A122" s="3">
        <v>1998.0</v>
      </c>
      <c r="B122" s="3">
        <v>4.0</v>
      </c>
      <c r="C122" s="4" t="s">
        <v>10</v>
      </c>
      <c r="D122" s="4" t="s">
        <v>10</v>
      </c>
      <c r="E122" s="4" t="s">
        <v>10</v>
      </c>
      <c r="F122" s="4" t="s">
        <v>10</v>
      </c>
      <c r="G122" s="4" t="s">
        <v>10</v>
      </c>
    </row>
    <row r="123" ht="15.0" customHeight="1">
      <c r="A123" s="3">
        <v>1999.0</v>
      </c>
      <c r="B123" s="3">
        <v>1.0</v>
      </c>
      <c r="C123" s="4" t="s">
        <v>10</v>
      </c>
      <c r="D123" s="4" t="s">
        <v>10</v>
      </c>
      <c r="E123" s="4" t="s">
        <v>10</v>
      </c>
      <c r="F123" s="4" t="s">
        <v>10</v>
      </c>
      <c r="G123" s="4" t="s">
        <v>10</v>
      </c>
    </row>
    <row r="124" ht="15.0" customHeight="1">
      <c r="A124" s="3">
        <v>1999.0</v>
      </c>
      <c r="B124" s="3">
        <v>2.0</v>
      </c>
      <c r="C124" s="4" t="s">
        <v>10</v>
      </c>
      <c r="D124" s="4" t="s">
        <v>10</v>
      </c>
      <c r="E124" s="4" t="s">
        <v>10</v>
      </c>
      <c r="F124" s="4" t="s">
        <v>10</v>
      </c>
      <c r="G124" s="4" t="s">
        <v>10</v>
      </c>
    </row>
    <row r="125" ht="15.0" customHeight="1">
      <c r="A125" s="3">
        <v>1999.0</v>
      </c>
      <c r="B125" s="3">
        <v>3.0</v>
      </c>
      <c r="C125" s="4" t="s">
        <v>10</v>
      </c>
      <c r="D125" s="4" t="s">
        <v>10</v>
      </c>
      <c r="E125" s="4" t="s">
        <v>10</v>
      </c>
      <c r="F125" s="4" t="s">
        <v>10</v>
      </c>
      <c r="G125" s="4" t="s">
        <v>10</v>
      </c>
    </row>
    <row r="126" ht="15.0" customHeight="1">
      <c r="A126" s="3">
        <v>1999.0</v>
      </c>
      <c r="B126" s="3">
        <v>4.0</v>
      </c>
      <c r="C126" s="4" t="s">
        <v>10</v>
      </c>
      <c r="D126" s="4" t="s">
        <v>10</v>
      </c>
      <c r="E126" s="4" t="s">
        <v>10</v>
      </c>
      <c r="F126" s="4" t="s">
        <v>10</v>
      </c>
      <c r="G126" s="4" t="s">
        <v>10</v>
      </c>
    </row>
    <row r="127" ht="15.0" customHeight="1">
      <c r="A127" s="3">
        <v>2000.0</v>
      </c>
      <c r="B127" s="3">
        <v>1.0</v>
      </c>
      <c r="C127" s="4" t="s">
        <v>10</v>
      </c>
      <c r="D127" s="4" t="s">
        <v>10</v>
      </c>
      <c r="E127" s="4" t="s">
        <v>10</v>
      </c>
      <c r="F127" s="4" t="s">
        <v>10</v>
      </c>
      <c r="G127" s="4" t="s">
        <v>10</v>
      </c>
    </row>
    <row r="128" ht="15.0" customHeight="1">
      <c r="A128" s="3">
        <v>2000.0</v>
      </c>
      <c r="B128" s="3">
        <v>2.0</v>
      </c>
      <c r="C128" s="4" t="s">
        <v>10</v>
      </c>
      <c r="D128" s="4" t="s">
        <v>10</v>
      </c>
      <c r="E128" s="4" t="s">
        <v>10</v>
      </c>
      <c r="F128" s="4" t="s">
        <v>10</v>
      </c>
      <c r="G128" s="4" t="s">
        <v>10</v>
      </c>
    </row>
    <row r="129" ht="15.0" customHeight="1">
      <c r="A129" s="3">
        <v>2000.0</v>
      </c>
      <c r="B129" s="3">
        <v>3.0</v>
      </c>
      <c r="C129" s="4" t="s">
        <v>10</v>
      </c>
      <c r="D129" s="4" t="s">
        <v>10</v>
      </c>
      <c r="E129" s="4" t="s">
        <v>10</v>
      </c>
      <c r="F129" s="4" t="s">
        <v>10</v>
      </c>
      <c r="G129" s="4" t="s">
        <v>10</v>
      </c>
    </row>
    <row r="130" ht="15.0" customHeight="1">
      <c r="A130" s="3">
        <v>2000.0</v>
      </c>
      <c r="B130" s="3">
        <v>4.0</v>
      </c>
      <c r="C130" s="4" t="s">
        <v>10</v>
      </c>
      <c r="D130" s="4" t="s">
        <v>10</v>
      </c>
      <c r="E130" s="4" t="s">
        <v>10</v>
      </c>
      <c r="F130" s="4" t="s">
        <v>10</v>
      </c>
      <c r="G130" s="4" t="s">
        <v>10</v>
      </c>
    </row>
    <row r="131" ht="15.0" customHeight="1">
      <c r="A131" s="3">
        <v>2001.0</v>
      </c>
      <c r="B131" s="3">
        <v>1.0</v>
      </c>
      <c r="C131" s="4" t="s">
        <v>10</v>
      </c>
      <c r="D131" s="4" t="s">
        <v>10</v>
      </c>
      <c r="E131" s="4" t="s">
        <v>10</v>
      </c>
      <c r="F131" s="4" t="s">
        <v>10</v>
      </c>
      <c r="G131" s="4" t="s">
        <v>10</v>
      </c>
    </row>
    <row r="132" ht="15.0" customHeight="1">
      <c r="A132" s="3">
        <v>2001.0</v>
      </c>
      <c r="B132" s="3">
        <v>2.0</v>
      </c>
      <c r="C132" s="4" t="s">
        <v>10</v>
      </c>
      <c r="D132" s="4" t="s">
        <v>10</v>
      </c>
      <c r="E132" s="4" t="s">
        <v>10</v>
      </c>
      <c r="F132" s="4" t="s">
        <v>10</v>
      </c>
      <c r="G132" s="4" t="s">
        <v>10</v>
      </c>
    </row>
    <row r="133" ht="15.0" customHeight="1">
      <c r="A133" s="3">
        <v>2001.0</v>
      </c>
      <c r="B133" s="3">
        <v>3.0</v>
      </c>
      <c r="C133" s="4" t="s">
        <v>10</v>
      </c>
      <c r="D133" s="4" t="s">
        <v>10</v>
      </c>
      <c r="E133" s="4" t="s">
        <v>10</v>
      </c>
      <c r="F133" s="4" t="s">
        <v>10</v>
      </c>
      <c r="G133" s="4" t="s">
        <v>10</v>
      </c>
    </row>
    <row r="134" ht="15.0" customHeight="1">
      <c r="A134" s="3">
        <v>2001.0</v>
      </c>
      <c r="B134" s="3">
        <v>4.0</v>
      </c>
      <c r="C134" s="4" t="s">
        <v>10</v>
      </c>
      <c r="D134" s="4" t="s">
        <v>10</v>
      </c>
      <c r="E134" s="4" t="s">
        <v>10</v>
      </c>
      <c r="F134" s="4" t="s">
        <v>10</v>
      </c>
      <c r="G134" s="4" t="s">
        <v>10</v>
      </c>
    </row>
    <row r="135" ht="15.0" customHeight="1">
      <c r="A135" s="3">
        <v>2002.0</v>
      </c>
      <c r="B135" s="3">
        <v>1.0</v>
      </c>
      <c r="C135" s="4" t="s">
        <v>10</v>
      </c>
      <c r="D135" s="4" t="s">
        <v>10</v>
      </c>
      <c r="E135" s="4" t="s">
        <v>10</v>
      </c>
      <c r="F135" s="4" t="s">
        <v>10</v>
      </c>
      <c r="G135" s="4" t="s">
        <v>10</v>
      </c>
    </row>
    <row r="136" ht="15.0" customHeight="1">
      <c r="A136" s="3">
        <v>2002.0</v>
      </c>
      <c r="B136" s="3">
        <v>2.0</v>
      </c>
      <c r="C136" s="4" t="s">
        <v>10</v>
      </c>
      <c r="D136" s="4" t="s">
        <v>10</v>
      </c>
      <c r="E136" s="4" t="s">
        <v>10</v>
      </c>
      <c r="F136" s="4" t="s">
        <v>10</v>
      </c>
      <c r="G136" s="4" t="s">
        <v>10</v>
      </c>
    </row>
    <row r="137" ht="15.0" customHeight="1">
      <c r="A137" s="3">
        <v>2002.0</v>
      </c>
      <c r="B137" s="3">
        <v>3.0</v>
      </c>
      <c r="C137" s="4" t="s">
        <v>10</v>
      </c>
      <c r="D137" s="4" t="s">
        <v>10</v>
      </c>
      <c r="E137" s="4" t="s">
        <v>10</v>
      </c>
      <c r="F137" s="4" t="s">
        <v>10</v>
      </c>
      <c r="G137" s="4" t="s">
        <v>10</v>
      </c>
    </row>
    <row r="138" ht="15.0" customHeight="1">
      <c r="A138" s="3">
        <v>2002.0</v>
      </c>
      <c r="B138" s="3">
        <v>4.0</v>
      </c>
      <c r="C138" s="4" t="s">
        <v>10</v>
      </c>
      <c r="D138" s="4" t="s">
        <v>10</v>
      </c>
      <c r="E138" s="4" t="s">
        <v>10</v>
      </c>
      <c r="F138" s="4" t="s">
        <v>10</v>
      </c>
      <c r="G138" s="4" t="s">
        <v>10</v>
      </c>
    </row>
    <row r="139" ht="15.0" customHeight="1">
      <c r="A139" s="3">
        <v>2003.0</v>
      </c>
      <c r="B139" s="3">
        <v>1.0</v>
      </c>
      <c r="C139" s="4" t="s">
        <v>10</v>
      </c>
      <c r="D139" s="4" t="s">
        <v>10</v>
      </c>
      <c r="E139" s="4" t="s">
        <v>10</v>
      </c>
      <c r="F139" s="4" t="s">
        <v>10</v>
      </c>
      <c r="G139" s="4" t="s">
        <v>10</v>
      </c>
    </row>
    <row r="140" ht="15.0" customHeight="1">
      <c r="A140" s="3">
        <v>2003.0</v>
      </c>
      <c r="B140" s="3">
        <v>2.0</v>
      </c>
      <c r="C140" s="4" t="s">
        <v>10</v>
      </c>
      <c r="D140" s="4" t="s">
        <v>10</v>
      </c>
      <c r="E140" s="4" t="s">
        <v>10</v>
      </c>
      <c r="F140" s="4" t="s">
        <v>10</v>
      </c>
      <c r="G140" s="4" t="s">
        <v>10</v>
      </c>
    </row>
    <row r="141" ht="15.0" customHeight="1">
      <c r="A141" s="3">
        <v>2003.0</v>
      </c>
      <c r="B141" s="3">
        <v>3.0</v>
      </c>
      <c r="C141" s="4" t="s">
        <v>10</v>
      </c>
      <c r="D141" s="4" t="s">
        <v>10</v>
      </c>
      <c r="E141" s="4" t="s">
        <v>10</v>
      </c>
      <c r="F141" s="4" t="s">
        <v>10</v>
      </c>
      <c r="G141" s="4" t="s">
        <v>10</v>
      </c>
    </row>
    <row r="142" ht="15.0" customHeight="1">
      <c r="A142" s="3">
        <v>2003.0</v>
      </c>
      <c r="B142" s="3">
        <v>4.0</v>
      </c>
      <c r="C142" s="4" t="s">
        <v>10</v>
      </c>
      <c r="D142" s="4" t="s">
        <v>10</v>
      </c>
      <c r="E142" s="4" t="s">
        <v>10</v>
      </c>
      <c r="F142" s="4" t="s">
        <v>10</v>
      </c>
      <c r="G142" s="4" t="s">
        <v>10</v>
      </c>
    </row>
    <row r="143" ht="15.0" customHeight="1">
      <c r="A143" s="3">
        <v>2004.0</v>
      </c>
      <c r="B143" s="3">
        <v>1.0</v>
      </c>
      <c r="C143" s="4" t="s">
        <v>10</v>
      </c>
      <c r="D143" s="4" t="s">
        <v>10</v>
      </c>
      <c r="E143" s="4" t="s">
        <v>10</v>
      </c>
      <c r="F143" s="4" t="s">
        <v>10</v>
      </c>
      <c r="G143" s="4" t="s">
        <v>10</v>
      </c>
    </row>
    <row r="144" ht="15.0" customHeight="1">
      <c r="A144" s="3">
        <v>2004.0</v>
      </c>
      <c r="B144" s="3">
        <v>2.0</v>
      </c>
      <c r="C144" s="4" t="s">
        <v>10</v>
      </c>
      <c r="D144" s="4" t="s">
        <v>10</v>
      </c>
      <c r="E144" s="4" t="s">
        <v>10</v>
      </c>
      <c r="F144" s="4" t="s">
        <v>10</v>
      </c>
      <c r="G144" s="4" t="s">
        <v>10</v>
      </c>
    </row>
    <row r="145" ht="15.0" customHeight="1">
      <c r="A145" s="3">
        <v>2004.0</v>
      </c>
      <c r="B145" s="3">
        <v>3.0</v>
      </c>
      <c r="C145" s="4" t="s">
        <v>10</v>
      </c>
      <c r="D145" s="4" t="s">
        <v>10</v>
      </c>
      <c r="E145" s="4" t="s">
        <v>10</v>
      </c>
      <c r="F145" s="4" t="s">
        <v>10</v>
      </c>
      <c r="G145" s="4" t="s">
        <v>10</v>
      </c>
    </row>
    <row r="146" ht="15.0" customHeight="1">
      <c r="A146" s="3">
        <v>2004.0</v>
      </c>
      <c r="B146" s="3">
        <v>4.0</v>
      </c>
      <c r="C146" s="4" t="s">
        <v>10</v>
      </c>
      <c r="D146" s="4" t="s">
        <v>10</v>
      </c>
      <c r="E146" s="4" t="s">
        <v>10</v>
      </c>
      <c r="F146" s="4" t="s">
        <v>10</v>
      </c>
      <c r="G146" s="4" t="s">
        <v>10</v>
      </c>
    </row>
    <row r="147" ht="15.0" customHeight="1">
      <c r="A147" s="3">
        <v>2005.0</v>
      </c>
      <c r="B147" s="3">
        <v>1.0</v>
      </c>
      <c r="C147" s="4" t="s">
        <v>10</v>
      </c>
      <c r="D147" s="4" t="s">
        <v>10</v>
      </c>
      <c r="E147" s="4" t="s">
        <v>10</v>
      </c>
      <c r="F147" s="4" t="s">
        <v>10</v>
      </c>
      <c r="G147" s="4" t="s">
        <v>10</v>
      </c>
    </row>
    <row r="148" ht="15.0" customHeight="1">
      <c r="A148" s="3">
        <v>2005.0</v>
      </c>
      <c r="B148" s="3">
        <v>2.0</v>
      </c>
      <c r="C148" s="4" t="s">
        <v>10</v>
      </c>
      <c r="D148" s="4" t="s">
        <v>10</v>
      </c>
      <c r="E148" s="4" t="s">
        <v>10</v>
      </c>
      <c r="F148" s="4" t="s">
        <v>10</v>
      </c>
      <c r="G148" s="4" t="s">
        <v>10</v>
      </c>
    </row>
    <row r="149" ht="15.0" customHeight="1">
      <c r="A149" s="3">
        <v>2005.0</v>
      </c>
      <c r="B149" s="3">
        <v>3.0</v>
      </c>
      <c r="C149" s="4" t="s">
        <v>10</v>
      </c>
      <c r="D149" s="4" t="s">
        <v>10</v>
      </c>
      <c r="E149" s="4" t="s">
        <v>10</v>
      </c>
      <c r="F149" s="4" t="s">
        <v>10</v>
      </c>
      <c r="G149" s="4" t="s">
        <v>10</v>
      </c>
    </row>
    <row r="150" ht="15.0" customHeight="1">
      <c r="A150" s="3">
        <v>2005.0</v>
      </c>
      <c r="B150" s="3">
        <v>4.0</v>
      </c>
      <c r="C150" s="4" t="s">
        <v>10</v>
      </c>
      <c r="D150" s="4" t="s">
        <v>10</v>
      </c>
      <c r="E150" s="4" t="s">
        <v>10</v>
      </c>
      <c r="F150" s="4" t="s">
        <v>10</v>
      </c>
      <c r="G150" s="4" t="s">
        <v>10</v>
      </c>
    </row>
    <row r="151" ht="15.0" customHeight="1">
      <c r="A151" s="3">
        <v>2006.0</v>
      </c>
      <c r="B151" s="3">
        <v>1.0</v>
      </c>
      <c r="C151" s="4" t="s">
        <v>10</v>
      </c>
      <c r="D151" s="4" t="s">
        <v>10</v>
      </c>
      <c r="E151" s="4" t="s">
        <v>10</v>
      </c>
      <c r="F151" s="4" t="s">
        <v>10</v>
      </c>
      <c r="G151" s="4" t="s">
        <v>10</v>
      </c>
    </row>
    <row r="152" ht="15.0" customHeight="1">
      <c r="A152" s="3">
        <v>2006.0</v>
      </c>
      <c r="B152" s="3">
        <v>2.0</v>
      </c>
      <c r="C152" s="4" t="s">
        <v>10</v>
      </c>
      <c r="D152" s="4" t="s">
        <v>10</v>
      </c>
      <c r="E152" s="4" t="s">
        <v>10</v>
      </c>
      <c r="F152" s="4" t="s">
        <v>10</v>
      </c>
      <c r="G152" s="4" t="s">
        <v>10</v>
      </c>
    </row>
    <row r="153" ht="15.0" customHeight="1">
      <c r="A153" s="3">
        <v>2006.0</v>
      </c>
      <c r="B153" s="3">
        <v>3.0</v>
      </c>
      <c r="C153" s="4" t="s">
        <v>10</v>
      </c>
      <c r="D153" s="4" t="s">
        <v>10</v>
      </c>
      <c r="E153" s="4" t="s">
        <v>10</v>
      </c>
      <c r="F153" s="4" t="s">
        <v>10</v>
      </c>
      <c r="G153" s="4" t="s">
        <v>10</v>
      </c>
    </row>
    <row r="154" ht="15.0" customHeight="1">
      <c r="A154" s="3">
        <v>2006.0</v>
      </c>
      <c r="B154" s="3">
        <v>4.0</v>
      </c>
      <c r="C154" s="4" t="s">
        <v>10</v>
      </c>
      <c r="D154" s="4" t="s">
        <v>10</v>
      </c>
      <c r="E154" s="4" t="s">
        <v>10</v>
      </c>
      <c r="F154" s="4" t="s">
        <v>10</v>
      </c>
      <c r="G154" s="4" t="s">
        <v>10</v>
      </c>
    </row>
    <row r="155" ht="15.0" customHeight="1">
      <c r="A155" s="3">
        <v>2007.0</v>
      </c>
      <c r="B155" s="3">
        <v>1.0</v>
      </c>
      <c r="C155" s="4">
        <v>2.7379</v>
      </c>
      <c r="D155" s="4">
        <v>2.6647</v>
      </c>
      <c r="E155" s="4">
        <v>2.55</v>
      </c>
      <c r="F155" s="4">
        <v>2.5381</v>
      </c>
      <c r="G155" s="4">
        <v>2.6322</v>
      </c>
    </row>
    <row r="156" ht="15.0" customHeight="1">
      <c r="A156" s="3">
        <v>2007.0</v>
      </c>
      <c r="B156" s="3">
        <v>2.0</v>
      </c>
      <c r="C156" s="4">
        <v>2.7682</v>
      </c>
      <c r="D156" s="4">
        <v>2.6247</v>
      </c>
      <c r="E156" s="4">
        <v>2.6192</v>
      </c>
      <c r="F156" s="4">
        <v>2.5751</v>
      </c>
      <c r="G156" s="4">
        <v>2.581</v>
      </c>
    </row>
    <row r="157" ht="15.0" customHeight="1">
      <c r="A157" s="3">
        <v>2007.0</v>
      </c>
      <c r="B157" s="3">
        <v>3.0</v>
      </c>
      <c r="C157" s="4">
        <v>2.574</v>
      </c>
      <c r="D157" s="4">
        <v>2.6203</v>
      </c>
      <c r="E157" s="4">
        <v>2.5736</v>
      </c>
      <c r="F157" s="4">
        <v>2.5296</v>
      </c>
      <c r="G157" s="4">
        <v>2.5144</v>
      </c>
    </row>
    <row r="158" ht="15.0" customHeight="1">
      <c r="A158" s="3">
        <v>2007.0</v>
      </c>
      <c r="B158" s="3">
        <v>4.0</v>
      </c>
      <c r="C158" s="4">
        <v>1.7874</v>
      </c>
      <c r="D158" s="4">
        <v>1.6963</v>
      </c>
      <c r="E158" s="4">
        <v>1.7369</v>
      </c>
      <c r="F158" s="4">
        <v>1.7429</v>
      </c>
      <c r="G158" s="4">
        <v>1.8628</v>
      </c>
    </row>
    <row r="159" ht="15.0" customHeight="1">
      <c r="A159" s="3">
        <v>2008.0</v>
      </c>
      <c r="B159" s="3">
        <v>1.0</v>
      </c>
      <c r="C159" s="4">
        <v>0.1513</v>
      </c>
      <c r="D159" s="4">
        <v>0.0142</v>
      </c>
      <c r="E159" s="4">
        <v>0.0044</v>
      </c>
      <c r="F159" s="4">
        <v>0.1217</v>
      </c>
      <c r="G159" s="4">
        <v>0.4411</v>
      </c>
    </row>
    <row r="160" ht="15.0" customHeight="1">
      <c r="A160" s="3">
        <v>2008.0</v>
      </c>
      <c r="B160" s="3">
        <v>2.0</v>
      </c>
      <c r="C160" s="4">
        <v>-0.6726</v>
      </c>
      <c r="D160" s="4">
        <v>-0.6778</v>
      </c>
      <c r="E160" s="4">
        <v>-0.5379</v>
      </c>
      <c r="F160" s="4">
        <v>-0.3462</v>
      </c>
      <c r="G160" s="4">
        <v>0.0066</v>
      </c>
    </row>
    <row r="161" ht="15.0" customHeight="1">
      <c r="A161" s="3">
        <v>2008.0</v>
      </c>
      <c r="B161" s="3">
        <v>3.0</v>
      </c>
      <c r="C161" s="4">
        <v>-0.7342</v>
      </c>
      <c r="D161" s="4">
        <v>-0.4549</v>
      </c>
      <c r="E161" s="4">
        <v>-0.2138</v>
      </c>
      <c r="F161" s="4">
        <v>0.038</v>
      </c>
      <c r="G161" s="4">
        <v>0.2983</v>
      </c>
    </row>
    <row r="162" ht="15.0" customHeight="1">
      <c r="A162" s="3">
        <v>2008.0</v>
      </c>
      <c r="B162" s="3">
        <v>4.0</v>
      </c>
      <c r="C162" s="4">
        <v>-1.3568</v>
      </c>
      <c r="D162" s="4">
        <v>-1.1693</v>
      </c>
      <c r="E162" s="4">
        <v>-1.0038</v>
      </c>
      <c r="F162" s="4">
        <v>-0.9864</v>
      </c>
      <c r="G162" s="4">
        <v>-0.6989</v>
      </c>
    </row>
    <row r="163" ht="15.0" customHeight="1">
      <c r="A163" s="3">
        <v>2009.0</v>
      </c>
      <c r="B163" s="3">
        <v>1.0</v>
      </c>
      <c r="C163" s="4">
        <v>-0.4302</v>
      </c>
      <c r="D163" s="4">
        <v>-0.8312</v>
      </c>
      <c r="E163" s="4">
        <v>-0.9594</v>
      </c>
      <c r="F163" s="4">
        <v>-0.9218</v>
      </c>
      <c r="G163" s="4">
        <v>-0.6928</v>
      </c>
    </row>
    <row r="164" ht="15.0" customHeight="1">
      <c r="A164" s="3">
        <v>2009.0</v>
      </c>
      <c r="B164" s="3">
        <v>2.0</v>
      </c>
      <c r="C164" s="4">
        <v>-1.0596</v>
      </c>
      <c r="D164" s="4">
        <v>-1.0927</v>
      </c>
      <c r="E164" s="4">
        <v>-1.0</v>
      </c>
      <c r="F164" s="4">
        <v>-0.9512</v>
      </c>
      <c r="G164" s="4">
        <v>-0.7665</v>
      </c>
    </row>
    <row r="165" ht="15.0" customHeight="1">
      <c r="A165" s="3">
        <v>2009.0</v>
      </c>
      <c r="B165" s="3">
        <v>3.0</v>
      </c>
      <c r="C165" s="4">
        <v>-1.4274</v>
      </c>
      <c r="D165" s="4">
        <v>-1.0188</v>
      </c>
      <c r="E165" s="4">
        <v>-1.1375</v>
      </c>
      <c r="F165" s="4">
        <v>-1.0742</v>
      </c>
      <c r="G165" s="4">
        <v>-0.8354</v>
      </c>
    </row>
    <row r="166" ht="15.0" customHeight="1">
      <c r="A166" s="3">
        <v>2009.0</v>
      </c>
      <c r="B166" s="3">
        <v>4.0</v>
      </c>
      <c r="C166" s="4">
        <v>-1.2033</v>
      </c>
      <c r="D166" s="4">
        <v>-1.007</v>
      </c>
      <c r="E166" s="4">
        <v>-1.0289</v>
      </c>
      <c r="F166" s="4">
        <v>-0.938</v>
      </c>
      <c r="G166" s="4">
        <v>-0.7011</v>
      </c>
    </row>
    <row r="167" ht="15.0" customHeight="1">
      <c r="A167" s="3">
        <v>2010.0</v>
      </c>
      <c r="B167" s="3">
        <v>1.0</v>
      </c>
      <c r="C167" s="4">
        <v>-1.1217</v>
      </c>
      <c r="D167" s="4">
        <v>-1.092</v>
      </c>
      <c r="E167" s="4">
        <v>-0.9804</v>
      </c>
      <c r="F167" s="4">
        <v>-0.7692</v>
      </c>
      <c r="G167" s="4">
        <v>-0.4504</v>
      </c>
    </row>
    <row r="168" ht="15.0" customHeight="1">
      <c r="A168" s="3">
        <v>2010.0</v>
      </c>
      <c r="B168" s="3">
        <v>2.0</v>
      </c>
      <c r="C168" s="4">
        <v>-0.9013</v>
      </c>
      <c r="D168" s="4">
        <v>-1.0203</v>
      </c>
      <c r="E168" s="4">
        <v>-0.914</v>
      </c>
      <c r="F168" s="4">
        <v>-0.6036</v>
      </c>
      <c r="G168" s="4">
        <v>-0.3567</v>
      </c>
    </row>
    <row r="169" ht="15.0" customHeight="1">
      <c r="A169" s="3">
        <v>2010.0</v>
      </c>
      <c r="B169" s="3">
        <v>3.0</v>
      </c>
      <c r="C169" s="4">
        <v>-1.1216</v>
      </c>
      <c r="D169" s="4">
        <v>-1.043</v>
      </c>
      <c r="E169" s="4">
        <v>-0.9725</v>
      </c>
      <c r="F169" s="4">
        <v>-1.0008</v>
      </c>
      <c r="G169" s="4">
        <v>-0.8296</v>
      </c>
    </row>
    <row r="170" ht="15.0" customHeight="1">
      <c r="A170" s="3">
        <v>2010.0</v>
      </c>
      <c r="B170" s="3">
        <v>4.0</v>
      </c>
      <c r="C170" s="4">
        <v>-0.9493</v>
      </c>
      <c r="D170" s="4">
        <v>-1.0254</v>
      </c>
      <c r="E170" s="4">
        <v>-1.1947</v>
      </c>
      <c r="F170" s="4">
        <v>-1.1314</v>
      </c>
      <c r="G170" s="4">
        <v>-1.0415</v>
      </c>
    </row>
    <row r="171" ht="15.0" customHeight="1">
      <c r="A171" s="3">
        <v>2011.0</v>
      </c>
      <c r="B171" s="3">
        <v>1.0</v>
      </c>
      <c r="C171" s="4">
        <v>-0.9597</v>
      </c>
      <c r="D171" s="4">
        <v>-1.044</v>
      </c>
      <c r="E171" s="4">
        <v>-1.0881</v>
      </c>
      <c r="F171" s="4">
        <v>-1.0053</v>
      </c>
      <c r="G171" s="4">
        <v>-1.0042</v>
      </c>
    </row>
    <row r="172" ht="15.0" customHeight="1">
      <c r="A172" s="3">
        <v>2011.0</v>
      </c>
      <c r="B172" s="3">
        <v>2.0</v>
      </c>
      <c r="C172" s="4">
        <v>-1.5278</v>
      </c>
      <c r="D172" s="4">
        <v>-1.4899</v>
      </c>
      <c r="E172" s="4">
        <v>-1.3537</v>
      </c>
      <c r="F172" s="4">
        <v>-1.4299</v>
      </c>
      <c r="G172" s="4">
        <v>-1.1274</v>
      </c>
    </row>
    <row r="173" ht="15.0" customHeight="1">
      <c r="A173" s="3">
        <v>2011.0</v>
      </c>
      <c r="B173" s="3">
        <v>3.0</v>
      </c>
      <c r="C173" s="4">
        <v>-2.0148</v>
      </c>
      <c r="D173" s="4">
        <v>-1.611</v>
      </c>
      <c r="E173" s="4">
        <v>-1.6272</v>
      </c>
      <c r="F173" s="4">
        <v>-1.6001</v>
      </c>
      <c r="G173" s="4">
        <v>-1.3616</v>
      </c>
    </row>
    <row r="174" ht="15.0" customHeight="1">
      <c r="A174" s="3">
        <v>2011.0</v>
      </c>
      <c r="B174" s="3">
        <v>4.0</v>
      </c>
      <c r="C174" s="4">
        <v>-1.5574</v>
      </c>
      <c r="D174" s="4">
        <v>-1.7776</v>
      </c>
      <c r="E174" s="4">
        <v>-1.7717</v>
      </c>
      <c r="F174" s="4">
        <v>-1.76</v>
      </c>
      <c r="G174" s="4">
        <v>-1.6316</v>
      </c>
    </row>
    <row r="175" ht="15.0" customHeight="1">
      <c r="A175" s="3">
        <v>2012.0</v>
      </c>
      <c r="B175" s="3">
        <v>1.0</v>
      </c>
      <c r="C175" s="4">
        <v>-1.838</v>
      </c>
      <c r="D175" s="4">
        <v>-1.8097</v>
      </c>
      <c r="E175" s="4">
        <v>-1.8866</v>
      </c>
      <c r="F175" s="4">
        <v>-1.8806</v>
      </c>
      <c r="G175" s="4">
        <v>-1.8954</v>
      </c>
    </row>
    <row r="176" ht="15.0" customHeight="1">
      <c r="A176" s="3">
        <v>2012.0</v>
      </c>
      <c r="B176" s="3">
        <v>2.0</v>
      </c>
      <c r="C176" s="4">
        <v>-1.8944</v>
      </c>
      <c r="D176" s="4">
        <v>-1.8522</v>
      </c>
      <c r="E176" s="4">
        <v>-1.8989</v>
      </c>
      <c r="F176" s="4">
        <v>-1.9093</v>
      </c>
      <c r="G176" s="4">
        <v>-1.8501</v>
      </c>
    </row>
    <row r="177" ht="15.0" customHeight="1">
      <c r="A177" s="3">
        <v>2012.0</v>
      </c>
      <c r="B177" s="3">
        <v>3.0</v>
      </c>
      <c r="C177" s="4">
        <v>-1.9706</v>
      </c>
      <c r="D177" s="4">
        <v>-1.8454</v>
      </c>
      <c r="E177" s="4">
        <v>-1.8134</v>
      </c>
      <c r="F177" s="4">
        <v>-1.9039</v>
      </c>
      <c r="G177" s="4">
        <v>-1.9218</v>
      </c>
    </row>
    <row r="178" ht="15.0" customHeight="1">
      <c r="A178" s="3">
        <v>2012.0</v>
      </c>
      <c r="B178" s="3">
        <v>4.0</v>
      </c>
      <c r="C178" s="4">
        <v>-1.7057</v>
      </c>
      <c r="D178" s="4">
        <v>-1.8364</v>
      </c>
      <c r="E178" s="4">
        <v>-1.9205</v>
      </c>
      <c r="F178" s="4">
        <v>-1.8865</v>
      </c>
      <c r="G178" s="4">
        <v>-1.878</v>
      </c>
    </row>
    <row r="179" ht="15.0" customHeight="1">
      <c r="A179" s="3">
        <v>2013.0</v>
      </c>
      <c r="B179" s="3">
        <v>1.0</v>
      </c>
      <c r="C179" s="4">
        <v>-1.6724</v>
      </c>
      <c r="D179" s="4">
        <v>-1.8683</v>
      </c>
      <c r="E179" s="4">
        <v>-1.88</v>
      </c>
      <c r="F179" s="4">
        <v>-1.8763</v>
      </c>
      <c r="G179" s="4">
        <v>-1.8096</v>
      </c>
    </row>
    <row r="180" ht="15.0" customHeight="1">
      <c r="A180" s="3">
        <v>2013.0</v>
      </c>
      <c r="B180" s="3">
        <v>2.0</v>
      </c>
      <c r="C180" s="4">
        <v>-1.777</v>
      </c>
      <c r="D180" s="4">
        <v>-1.8577</v>
      </c>
      <c r="E180" s="4">
        <v>-1.9</v>
      </c>
      <c r="F180" s="4">
        <v>-1.9146</v>
      </c>
      <c r="G180" s="4">
        <v>-1.9498</v>
      </c>
    </row>
    <row r="181" ht="15.0" customHeight="1">
      <c r="A181" s="3">
        <v>2013.0</v>
      </c>
      <c r="B181" s="3">
        <v>3.0</v>
      </c>
      <c r="C181" s="4">
        <v>-1.6195</v>
      </c>
      <c r="D181" s="4">
        <v>-1.679</v>
      </c>
      <c r="E181" s="4">
        <v>-1.7143</v>
      </c>
      <c r="F181" s="4">
        <v>-1.7503</v>
      </c>
      <c r="G181" s="4">
        <v>-1.7687</v>
      </c>
    </row>
    <row r="182" ht="15.0" customHeight="1">
      <c r="A182" s="3">
        <v>2013.0</v>
      </c>
      <c r="B182" s="3">
        <v>4.0</v>
      </c>
      <c r="C182" s="4">
        <v>-1.6501</v>
      </c>
      <c r="D182" s="4">
        <v>-1.8338</v>
      </c>
      <c r="E182" s="4">
        <v>-1.8512</v>
      </c>
      <c r="F182" s="4">
        <v>-1.8782</v>
      </c>
      <c r="G182" s="4">
        <v>-1.8707</v>
      </c>
    </row>
    <row r="183" ht="15.0" customHeight="1">
      <c r="A183" s="3">
        <v>2014.0</v>
      </c>
      <c r="B183" s="3">
        <v>1.0</v>
      </c>
      <c r="C183" s="4">
        <v>-1.7365</v>
      </c>
      <c r="D183" s="4">
        <v>-1.7987</v>
      </c>
      <c r="E183" s="4">
        <v>-1.7723</v>
      </c>
      <c r="F183" s="4">
        <v>-1.8064</v>
      </c>
      <c r="G183" s="4">
        <v>-1.8618</v>
      </c>
    </row>
    <row r="184" ht="15.0" customHeight="1">
      <c r="A184" s="3">
        <v>2014.0</v>
      </c>
      <c r="B184" s="3">
        <v>2.0</v>
      </c>
      <c r="C184" s="4">
        <v>-1.7568</v>
      </c>
      <c r="D184" s="4">
        <v>-1.7844</v>
      </c>
      <c r="E184" s="4">
        <v>-1.7956</v>
      </c>
      <c r="F184" s="4">
        <v>-1.8414</v>
      </c>
      <c r="G184" s="4">
        <v>-1.7609</v>
      </c>
    </row>
    <row r="185" ht="15.0" customHeight="1">
      <c r="A185" s="3">
        <v>2014.0</v>
      </c>
      <c r="B185" s="3">
        <v>3.0</v>
      </c>
      <c r="C185" s="4">
        <v>-2.0354</v>
      </c>
      <c r="D185" s="4">
        <v>-2.0031</v>
      </c>
      <c r="E185" s="4">
        <v>-1.9758</v>
      </c>
      <c r="F185" s="4">
        <v>-1.8894</v>
      </c>
      <c r="G185" s="4">
        <v>-1.6612</v>
      </c>
    </row>
    <row r="186" ht="15.0" customHeight="1">
      <c r="A186" s="3">
        <v>2014.0</v>
      </c>
      <c r="B186" s="3">
        <v>4.0</v>
      </c>
      <c r="C186" s="4">
        <v>-1.5824</v>
      </c>
      <c r="D186" s="4">
        <v>-1.7922</v>
      </c>
      <c r="E186" s="4">
        <v>-1.7611</v>
      </c>
      <c r="F186" s="4">
        <v>-1.5316</v>
      </c>
      <c r="G186" s="4">
        <v>-1.3624</v>
      </c>
    </row>
    <row r="187" ht="15.0" customHeight="1">
      <c r="A187" s="3">
        <v>2015.0</v>
      </c>
      <c r="B187" s="3">
        <v>1.0</v>
      </c>
      <c r="C187" s="4">
        <v>-1.2166</v>
      </c>
      <c r="D187" s="4">
        <v>-1.5257</v>
      </c>
      <c r="E187" s="4">
        <v>-1.4906</v>
      </c>
      <c r="F187" s="4">
        <v>-1.3276</v>
      </c>
      <c r="G187" s="4">
        <v>-1.1542</v>
      </c>
    </row>
    <row r="188" ht="15.0" customHeight="1">
      <c r="A188" s="3">
        <v>2015.0</v>
      </c>
      <c r="B188" s="3">
        <v>2.0</v>
      </c>
      <c r="C188" s="4">
        <v>-1.7338</v>
      </c>
      <c r="D188" s="4">
        <v>-1.6146</v>
      </c>
      <c r="E188" s="4">
        <v>-1.4497</v>
      </c>
      <c r="F188" s="4">
        <v>-1.2968</v>
      </c>
      <c r="G188" s="4">
        <v>-1.1234</v>
      </c>
    </row>
    <row r="189" ht="15.0" customHeight="1">
      <c r="A189" s="3">
        <v>2015.0</v>
      </c>
      <c r="B189" s="3">
        <v>3.0</v>
      </c>
      <c r="C189" s="4">
        <v>-1.7468</v>
      </c>
      <c r="D189" s="4">
        <v>-1.6549</v>
      </c>
      <c r="E189" s="4">
        <v>-1.4494</v>
      </c>
      <c r="F189" s="4">
        <v>-1.2672</v>
      </c>
      <c r="G189" s="4">
        <v>-1.0565</v>
      </c>
    </row>
    <row r="190" ht="15.0" customHeight="1">
      <c r="A190" s="3">
        <v>2015.0</v>
      </c>
      <c r="B190" s="3">
        <v>4.0</v>
      </c>
      <c r="C190" s="4">
        <v>-1.619</v>
      </c>
      <c r="D190" s="4">
        <v>-1.5387</v>
      </c>
      <c r="E190" s="4">
        <v>-1.4144</v>
      </c>
      <c r="F190" s="4">
        <v>-1.2081</v>
      </c>
      <c r="G190" s="4">
        <v>-1.0022</v>
      </c>
    </row>
    <row r="191" ht="15.0" customHeight="1">
      <c r="A191" s="3">
        <v>2016.0</v>
      </c>
      <c r="B191" s="3">
        <v>1.0</v>
      </c>
      <c r="C191" s="4">
        <v>-1.4604</v>
      </c>
      <c r="D191" s="4">
        <v>-1.4887</v>
      </c>
      <c r="E191" s="4">
        <v>-1.3015</v>
      </c>
      <c r="F191" s="4">
        <v>-1.1843</v>
      </c>
      <c r="G191" s="4">
        <v>-0.9597</v>
      </c>
    </row>
    <row r="192" ht="15.0" customHeight="1">
      <c r="A192" s="3">
        <v>2016.0</v>
      </c>
      <c r="B192" s="3">
        <v>2.0</v>
      </c>
      <c r="C192" s="4">
        <v>-1.6524</v>
      </c>
      <c r="D192" s="4">
        <v>-1.5983</v>
      </c>
      <c r="E192" s="4">
        <v>-1.4565</v>
      </c>
      <c r="F192" s="4">
        <v>-1.3238</v>
      </c>
      <c r="G192" s="4">
        <v>-1.11</v>
      </c>
    </row>
    <row r="193" ht="15.0" customHeight="1">
      <c r="A193" s="3">
        <v>2016.0</v>
      </c>
      <c r="B193" s="3">
        <v>3.0</v>
      </c>
      <c r="C193" s="4">
        <v>-1.7131</v>
      </c>
      <c r="D193" s="4">
        <v>-1.6158</v>
      </c>
      <c r="E193" s="4">
        <v>-1.4567</v>
      </c>
      <c r="F193" s="4">
        <v>-1.3532</v>
      </c>
      <c r="G193" s="4">
        <v>-1.2386</v>
      </c>
    </row>
    <row r="194" ht="15.0" customHeight="1">
      <c r="A194" s="3">
        <v>2016.0</v>
      </c>
      <c r="B194" s="3">
        <v>4.0</v>
      </c>
      <c r="C194" s="4">
        <v>-1.6409</v>
      </c>
      <c r="D194" s="4">
        <v>-1.6703</v>
      </c>
      <c r="E194" s="4">
        <v>-1.4854</v>
      </c>
      <c r="F194" s="4">
        <v>-1.3847</v>
      </c>
      <c r="G194" s="4">
        <v>-1.1949</v>
      </c>
    </row>
    <row r="195" ht="15.0" customHeight="1">
      <c r="A195" s="3">
        <v>2017.0</v>
      </c>
      <c r="B195" s="3">
        <v>1.0</v>
      </c>
      <c r="C195" s="4">
        <v>-1.6563</v>
      </c>
      <c r="D195" s="4">
        <v>-1.4676</v>
      </c>
      <c r="E195" s="4">
        <v>-1.2971</v>
      </c>
      <c r="F195" s="4">
        <v>-1.1587</v>
      </c>
      <c r="G195" s="4">
        <v>-1.0585</v>
      </c>
    </row>
    <row r="196" ht="15.0" customHeight="1">
      <c r="A196" s="3">
        <v>2017.0</v>
      </c>
      <c r="B196" s="3">
        <v>2.0</v>
      </c>
      <c r="C196" s="4">
        <v>-1.0627</v>
      </c>
      <c r="D196" s="4">
        <v>-1.17</v>
      </c>
      <c r="E196" s="4">
        <v>-0.9895</v>
      </c>
      <c r="F196" s="4">
        <v>-0.9078</v>
      </c>
      <c r="G196" s="4">
        <v>-0.699</v>
      </c>
    </row>
    <row r="197" ht="15.0" customHeight="1">
      <c r="A197" s="3">
        <v>2017.0</v>
      </c>
      <c r="B197" s="3">
        <v>3.0</v>
      </c>
      <c r="C197" s="4">
        <v>-0.7204</v>
      </c>
      <c r="D197" s="4">
        <v>-0.8686</v>
      </c>
      <c r="E197" s="4">
        <v>-0.7306</v>
      </c>
      <c r="F197" s="4">
        <v>-0.5693</v>
      </c>
      <c r="G197" s="4">
        <v>-0.4927</v>
      </c>
    </row>
    <row r="198" ht="15.0" customHeight="1">
      <c r="A198" s="3">
        <v>2017.0</v>
      </c>
      <c r="B198" s="3">
        <v>4.0</v>
      </c>
      <c r="C198" s="4">
        <v>-0.7672</v>
      </c>
      <c r="D198" s="4">
        <v>-0.686</v>
      </c>
      <c r="E198" s="4">
        <v>-0.5684</v>
      </c>
      <c r="F198" s="4">
        <v>-0.4082</v>
      </c>
      <c r="G198" s="4">
        <v>-0.3663</v>
      </c>
    </row>
    <row r="199" ht="15.0" customHeight="1">
      <c r="A199" s="3">
        <v>2018.0</v>
      </c>
      <c r="B199" s="3">
        <v>1.0</v>
      </c>
      <c r="C199" s="4">
        <v>-0.7739</v>
      </c>
      <c r="D199" s="4">
        <v>-0.5278</v>
      </c>
      <c r="E199" s="4">
        <v>-0.3792</v>
      </c>
      <c r="F199" s="4">
        <v>-0.3074</v>
      </c>
      <c r="G199" s="4">
        <v>-0.1503</v>
      </c>
    </row>
    <row r="200" ht="15.0" customHeight="1">
      <c r="A200" s="3">
        <v>2018.0</v>
      </c>
      <c r="B200" s="3">
        <v>2.0</v>
      </c>
      <c r="C200" s="4">
        <v>-0.5132</v>
      </c>
      <c r="D200" s="4">
        <v>-0.3954</v>
      </c>
      <c r="E200" s="4">
        <v>-0.2151</v>
      </c>
      <c r="F200" s="4">
        <v>-0.0469</v>
      </c>
      <c r="G200" s="4">
        <v>0.1384</v>
      </c>
    </row>
    <row r="201" ht="15.0" customHeight="1">
      <c r="A201" s="3">
        <v>2018.0</v>
      </c>
      <c r="B201" s="3">
        <v>3.0</v>
      </c>
      <c r="C201" s="4">
        <v>-0.2544</v>
      </c>
      <c r="D201" s="4">
        <v>-0.1093</v>
      </c>
      <c r="E201" s="4">
        <v>-6.0E-4</v>
      </c>
      <c r="F201" s="4">
        <v>0.2016</v>
      </c>
      <c r="G201" s="4">
        <v>0.2789</v>
      </c>
    </row>
    <row r="202" ht="15.0" customHeight="1">
      <c r="A202" s="3">
        <v>2018.0</v>
      </c>
      <c r="B202" s="3">
        <v>4.0</v>
      </c>
      <c r="C202" s="4">
        <v>0.193</v>
      </c>
      <c r="D202" s="4">
        <v>0.1597</v>
      </c>
      <c r="E202" s="4">
        <v>0.3807</v>
      </c>
      <c r="F202" s="4">
        <v>0.4777</v>
      </c>
      <c r="G202" s="4">
        <v>0.5793</v>
      </c>
    </row>
    <row r="203" ht="15.0" customHeight="1">
      <c r="A203" s="3">
        <v>2019.0</v>
      </c>
      <c r="B203" s="3">
        <v>1.0</v>
      </c>
      <c r="C203" s="4">
        <v>0.1004</v>
      </c>
      <c r="D203" s="4">
        <v>0.2781</v>
      </c>
      <c r="E203" s="4">
        <v>0.3332</v>
      </c>
      <c r="F203" s="4">
        <v>0.3945</v>
      </c>
      <c r="G203" s="4">
        <v>0.3809</v>
      </c>
    </row>
    <row r="204" ht="15.0" customHeight="1">
      <c r="A204" s="3">
        <v>2019.0</v>
      </c>
      <c r="B204" s="3">
        <v>2.0</v>
      </c>
      <c r="C204" s="4">
        <v>0.3937</v>
      </c>
      <c r="D204" s="4">
        <v>0.3395</v>
      </c>
      <c r="E204" s="4">
        <v>0.3234</v>
      </c>
      <c r="F204" s="4">
        <v>0.3025</v>
      </c>
      <c r="G204" s="4">
        <v>0.3439</v>
      </c>
    </row>
    <row r="205" ht="15.0" customHeight="1">
      <c r="A205" s="3">
        <v>2019.0</v>
      </c>
      <c r="B205" s="3">
        <v>3.0</v>
      </c>
      <c r="C205" s="4">
        <v>-0.0081</v>
      </c>
      <c r="D205" s="4">
        <v>-0.0934</v>
      </c>
      <c r="E205" s="4">
        <v>-0.221</v>
      </c>
      <c r="F205" s="4">
        <v>-0.1498</v>
      </c>
      <c r="G205" s="4">
        <v>-0.1745</v>
      </c>
    </row>
    <row r="206" ht="15.0" customHeight="1">
      <c r="A206" s="3">
        <v>2019.0</v>
      </c>
      <c r="B206" s="3">
        <v>4.0</v>
      </c>
      <c r="C206" s="4">
        <v>-0.4608</v>
      </c>
      <c r="D206" s="4">
        <v>-0.6271</v>
      </c>
      <c r="E206" s="4">
        <v>-0.6652</v>
      </c>
      <c r="F206" s="4">
        <v>-0.673</v>
      </c>
      <c r="G206" s="4">
        <v>-0.6328</v>
      </c>
    </row>
    <row r="207" ht="15.0" customHeight="1">
      <c r="A207" s="3">
        <v>2020.0</v>
      </c>
      <c r="B207" s="3">
        <v>1.0</v>
      </c>
      <c r="C207" s="4">
        <v>-0.4975</v>
      </c>
      <c r="D207" s="4">
        <v>-0.5741</v>
      </c>
      <c r="E207" s="4">
        <v>-0.5846</v>
      </c>
      <c r="F207" s="4">
        <v>-0.5879</v>
      </c>
      <c r="G207" s="4">
        <v>-0.527</v>
      </c>
    </row>
    <row r="208" ht="15.0" customHeight="1">
      <c r="A208" s="3">
        <v>2020.0</v>
      </c>
      <c r="B208" s="3">
        <v>2.0</v>
      </c>
      <c r="C208" s="4">
        <v>-0.4727</v>
      </c>
      <c r="D208" s="4">
        <v>-1.3693</v>
      </c>
      <c r="E208" s="4">
        <v>-1.5401</v>
      </c>
      <c r="F208" s="4">
        <v>-1.4515</v>
      </c>
      <c r="G208" s="4">
        <v>-1.4555</v>
      </c>
    </row>
    <row r="209" ht="15.0" customHeight="1">
      <c r="A209" s="3">
        <v>2020.0</v>
      </c>
      <c r="B209" s="3">
        <v>3.0</v>
      </c>
      <c r="C209" s="4">
        <v>-1.1537</v>
      </c>
      <c r="D209" s="4">
        <v>-1.1435</v>
      </c>
      <c r="E209" s="4">
        <v>-1.1932</v>
      </c>
      <c r="F209" s="4">
        <v>-1.3677</v>
      </c>
      <c r="G209" s="4">
        <v>-1.3781</v>
      </c>
    </row>
    <row r="210" ht="15.0" customHeight="1">
      <c r="A210" s="3">
        <v>2020.0</v>
      </c>
      <c r="B210" s="3">
        <v>4.0</v>
      </c>
      <c r="C210" s="4">
        <v>-1.9504</v>
      </c>
      <c r="D210" s="4">
        <v>-1.656</v>
      </c>
      <c r="E210" s="4">
        <v>-1.6497</v>
      </c>
      <c r="F210" s="4">
        <v>-1.8201</v>
      </c>
      <c r="G210" s="4">
        <v>-1.7555</v>
      </c>
    </row>
    <row r="211" ht="15.0" customHeight="1">
      <c r="A211" s="3">
        <v>2021.0</v>
      </c>
      <c r="B211" s="3">
        <v>1.0</v>
      </c>
      <c r="C211" s="4">
        <v>-1.7171</v>
      </c>
      <c r="D211" s="4">
        <v>-1.9736</v>
      </c>
      <c r="E211" s="4">
        <v>-2.0759</v>
      </c>
      <c r="F211" s="4">
        <v>-2.0218</v>
      </c>
      <c r="G211" s="4">
        <v>-1.978</v>
      </c>
    </row>
    <row r="212" ht="15.0" customHeight="1">
      <c r="A212" s="3">
        <v>2021.0</v>
      </c>
      <c r="B212" s="3">
        <v>2.0</v>
      </c>
      <c r="C212" s="4">
        <v>-2.5816</v>
      </c>
      <c r="D212" s="4">
        <v>-2.3027</v>
      </c>
      <c r="E212" s="4">
        <v>-2.123</v>
      </c>
      <c r="F212" s="4">
        <v>-2.2362</v>
      </c>
      <c r="G212" s="4">
        <v>-2.1164</v>
      </c>
    </row>
    <row r="213" ht="15.0" customHeight="1">
      <c r="A213" s="3">
        <v>2021.0</v>
      </c>
      <c r="B213" s="3">
        <v>3.0</v>
      </c>
      <c r="C213" s="4">
        <v>-4.6276</v>
      </c>
      <c r="D213" s="4">
        <v>-2.5001</v>
      </c>
      <c r="E213" s="4">
        <v>-2.406</v>
      </c>
      <c r="F213" s="4">
        <v>-2.3246</v>
      </c>
      <c r="G213" s="4">
        <v>-2.3431</v>
      </c>
    </row>
    <row r="214" ht="15.0" customHeight="1">
      <c r="A214" s="3">
        <v>2021.0</v>
      </c>
      <c r="B214" s="3">
        <v>4.0</v>
      </c>
      <c r="C214" s="4">
        <v>-3.1753</v>
      </c>
      <c r="D214" s="4">
        <v>-2.8697</v>
      </c>
      <c r="E214" s="4">
        <v>-2.6115</v>
      </c>
      <c r="F214" s="4">
        <v>-2.4139</v>
      </c>
      <c r="G214" s="4">
        <v>-2.1173</v>
      </c>
    </row>
    <row r="215" ht="15.0" customHeight="1">
      <c r="A215" s="3">
        <v>2022.0</v>
      </c>
      <c r="B215" s="3">
        <v>1.0</v>
      </c>
      <c r="C215" s="4">
        <v>-4.6499</v>
      </c>
      <c r="D215" s="4">
        <v>-3.1511</v>
      </c>
      <c r="E215" s="4">
        <v>-2.4141</v>
      </c>
      <c r="F215" s="4">
        <v>-1.9297</v>
      </c>
      <c r="G215" s="4">
        <v>-1.5201</v>
      </c>
    </row>
    <row r="216" ht="15.0" customHeight="1">
      <c r="A216" s="3">
        <v>2022.0</v>
      </c>
      <c r="B216" s="3">
        <v>2.0</v>
      </c>
      <c r="C216" s="4">
        <v>-4.1153</v>
      </c>
      <c r="D216" s="4">
        <v>-2.7091</v>
      </c>
      <c r="E216" s="4">
        <v>-1.6231</v>
      </c>
      <c r="F216" s="4">
        <v>-0.9993</v>
      </c>
      <c r="G216" s="4">
        <v>-0.6052</v>
      </c>
    </row>
    <row r="217" ht="15.0" customHeight="1">
      <c r="A217" s="3">
        <v>2022.0</v>
      </c>
      <c r="B217" s="3">
        <v>3.0</v>
      </c>
      <c r="C217" s="4">
        <v>-3.1795</v>
      </c>
      <c r="D217" s="4">
        <v>-1.3101</v>
      </c>
      <c r="E217" s="4">
        <v>-0.4278</v>
      </c>
      <c r="F217" s="4">
        <v>-0.0495</v>
      </c>
      <c r="G217" s="4">
        <v>0.1777</v>
      </c>
    </row>
    <row r="218" ht="15.0" customHeight="1">
      <c r="A218" s="3">
        <v>2022.0</v>
      </c>
      <c r="B218" s="3">
        <v>4.0</v>
      </c>
      <c r="C218" s="4">
        <v>-1.2984</v>
      </c>
      <c r="D218" s="4">
        <v>-0.0427</v>
      </c>
      <c r="E218" s="4">
        <v>0.62</v>
      </c>
      <c r="F218" s="4">
        <v>0.9376</v>
      </c>
      <c r="G218" s="4">
        <v>1.0863</v>
      </c>
    </row>
    <row r="219" ht="15.0" customHeight="1">
      <c r="A219" s="3">
        <v>2023.0</v>
      </c>
      <c r="B219" s="3">
        <v>1.0</v>
      </c>
      <c r="C219" s="4">
        <v>0.7176</v>
      </c>
      <c r="D219" s="4">
        <v>1.227</v>
      </c>
      <c r="E219" s="4">
        <v>1.6789</v>
      </c>
      <c r="F219" s="4">
        <v>1.6986</v>
      </c>
      <c r="G219" s="4">
        <v>1.6605</v>
      </c>
    </row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5" footer="0.0" header="0.0" left="0.5" right="0.5" top="0.5"/>
  <pageSetup orientation="portrait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57"/>
    <col customWidth="1" min="2" max="2" width="12.57"/>
    <col customWidth="1" min="3" max="6" width="23.57"/>
  </cols>
  <sheetData>
    <row r="1" ht="16.5" customHeight="1">
      <c r="A1" s="1" t="s">
        <v>0</v>
      </c>
      <c r="B1" s="1" t="s">
        <v>1</v>
      </c>
      <c r="C1" s="2" t="s">
        <v>282</v>
      </c>
      <c r="D1" s="2" t="s">
        <v>283</v>
      </c>
      <c r="E1" s="2" t="s">
        <v>284</v>
      </c>
      <c r="F1" s="2" t="s">
        <v>285</v>
      </c>
    </row>
    <row r="2" ht="15.0" customHeight="1">
      <c r="A2" s="3">
        <v>1968.0</v>
      </c>
      <c r="B2" s="3">
        <v>4.0</v>
      </c>
      <c r="C2" s="4" t="s">
        <v>10</v>
      </c>
      <c r="D2" s="4" t="s">
        <v>10</v>
      </c>
      <c r="E2" s="4" t="s">
        <v>10</v>
      </c>
      <c r="F2" s="4" t="s">
        <v>10</v>
      </c>
    </row>
    <row r="3" ht="15.0" customHeight="1">
      <c r="A3" s="3">
        <v>1969.0</v>
      </c>
      <c r="B3" s="3">
        <v>1.0</v>
      </c>
      <c r="C3" s="4" t="s">
        <v>10</v>
      </c>
      <c r="D3" s="4" t="s">
        <v>10</v>
      </c>
      <c r="E3" s="4" t="s">
        <v>10</v>
      </c>
      <c r="F3" s="4" t="s">
        <v>10</v>
      </c>
    </row>
    <row r="4" ht="15.0" customHeight="1">
      <c r="A4" s="3">
        <v>1969.0</v>
      </c>
      <c r="B4" s="3">
        <v>2.0</v>
      </c>
      <c r="C4" s="4" t="s">
        <v>10</v>
      </c>
      <c r="D4" s="4" t="s">
        <v>10</v>
      </c>
      <c r="E4" s="4" t="s">
        <v>10</v>
      </c>
      <c r="F4" s="4" t="s">
        <v>10</v>
      </c>
    </row>
    <row r="5" ht="15.0" customHeight="1">
      <c r="A5" s="3">
        <v>1969.0</v>
      </c>
      <c r="B5" s="3">
        <v>3.0</v>
      </c>
      <c r="C5" s="4" t="s">
        <v>10</v>
      </c>
      <c r="D5" s="4" t="s">
        <v>10</v>
      </c>
      <c r="E5" s="4" t="s">
        <v>10</v>
      </c>
      <c r="F5" s="4" t="s">
        <v>10</v>
      </c>
    </row>
    <row r="6" ht="15.0" customHeight="1">
      <c r="A6" s="3">
        <v>1969.0</v>
      </c>
      <c r="B6" s="3">
        <v>4.0</v>
      </c>
      <c r="C6" s="4" t="s">
        <v>10</v>
      </c>
      <c r="D6" s="4" t="s">
        <v>10</v>
      </c>
      <c r="E6" s="4" t="s">
        <v>10</v>
      </c>
      <c r="F6" s="4" t="s">
        <v>10</v>
      </c>
    </row>
    <row r="7" ht="15.0" customHeight="1">
      <c r="A7" s="3">
        <v>1970.0</v>
      </c>
      <c r="B7" s="3">
        <v>1.0</v>
      </c>
      <c r="C7" s="4" t="s">
        <v>10</v>
      </c>
      <c r="D7" s="4" t="s">
        <v>10</v>
      </c>
      <c r="E7" s="4" t="s">
        <v>10</v>
      </c>
      <c r="F7" s="4" t="s">
        <v>10</v>
      </c>
    </row>
    <row r="8" ht="15.0" customHeight="1">
      <c r="A8" s="3">
        <v>1970.0</v>
      </c>
      <c r="B8" s="3">
        <v>2.0</v>
      </c>
      <c r="C8" s="4" t="s">
        <v>10</v>
      </c>
      <c r="D8" s="4" t="s">
        <v>10</v>
      </c>
      <c r="E8" s="4" t="s">
        <v>10</v>
      </c>
      <c r="F8" s="4" t="s">
        <v>10</v>
      </c>
    </row>
    <row r="9" ht="15.0" customHeight="1">
      <c r="A9" s="3">
        <v>1970.0</v>
      </c>
      <c r="B9" s="3">
        <v>3.0</v>
      </c>
      <c r="C9" s="4" t="s">
        <v>10</v>
      </c>
      <c r="D9" s="4" t="s">
        <v>10</v>
      </c>
      <c r="E9" s="4" t="s">
        <v>10</v>
      </c>
      <c r="F9" s="4" t="s">
        <v>10</v>
      </c>
    </row>
    <row r="10" ht="15.0" customHeight="1">
      <c r="A10" s="3">
        <v>1970.0</v>
      </c>
      <c r="B10" s="3">
        <v>4.0</v>
      </c>
      <c r="C10" s="4" t="s">
        <v>10</v>
      </c>
      <c r="D10" s="4" t="s">
        <v>10</v>
      </c>
      <c r="E10" s="4" t="s">
        <v>10</v>
      </c>
      <c r="F10" s="4" t="s">
        <v>10</v>
      </c>
    </row>
    <row r="11" ht="15.0" customHeight="1">
      <c r="A11" s="3">
        <v>1971.0</v>
      </c>
      <c r="B11" s="3">
        <v>1.0</v>
      </c>
      <c r="C11" s="4" t="s">
        <v>10</v>
      </c>
      <c r="D11" s="4" t="s">
        <v>10</v>
      </c>
      <c r="E11" s="4" t="s">
        <v>10</v>
      </c>
      <c r="F11" s="4" t="s">
        <v>10</v>
      </c>
    </row>
    <row r="12" ht="15.0" customHeight="1">
      <c r="A12" s="3">
        <v>1971.0</v>
      </c>
      <c r="B12" s="3">
        <v>2.0</v>
      </c>
      <c r="C12" s="4" t="s">
        <v>10</v>
      </c>
      <c r="D12" s="4" t="s">
        <v>10</v>
      </c>
      <c r="E12" s="4" t="s">
        <v>10</v>
      </c>
      <c r="F12" s="4" t="s">
        <v>10</v>
      </c>
    </row>
    <row r="13" ht="15.0" customHeight="1">
      <c r="A13" s="3">
        <v>1971.0</v>
      </c>
      <c r="B13" s="3">
        <v>3.0</v>
      </c>
      <c r="C13" s="4" t="s">
        <v>10</v>
      </c>
      <c r="D13" s="4" t="s">
        <v>10</v>
      </c>
      <c r="E13" s="4" t="s">
        <v>10</v>
      </c>
      <c r="F13" s="4" t="s">
        <v>10</v>
      </c>
    </row>
    <row r="14" ht="15.0" customHeight="1">
      <c r="A14" s="3">
        <v>1971.0</v>
      </c>
      <c r="B14" s="3">
        <v>4.0</v>
      </c>
      <c r="C14" s="4" t="s">
        <v>10</v>
      </c>
      <c r="D14" s="4" t="s">
        <v>10</v>
      </c>
      <c r="E14" s="4" t="s">
        <v>10</v>
      </c>
      <c r="F14" s="4" t="s">
        <v>10</v>
      </c>
    </row>
    <row r="15" ht="15.0" customHeight="1">
      <c r="A15" s="3">
        <v>1972.0</v>
      </c>
      <c r="B15" s="3">
        <v>1.0</v>
      </c>
      <c r="C15" s="4" t="s">
        <v>10</v>
      </c>
      <c r="D15" s="4" t="s">
        <v>10</v>
      </c>
      <c r="E15" s="4" t="s">
        <v>10</v>
      </c>
      <c r="F15" s="4" t="s">
        <v>10</v>
      </c>
    </row>
    <row r="16" ht="15.0" customHeight="1">
      <c r="A16" s="3">
        <v>1972.0</v>
      </c>
      <c r="B16" s="3">
        <v>2.0</v>
      </c>
      <c r="C16" s="4" t="s">
        <v>10</v>
      </c>
      <c r="D16" s="4" t="s">
        <v>10</v>
      </c>
      <c r="E16" s="4" t="s">
        <v>10</v>
      </c>
      <c r="F16" s="4" t="s">
        <v>10</v>
      </c>
    </row>
    <row r="17" ht="15.0" customHeight="1">
      <c r="A17" s="3">
        <v>1972.0</v>
      </c>
      <c r="B17" s="3">
        <v>3.0</v>
      </c>
      <c r="C17" s="4" t="s">
        <v>10</v>
      </c>
      <c r="D17" s="4" t="s">
        <v>10</v>
      </c>
      <c r="E17" s="4" t="s">
        <v>10</v>
      </c>
      <c r="F17" s="4" t="s">
        <v>10</v>
      </c>
    </row>
    <row r="18" ht="15.0" customHeight="1">
      <c r="A18" s="3">
        <v>1972.0</v>
      </c>
      <c r="B18" s="3">
        <v>4.0</v>
      </c>
      <c r="C18" s="4" t="s">
        <v>10</v>
      </c>
      <c r="D18" s="4" t="s">
        <v>10</v>
      </c>
      <c r="E18" s="4" t="s">
        <v>10</v>
      </c>
      <c r="F18" s="4" t="s">
        <v>10</v>
      </c>
    </row>
    <row r="19" ht="15.0" customHeight="1">
      <c r="A19" s="3">
        <v>1973.0</v>
      </c>
      <c r="B19" s="3">
        <v>1.0</v>
      </c>
      <c r="C19" s="4" t="s">
        <v>10</v>
      </c>
      <c r="D19" s="4" t="s">
        <v>10</v>
      </c>
      <c r="E19" s="4" t="s">
        <v>10</v>
      </c>
      <c r="F19" s="4" t="s">
        <v>10</v>
      </c>
    </row>
    <row r="20" ht="15.0" customHeight="1">
      <c r="A20" s="3">
        <v>1973.0</v>
      </c>
      <c r="B20" s="3">
        <v>2.0</v>
      </c>
      <c r="C20" s="4" t="s">
        <v>10</v>
      </c>
      <c r="D20" s="4" t="s">
        <v>10</v>
      </c>
      <c r="E20" s="4" t="s">
        <v>10</v>
      </c>
      <c r="F20" s="4" t="s">
        <v>10</v>
      </c>
    </row>
    <row r="21" ht="15.0" customHeight="1">
      <c r="A21" s="3">
        <v>1973.0</v>
      </c>
      <c r="B21" s="3">
        <v>3.0</v>
      </c>
      <c r="C21" s="4" t="s">
        <v>10</v>
      </c>
      <c r="D21" s="4" t="s">
        <v>10</v>
      </c>
      <c r="E21" s="4" t="s">
        <v>10</v>
      </c>
      <c r="F21" s="4" t="s">
        <v>10</v>
      </c>
    </row>
    <row r="22" ht="15.0" customHeight="1">
      <c r="A22" s="3">
        <v>1973.0</v>
      </c>
      <c r="B22" s="3">
        <v>4.0</v>
      </c>
      <c r="C22" s="4" t="s">
        <v>10</v>
      </c>
      <c r="D22" s="4" t="s">
        <v>10</v>
      </c>
      <c r="E22" s="4" t="s">
        <v>10</v>
      </c>
      <c r="F22" s="4" t="s">
        <v>10</v>
      </c>
    </row>
    <row r="23" ht="15.0" customHeight="1">
      <c r="A23" s="3">
        <v>1974.0</v>
      </c>
      <c r="B23" s="3">
        <v>1.0</v>
      </c>
      <c r="C23" s="4" t="s">
        <v>10</v>
      </c>
      <c r="D23" s="4" t="s">
        <v>10</v>
      </c>
      <c r="E23" s="4" t="s">
        <v>10</v>
      </c>
      <c r="F23" s="4" t="s">
        <v>10</v>
      </c>
    </row>
    <row r="24" ht="15.0" customHeight="1">
      <c r="A24" s="3">
        <v>1974.0</v>
      </c>
      <c r="B24" s="3">
        <v>2.0</v>
      </c>
      <c r="C24" s="4" t="s">
        <v>10</v>
      </c>
      <c r="D24" s="4" t="s">
        <v>10</v>
      </c>
      <c r="E24" s="4" t="s">
        <v>10</v>
      </c>
      <c r="F24" s="4" t="s">
        <v>10</v>
      </c>
    </row>
    <row r="25" ht="15.0" customHeight="1">
      <c r="A25" s="3">
        <v>1974.0</v>
      </c>
      <c r="B25" s="3">
        <v>3.0</v>
      </c>
      <c r="C25" s="4" t="s">
        <v>10</v>
      </c>
      <c r="D25" s="4" t="s">
        <v>10</v>
      </c>
      <c r="E25" s="4" t="s">
        <v>10</v>
      </c>
      <c r="F25" s="4" t="s">
        <v>10</v>
      </c>
    </row>
    <row r="26" ht="15.0" customHeight="1">
      <c r="A26" s="3">
        <v>1974.0</v>
      </c>
      <c r="B26" s="3">
        <v>4.0</v>
      </c>
      <c r="C26" s="4" t="s">
        <v>10</v>
      </c>
      <c r="D26" s="4" t="s">
        <v>10</v>
      </c>
      <c r="E26" s="4" t="s">
        <v>10</v>
      </c>
      <c r="F26" s="4" t="s">
        <v>10</v>
      </c>
    </row>
    <row r="27" ht="15.0" customHeight="1">
      <c r="A27" s="3">
        <v>1975.0</v>
      </c>
      <c r="B27" s="3">
        <v>1.0</v>
      </c>
      <c r="C27" s="4" t="s">
        <v>10</v>
      </c>
      <c r="D27" s="4" t="s">
        <v>10</v>
      </c>
      <c r="E27" s="4" t="s">
        <v>10</v>
      </c>
      <c r="F27" s="4" t="s">
        <v>10</v>
      </c>
    </row>
    <row r="28" ht="15.0" customHeight="1">
      <c r="A28" s="3">
        <v>1975.0</v>
      </c>
      <c r="B28" s="3">
        <v>2.0</v>
      </c>
      <c r="C28" s="4" t="s">
        <v>10</v>
      </c>
      <c r="D28" s="4" t="s">
        <v>10</v>
      </c>
      <c r="E28" s="4" t="s">
        <v>10</v>
      </c>
      <c r="F28" s="4" t="s">
        <v>10</v>
      </c>
    </row>
    <row r="29" ht="15.0" customHeight="1">
      <c r="A29" s="3">
        <v>1975.0</v>
      </c>
      <c r="B29" s="3">
        <v>3.0</v>
      </c>
      <c r="C29" s="4" t="s">
        <v>10</v>
      </c>
      <c r="D29" s="4" t="s">
        <v>10</v>
      </c>
      <c r="E29" s="4" t="s">
        <v>10</v>
      </c>
      <c r="F29" s="4" t="s">
        <v>10</v>
      </c>
    </row>
    <row r="30" ht="15.0" customHeight="1">
      <c r="A30" s="3">
        <v>1975.0</v>
      </c>
      <c r="B30" s="3">
        <v>4.0</v>
      </c>
      <c r="C30" s="4" t="s">
        <v>10</v>
      </c>
      <c r="D30" s="4" t="s">
        <v>10</v>
      </c>
      <c r="E30" s="4" t="s">
        <v>10</v>
      </c>
      <c r="F30" s="4" t="s">
        <v>10</v>
      </c>
    </row>
    <row r="31" ht="15.0" customHeight="1">
      <c r="A31" s="3">
        <v>1976.0</v>
      </c>
      <c r="B31" s="3">
        <v>1.0</v>
      </c>
      <c r="C31" s="4" t="s">
        <v>10</v>
      </c>
      <c r="D31" s="4" t="s">
        <v>10</v>
      </c>
      <c r="E31" s="4" t="s">
        <v>10</v>
      </c>
      <c r="F31" s="4" t="s">
        <v>10</v>
      </c>
    </row>
    <row r="32" ht="15.0" customHeight="1">
      <c r="A32" s="3">
        <v>1976.0</v>
      </c>
      <c r="B32" s="3">
        <v>2.0</v>
      </c>
      <c r="C32" s="4" t="s">
        <v>10</v>
      </c>
      <c r="D32" s="4" t="s">
        <v>10</v>
      </c>
      <c r="E32" s="4" t="s">
        <v>10</v>
      </c>
      <c r="F32" s="4" t="s">
        <v>10</v>
      </c>
    </row>
    <row r="33" ht="15.0" customHeight="1">
      <c r="A33" s="3">
        <v>1976.0</v>
      </c>
      <c r="B33" s="3">
        <v>3.0</v>
      </c>
      <c r="C33" s="4" t="s">
        <v>10</v>
      </c>
      <c r="D33" s="4" t="s">
        <v>10</v>
      </c>
      <c r="E33" s="4" t="s">
        <v>10</v>
      </c>
      <c r="F33" s="4" t="s">
        <v>10</v>
      </c>
    </row>
    <row r="34" ht="15.0" customHeight="1">
      <c r="A34" s="3">
        <v>1976.0</v>
      </c>
      <c r="B34" s="3">
        <v>4.0</v>
      </c>
      <c r="C34" s="4" t="s">
        <v>10</v>
      </c>
      <c r="D34" s="4" t="s">
        <v>10</v>
      </c>
      <c r="E34" s="4" t="s">
        <v>10</v>
      </c>
      <c r="F34" s="4" t="s">
        <v>10</v>
      </c>
    </row>
    <row r="35" ht="15.0" customHeight="1">
      <c r="A35" s="3">
        <v>1977.0</v>
      </c>
      <c r="B35" s="3">
        <v>1.0</v>
      </c>
      <c r="C35" s="4" t="s">
        <v>10</v>
      </c>
      <c r="D35" s="4" t="s">
        <v>10</v>
      </c>
      <c r="E35" s="4" t="s">
        <v>10</v>
      </c>
      <c r="F35" s="4" t="s">
        <v>10</v>
      </c>
    </row>
    <row r="36" ht="15.0" customHeight="1">
      <c r="A36" s="3">
        <v>1977.0</v>
      </c>
      <c r="B36" s="3">
        <v>2.0</v>
      </c>
      <c r="C36" s="4" t="s">
        <v>10</v>
      </c>
      <c r="D36" s="4" t="s">
        <v>10</v>
      </c>
      <c r="E36" s="4" t="s">
        <v>10</v>
      </c>
      <c r="F36" s="4" t="s">
        <v>10</v>
      </c>
    </row>
    <row r="37" ht="15.0" customHeight="1">
      <c r="A37" s="3">
        <v>1977.0</v>
      </c>
      <c r="B37" s="3">
        <v>3.0</v>
      </c>
      <c r="C37" s="4" t="s">
        <v>10</v>
      </c>
      <c r="D37" s="4" t="s">
        <v>10</v>
      </c>
      <c r="E37" s="4" t="s">
        <v>10</v>
      </c>
      <c r="F37" s="4" t="s">
        <v>10</v>
      </c>
    </row>
    <row r="38" ht="15.0" customHeight="1">
      <c r="A38" s="3">
        <v>1977.0</v>
      </c>
      <c r="B38" s="3">
        <v>4.0</v>
      </c>
      <c r="C38" s="4" t="s">
        <v>10</v>
      </c>
      <c r="D38" s="4" t="s">
        <v>10</v>
      </c>
      <c r="E38" s="4" t="s">
        <v>10</v>
      </c>
      <c r="F38" s="4" t="s">
        <v>10</v>
      </c>
    </row>
    <row r="39" ht="15.0" customHeight="1">
      <c r="A39" s="3">
        <v>1978.0</v>
      </c>
      <c r="B39" s="3">
        <v>1.0</v>
      </c>
      <c r="C39" s="4" t="s">
        <v>10</v>
      </c>
      <c r="D39" s="4" t="s">
        <v>10</v>
      </c>
      <c r="E39" s="4" t="s">
        <v>10</v>
      </c>
      <c r="F39" s="4" t="s">
        <v>10</v>
      </c>
    </row>
    <row r="40" ht="15.0" customHeight="1">
      <c r="A40" s="3">
        <v>1978.0</v>
      </c>
      <c r="B40" s="3">
        <v>2.0</v>
      </c>
      <c r="C40" s="4" t="s">
        <v>10</v>
      </c>
      <c r="D40" s="4" t="s">
        <v>10</v>
      </c>
      <c r="E40" s="4" t="s">
        <v>10</v>
      </c>
      <c r="F40" s="4" t="s">
        <v>10</v>
      </c>
    </row>
    <row r="41" ht="15.0" customHeight="1">
      <c r="A41" s="3">
        <v>1978.0</v>
      </c>
      <c r="B41" s="3">
        <v>3.0</v>
      </c>
      <c r="C41" s="4" t="s">
        <v>10</v>
      </c>
      <c r="D41" s="4" t="s">
        <v>10</v>
      </c>
      <c r="E41" s="4" t="s">
        <v>10</v>
      </c>
      <c r="F41" s="4" t="s">
        <v>10</v>
      </c>
    </row>
    <row r="42" ht="15.0" customHeight="1">
      <c r="A42" s="3">
        <v>1978.0</v>
      </c>
      <c r="B42" s="3">
        <v>4.0</v>
      </c>
      <c r="C42" s="4" t="s">
        <v>10</v>
      </c>
      <c r="D42" s="4" t="s">
        <v>10</v>
      </c>
      <c r="E42" s="4" t="s">
        <v>10</v>
      </c>
      <c r="F42" s="4" t="s">
        <v>10</v>
      </c>
    </row>
    <row r="43" ht="15.0" customHeight="1">
      <c r="A43" s="3">
        <v>1979.0</v>
      </c>
      <c r="B43" s="3">
        <v>1.0</v>
      </c>
      <c r="C43" s="4" t="s">
        <v>10</v>
      </c>
      <c r="D43" s="4" t="s">
        <v>10</v>
      </c>
      <c r="E43" s="4" t="s">
        <v>10</v>
      </c>
      <c r="F43" s="4" t="s">
        <v>10</v>
      </c>
    </row>
    <row r="44" ht="15.0" customHeight="1">
      <c r="A44" s="3">
        <v>1979.0</v>
      </c>
      <c r="B44" s="3">
        <v>2.0</v>
      </c>
      <c r="C44" s="4" t="s">
        <v>10</v>
      </c>
      <c r="D44" s="4" t="s">
        <v>10</v>
      </c>
      <c r="E44" s="4" t="s">
        <v>10</v>
      </c>
      <c r="F44" s="4" t="s">
        <v>10</v>
      </c>
    </row>
    <row r="45" ht="15.0" customHeight="1">
      <c r="A45" s="3">
        <v>1979.0</v>
      </c>
      <c r="B45" s="3">
        <v>3.0</v>
      </c>
      <c r="C45" s="4" t="s">
        <v>10</v>
      </c>
      <c r="D45" s="4" t="s">
        <v>10</v>
      </c>
      <c r="E45" s="4" t="s">
        <v>10</v>
      </c>
      <c r="F45" s="4" t="s">
        <v>10</v>
      </c>
    </row>
    <row r="46" ht="15.0" customHeight="1">
      <c r="A46" s="3">
        <v>1979.0</v>
      </c>
      <c r="B46" s="3">
        <v>4.0</v>
      </c>
      <c r="C46" s="4" t="s">
        <v>10</v>
      </c>
      <c r="D46" s="4" t="s">
        <v>10</v>
      </c>
      <c r="E46" s="4" t="s">
        <v>10</v>
      </c>
      <c r="F46" s="4" t="s">
        <v>10</v>
      </c>
    </row>
    <row r="47" ht="15.0" customHeight="1">
      <c r="A47" s="3">
        <v>1980.0</v>
      </c>
      <c r="B47" s="3">
        <v>1.0</v>
      </c>
      <c r="C47" s="4" t="s">
        <v>10</v>
      </c>
      <c r="D47" s="4" t="s">
        <v>10</v>
      </c>
      <c r="E47" s="4" t="s">
        <v>10</v>
      </c>
      <c r="F47" s="4" t="s">
        <v>10</v>
      </c>
    </row>
    <row r="48" ht="15.0" customHeight="1">
      <c r="A48" s="3">
        <v>1980.0</v>
      </c>
      <c r="B48" s="3">
        <v>2.0</v>
      </c>
      <c r="C48" s="4" t="s">
        <v>10</v>
      </c>
      <c r="D48" s="4" t="s">
        <v>10</v>
      </c>
      <c r="E48" s="4" t="s">
        <v>10</v>
      </c>
      <c r="F48" s="4" t="s">
        <v>10</v>
      </c>
    </row>
    <row r="49" ht="15.0" customHeight="1">
      <c r="A49" s="3">
        <v>1980.0</v>
      </c>
      <c r="B49" s="3">
        <v>3.0</v>
      </c>
      <c r="C49" s="4" t="s">
        <v>10</v>
      </c>
      <c r="D49" s="4" t="s">
        <v>10</v>
      </c>
      <c r="E49" s="4" t="s">
        <v>10</v>
      </c>
      <c r="F49" s="4" t="s">
        <v>10</v>
      </c>
    </row>
    <row r="50" ht="15.0" customHeight="1">
      <c r="A50" s="3">
        <v>1980.0</v>
      </c>
      <c r="B50" s="3">
        <v>4.0</v>
      </c>
      <c r="C50" s="4" t="s">
        <v>10</v>
      </c>
      <c r="D50" s="4" t="s">
        <v>10</v>
      </c>
      <c r="E50" s="4" t="s">
        <v>10</v>
      </c>
      <c r="F50" s="4" t="s">
        <v>10</v>
      </c>
    </row>
    <row r="51" ht="15.0" customHeight="1">
      <c r="A51" s="3">
        <v>1981.0</v>
      </c>
      <c r="B51" s="3">
        <v>1.0</v>
      </c>
      <c r="C51" s="4" t="s">
        <v>10</v>
      </c>
      <c r="D51" s="4" t="s">
        <v>10</v>
      </c>
      <c r="E51" s="4" t="s">
        <v>10</v>
      </c>
      <c r="F51" s="4" t="s">
        <v>10</v>
      </c>
    </row>
    <row r="52" ht="15.0" customHeight="1">
      <c r="A52" s="3">
        <v>1981.0</v>
      </c>
      <c r="B52" s="3">
        <v>2.0</v>
      </c>
      <c r="C52" s="4" t="s">
        <v>10</v>
      </c>
      <c r="D52" s="4" t="s">
        <v>10</v>
      </c>
      <c r="E52" s="4" t="s">
        <v>10</v>
      </c>
      <c r="F52" s="4" t="s">
        <v>10</v>
      </c>
    </row>
    <row r="53" ht="15.0" customHeight="1">
      <c r="A53" s="3">
        <v>1981.0</v>
      </c>
      <c r="B53" s="3">
        <v>3.0</v>
      </c>
      <c r="C53" s="4" t="s">
        <v>10</v>
      </c>
      <c r="D53" s="4" t="s">
        <v>10</v>
      </c>
      <c r="E53" s="4" t="s">
        <v>10</v>
      </c>
      <c r="F53" s="4" t="s">
        <v>10</v>
      </c>
    </row>
    <row r="54" ht="15.0" customHeight="1">
      <c r="A54" s="3">
        <v>1981.0</v>
      </c>
      <c r="B54" s="3">
        <v>4.0</v>
      </c>
      <c r="C54" s="4" t="s">
        <v>10</v>
      </c>
      <c r="D54" s="4" t="s">
        <v>10</v>
      </c>
      <c r="E54" s="4" t="s">
        <v>10</v>
      </c>
      <c r="F54" s="4" t="s">
        <v>10</v>
      </c>
    </row>
    <row r="55" ht="15.0" customHeight="1">
      <c r="A55" s="3">
        <v>1982.0</v>
      </c>
      <c r="B55" s="3">
        <v>1.0</v>
      </c>
      <c r="C55" s="4" t="s">
        <v>10</v>
      </c>
      <c r="D55" s="4" t="s">
        <v>10</v>
      </c>
      <c r="E55" s="4" t="s">
        <v>10</v>
      </c>
      <c r="F55" s="4" t="s">
        <v>10</v>
      </c>
    </row>
    <row r="56" ht="15.0" customHeight="1">
      <c r="A56" s="3">
        <v>1982.0</v>
      </c>
      <c r="B56" s="3">
        <v>2.0</v>
      </c>
      <c r="C56" s="4" t="s">
        <v>10</v>
      </c>
      <c r="D56" s="4" t="s">
        <v>10</v>
      </c>
      <c r="E56" s="4" t="s">
        <v>10</v>
      </c>
      <c r="F56" s="4" t="s">
        <v>10</v>
      </c>
    </row>
    <row r="57" ht="15.0" customHeight="1">
      <c r="A57" s="3">
        <v>1982.0</v>
      </c>
      <c r="B57" s="3">
        <v>3.0</v>
      </c>
      <c r="C57" s="4" t="s">
        <v>10</v>
      </c>
      <c r="D57" s="4" t="s">
        <v>10</v>
      </c>
      <c r="E57" s="4" t="s">
        <v>10</v>
      </c>
      <c r="F57" s="4" t="s">
        <v>10</v>
      </c>
    </row>
    <row r="58" ht="15.0" customHeight="1">
      <c r="A58" s="3">
        <v>1982.0</v>
      </c>
      <c r="B58" s="3">
        <v>4.0</v>
      </c>
      <c r="C58" s="4" t="s">
        <v>10</v>
      </c>
      <c r="D58" s="4" t="s">
        <v>10</v>
      </c>
      <c r="E58" s="4" t="s">
        <v>10</v>
      </c>
      <c r="F58" s="4" t="s">
        <v>10</v>
      </c>
    </row>
    <row r="59" ht="15.0" customHeight="1">
      <c r="A59" s="3">
        <v>1983.0</v>
      </c>
      <c r="B59" s="3">
        <v>1.0</v>
      </c>
      <c r="C59" s="4" t="s">
        <v>10</v>
      </c>
      <c r="D59" s="4" t="s">
        <v>10</v>
      </c>
      <c r="E59" s="4" t="s">
        <v>10</v>
      </c>
      <c r="F59" s="4" t="s">
        <v>10</v>
      </c>
    </row>
    <row r="60" ht="15.0" customHeight="1">
      <c r="A60" s="3">
        <v>1983.0</v>
      </c>
      <c r="B60" s="3">
        <v>2.0</v>
      </c>
      <c r="C60" s="4" t="s">
        <v>10</v>
      </c>
      <c r="D60" s="4" t="s">
        <v>10</v>
      </c>
      <c r="E60" s="4" t="s">
        <v>10</v>
      </c>
      <c r="F60" s="4" t="s">
        <v>10</v>
      </c>
    </row>
    <row r="61" ht="15.0" customHeight="1">
      <c r="A61" s="3">
        <v>1983.0</v>
      </c>
      <c r="B61" s="3">
        <v>3.0</v>
      </c>
      <c r="C61" s="4" t="s">
        <v>10</v>
      </c>
      <c r="D61" s="4" t="s">
        <v>10</v>
      </c>
      <c r="E61" s="4" t="s">
        <v>10</v>
      </c>
      <c r="F61" s="4" t="s">
        <v>10</v>
      </c>
    </row>
    <row r="62" ht="15.0" customHeight="1">
      <c r="A62" s="3">
        <v>1983.0</v>
      </c>
      <c r="B62" s="3">
        <v>4.0</v>
      </c>
      <c r="C62" s="4" t="s">
        <v>10</v>
      </c>
      <c r="D62" s="4" t="s">
        <v>10</v>
      </c>
      <c r="E62" s="4" t="s">
        <v>10</v>
      </c>
      <c r="F62" s="4" t="s">
        <v>10</v>
      </c>
    </row>
    <row r="63" ht="15.0" customHeight="1">
      <c r="A63" s="3">
        <v>1984.0</v>
      </c>
      <c r="B63" s="3">
        <v>1.0</v>
      </c>
      <c r="C63" s="4" t="s">
        <v>10</v>
      </c>
      <c r="D63" s="4" t="s">
        <v>10</v>
      </c>
      <c r="E63" s="4" t="s">
        <v>10</v>
      </c>
      <c r="F63" s="4" t="s">
        <v>10</v>
      </c>
    </row>
    <row r="64" ht="15.0" customHeight="1">
      <c r="A64" s="3">
        <v>1984.0</v>
      </c>
      <c r="B64" s="3">
        <v>2.0</v>
      </c>
      <c r="C64" s="4" t="s">
        <v>10</v>
      </c>
      <c r="D64" s="4" t="s">
        <v>10</v>
      </c>
      <c r="E64" s="4" t="s">
        <v>10</v>
      </c>
      <c r="F64" s="4" t="s">
        <v>10</v>
      </c>
    </row>
    <row r="65" ht="15.0" customHeight="1">
      <c r="A65" s="3">
        <v>1984.0</v>
      </c>
      <c r="B65" s="3">
        <v>3.0</v>
      </c>
      <c r="C65" s="4" t="s">
        <v>10</v>
      </c>
      <c r="D65" s="4" t="s">
        <v>10</v>
      </c>
      <c r="E65" s="4" t="s">
        <v>10</v>
      </c>
      <c r="F65" s="4" t="s">
        <v>10</v>
      </c>
    </row>
    <row r="66" ht="15.0" customHeight="1">
      <c r="A66" s="3">
        <v>1984.0</v>
      </c>
      <c r="B66" s="3">
        <v>4.0</v>
      </c>
      <c r="C66" s="4" t="s">
        <v>10</v>
      </c>
      <c r="D66" s="4" t="s">
        <v>10</v>
      </c>
      <c r="E66" s="4" t="s">
        <v>10</v>
      </c>
      <c r="F66" s="4" t="s">
        <v>10</v>
      </c>
    </row>
    <row r="67" ht="15.0" customHeight="1">
      <c r="A67" s="3">
        <v>1985.0</v>
      </c>
      <c r="B67" s="3">
        <v>1.0</v>
      </c>
      <c r="C67" s="4" t="s">
        <v>10</v>
      </c>
      <c r="D67" s="4" t="s">
        <v>10</v>
      </c>
      <c r="E67" s="4" t="s">
        <v>10</v>
      </c>
      <c r="F67" s="4" t="s">
        <v>10</v>
      </c>
    </row>
    <row r="68" ht="15.0" customHeight="1">
      <c r="A68" s="3">
        <v>1985.0</v>
      </c>
      <c r="B68" s="3">
        <v>2.0</v>
      </c>
      <c r="C68" s="4" t="s">
        <v>10</v>
      </c>
      <c r="D68" s="4" t="s">
        <v>10</v>
      </c>
      <c r="E68" s="4" t="s">
        <v>10</v>
      </c>
      <c r="F68" s="4" t="s">
        <v>10</v>
      </c>
    </row>
    <row r="69" ht="15.0" customHeight="1">
      <c r="A69" s="3">
        <v>1985.0</v>
      </c>
      <c r="B69" s="3">
        <v>3.0</v>
      </c>
      <c r="C69" s="4" t="s">
        <v>10</v>
      </c>
      <c r="D69" s="4" t="s">
        <v>10</v>
      </c>
      <c r="E69" s="4" t="s">
        <v>10</v>
      </c>
      <c r="F69" s="4" t="s">
        <v>10</v>
      </c>
    </row>
    <row r="70" ht="15.0" customHeight="1">
      <c r="A70" s="3">
        <v>1985.0</v>
      </c>
      <c r="B70" s="3">
        <v>4.0</v>
      </c>
      <c r="C70" s="4" t="s">
        <v>10</v>
      </c>
      <c r="D70" s="4" t="s">
        <v>10</v>
      </c>
      <c r="E70" s="4" t="s">
        <v>10</v>
      </c>
      <c r="F70" s="4" t="s">
        <v>10</v>
      </c>
    </row>
    <row r="71" ht="15.0" customHeight="1">
      <c r="A71" s="3">
        <v>1986.0</v>
      </c>
      <c r="B71" s="3">
        <v>1.0</v>
      </c>
      <c r="C71" s="4" t="s">
        <v>10</v>
      </c>
      <c r="D71" s="4" t="s">
        <v>10</v>
      </c>
      <c r="E71" s="4" t="s">
        <v>10</v>
      </c>
      <c r="F71" s="4" t="s">
        <v>10</v>
      </c>
    </row>
    <row r="72" ht="15.0" customHeight="1">
      <c r="A72" s="3">
        <v>1986.0</v>
      </c>
      <c r="B72" s="3">
        <v>2.0</v>
      </c>
      <c r="C72" s="4" t="s">
        <v>10</v>
      </c>
      <c r="D72" s="4" t="s">
        <v>10</v>
      </c>
      <c r="E72" s="4" t="s">
        <v>10</v>
      </c>
      <c r="F72" s="4" t="s">
        <v>10</v>
      </c>
    </row>
    <row r="73" ht="15.0" customHeight="1">
      <c r="A73" s="3">
        <v>1986.0</v>
      </c>
      <c r="B73" s="3">
        <v>3.0</v>
      </c>
      <c r="C73" s="4" t="s">
        <v>10</v>
      </c>
      <c r="D73" s="4" t="s">
        <v>10</v>
      </c>
      <c r="E73" s="4" t="s">
        <v>10</v>
      </c>
      <c r="F73" s="4" t="s">
        <v>10</v>
      </c>
    </row>
    <row r="74" ht="15.0" customHeight="1">
      <c r="A74" s="3">
        <v>1986.0</v>
      </c>
      <c r="B74" s="3">
        <v>4.0</v>
      </c>
      <c r="C74" s="4" t="s">
        <v>10</v>
      </c>
      <c r="D74" s="4" t="s">
        <v>10</v>
      </c>
      <c r="E74" s="4" t="s">
        <v>10</v>
      </c>
      <c r="F74" s="4" t="s">
        <v>10</v>
      </c>
    </row>
    <row r="75" ht="15.0" customHeight="1">
      <c r="A75" s="3">
        <v>1987.0</v>
      </c>
      <c r="B75" s="3">
        <v>1.0</v>
      </c>
      <c r="C75" s="4" t="s">
        <v>10</v>
      </c>
      <c r="D75" s="4" t="s">
        <v>10</v>
      </c>
      <c r="E75" s="4" t="s">
        <v>10</v>
      </c>
      <c r="F75" s="4" t="s">
        <v>10</v>
      </c>
    </row>
    <row r="76" ht="15.0" customHeight="1">
      <c r="A76" s="3">
        <v>1987.0</v>
      </c>
      <c r="B76" s="3">
        <v>2.0</v>
      </c>
      <c r="C76" s="4" t="s">
        <v>10</v>
      </c>
      <c r="D76" s="4" t="s">
        <v>10</v>
      </c>
      <c r="E76" s="4" t="s">
        <v>10</v>
      </c>
      <c r="F76" s="4" t="s">
        <v>10</v>
      </c>
    </row>
    <row r="77" ht="15.0" customHeight="1">
      <c r="A77" s="3">
        <v>1987.0</v>
      </c>
      <c r="B77" s="3">
        <v>3.0</v>
      </c>
      <c r="C77" s="4" t="s">
        <v>10</v>
      </c>
      <c r="D77" s="4" t="s">
        <v>10</v>
      </c>
      <c r="E77" s="4" t="s">
        <v>10</v>
      </c>
      <c r="F77" s="4" t="s">
        <v>10</v>
      </c>
    </row>
    <row r="78" ht="15.0" customHeight="1">
      <c r="A78" s="3">
        <v>1987.0</v>
      </c>
      <c r="B78" s="3">
        <v>4.0</v>
      </c>
      <c r="C78" s="4" t="s">
        <v>10</v>
      </c>
      <c r="D78" s="4" t="s">
        <v>10</v>
      </c>
      <c r="E78" s="4" t="s">
        <v>10</v>
      </c>
      <c r="F78" s="4" t="s">
        <v>10</v>
      </c>
    </row>
    <row r="79" ht="15.0" customHeight="1">
      <c r="A79" s="3">
        <v>1988.0</v>
      </c>
      <c r="B79" s="3">
        <v>1.0</v>
      </c>
      <c r="C79" s="4" t="s">
        <v>10</v>
      </c>
      <c r="D79" s="4" t="s">
        <v>10</v>
      </c>
      <c r="E79" s="4" t="s">
        <v>10</v>
      </c>
      <c r="F79" s="4" t="s">
        <v>10</v>
      </c>
    </row>
    <row r="80" ht="15.0" customHeight="1">
      <c r="A80" s="3">
        <v>1988.0</v>
      </c>
      <c r="B80" s="3">
        <v>2.0</v>
      </c>
      <c r="C80" s="4" t="s">
        <v>10</v>
      </c>
      <c r="D80" s="4" t="s">
        <v>10</v>
      </c>
      <c r="E80" s="4" t="s">
        <v>10</v>
      </c>
      <c r="F80" s="4" t="s">
        <v>10</v>
      </c>
    </row>
    <row r="81" ht="15.0" customHeight="1">
      <c r="A81" s="3">
        <v>1988.0</v>
      </c>
      <c r="B81" s="3">
        <v>3.0</v>
      </c>
      <c r="C81" s="4" t="s">
        <v>10</v>
      </c>
      <c r="D81" s="4" t="s">
        <v>10</v>
      </c>
      <c r="E81" s="4" t="s">
        <v>10</v>
      </c>
      <c r="F81" s="4" t="s">
        <v>10</v>
      </c>
    </row>
    <row r="82" ht="15.0" customHeight="1">
      <c r="A82" s="3">
        <v>1988.0</v>
      </c>
      <c r="B82" s="3">
        <v>4.0</v>
      </c>
      <c r="C82" s="4" t="s">
        <v>10</v>
      </c>
      <c r="D82" s="4" t="s">
        <v>10</v>
      </c>
      <c r="E82" s="4" t="s">
        <v>10</v>
      </c>
      <c r="F82" s="4" t="s">
        <v>10</v>
      </c>
    </row>
    <row r="83" ht="15.0" customHeight="1">
      <c r="A83" s="3">
        <v>1989.0</v>
      </c>
      <c r="B83" s="3">
        <v>1.0</v>
      </c>
      <c r="C83" s="4" t="s">
        <v>10</v>
      </c>
      <c r="D83" s="4" t="s">
        <v>10</v>
      </c>
      <c r="E83" s="4" t="s">
        <v>10</v>
      </c>
      <c r="F83" s="4" t="s">
        <v>10</v>
      </c>
    </row>
    <row r="84" ht="15.0" customHeight="1">
      <c r="A84" s="3">
        <v>1989.0</v>
      </c>
      <c r="B84" s="3">
        <v>2.0</v>
      </c>
      <c r="C84" s="4" t="s">
        <v>10</v>
      </c>
      <c r="D84" s="4" t="s">
        <v>10</v>
      </c>
      <c r="E84" s="4" t="s">
        <v>10</v>
      </c>
      <c r="F84" s="4" t="s">
        <v>10</v>
      </c>
    </row>
    <row r="85" ht="15.0" customHeight="1">
      <c r="A85" s="3">
        <v>1989.0</v>
      </c>
      <c r="B85" s="3">
        <v>3.0</v>
      </c>
      <c r="C85" s="4" t="s">
        <v>10</v>
      </c>
      <c r="D85" s="4" t="s">
        <v>10</v>
      </c>
      <c r="E85" s="4" t="s">
        <v>10</v>
      </c>
      <c r="F85" s="4" t="s">
        <v>10</v>
      </c>
    </row>
    <row r="86" ht="15.0" customHeight="1">
      <c r="A86" s="3">
        <v>1989.0</v>
      </c>
      <c r="B86" s="3">
        <v>4.0</v>
      </c>
      <c r="C86" s="4" t="s">
        <v>10</v>
      </c>
      <c r="D86" s="4" t="s">
        <v>10</v>
      </c>
      <c r="E86" s="4" t="s">
        <v>10</v>
      </c>
      <c r="F86" s="4" t="s">
        <v>10</v>
      </c>
    </row>
    <row r="87" ht="15.0" customHeight="1">
      <c r="A87" s="3">
        <v>1990.0</v>
      </c>
      <c r="B87" s="3">
        <v>1.0</v>
      </c>
      <c r="C87" s="4" t="s">
        <v>10</v>
      </c>
      <c r="D87" s="4" t="s">
        <v>10</v>
      </c>
      <c r="E87" s="4" t="s">
        <v>10</v>
      </c>
      <c r="F87" s="4" t="s">
        <v>10</v>
      </c>
    </row>
    <row r="88" ht="15.0" customHeight="1">
      <c r="A88" s="3">
        <v>1990.0</v>
      </c>
      <c r="B88" s="3">
        <v>2.0</v>
      </c>
      <c r="C88" s="4" t="s">
        <v>10</v>
      </c>
      <c r="D88" s="4" t="s">
        <v>10</v>
      </c>
      <c r="E88" s="4" t="s">
        <v>10</v>
      </c>
      <c r="F88" s="4" t="s">
        <v>10</v>
      </c>
    </row>
    <row r="89" ht="15.0" customHeight="1">
      <c r="A89" s="3">
        <v>1990.0</v>
      </c>
      <c r="B89" s="3">
        <v>3.0</v>
      </c>
      <c r="C89" s="4" t="s">
        <v>10</v>
      </c>
      <c r="D89" s="4" t="s">
        <v>10</v>
      </c>
      <c r="E89" s="4" t="s">
        <v>10</v>
      </c>
      <c r="F89" s="4" t="s">
        <v>10</v>
      </c>
    </row>
    <row r="90" ht="15.0" customHeight="1">
      <c r="A90" s="3">
        <v>1990.0</v>
      </c>
      <c r="B90" s="3">
        <v>4.0</v>
      </c>
      <c r="C90" s="4" t="s">
        <v>10</v>
      </c>
      <c r="D90" s="4" t="s">
        <v>10</v>
      </c>
      <c r="E90" s="4" t="s">
        <v>10</v>
      </c>
      <c r="F90" s="4" t="s">
        <v>10</v>
      </c>
    </row>
    <row r="91" ht="15.0" customHeight="1">
      <c r="A91" s="3">
        <v>1991.0</v>
      </c>
      <c r="B91" s="3">
        <v>1.0</v>
      </c>
      <c r="C91" s="4" t="s">
        <v>10</v>
      </c>
      <c r="D91" s="4" t="s">
        <v>10</v>
      </c>
      <c r="E91" s="4" t="s">
        <v>10</v>
      </c>
      <c r="F91" s="4" t="s">
        <v>10</v>
      </c>
    </row>
    <row r="92" ht="15.0" customHeight="1">
      <c r="A92" s="3">
        <v>1991.0</v>
      </c>
      <c r="B92" s="3">
        <v>2.0</v>
      </c>
      <c r="C92" s="4" t="s">
        <v>10</v>
      </c>
      <c r="D92" s="4" t="s">
        <v>10</v>
      </c>
      <c r="E92" s="4" t="s">
        <v>10</v>
      </c>
      <c r="F92" s="4" t="s">
        <v>10</v>
      </c>
    </row>
    <row r="93" ht="15.0" customHeight="1">
      <c r="A93" s="3">
        <v>1991.0</v>
      </c>
      <c r="B93" s="3">
        <v>3.0</v>
      </c>
      <c r="C93" s="4" t="s">
        <v>10</v>
      </c>
      <c r="D93" s="4" t="s">
        <v>10</v>
      </c>
      <c r="E93" s="4" t="s">
        <v>10</v>
      </c>
      <c r="F93" s="4" t="s">
        <v>10</v>
      </c>
    </row>
    <row r="94" ht="15.0" customHeight="1">
      <c r="A94" s="3">
        <v>1991.0</v>
      </c>
      <c r="B94" s="3">
        <v>4.0</v>
      </c>
      <c r="C94" s="4" t="s">
        <v>10</v>
      </c>
      <c r="D94" s="4" t="s">
        <v>10</v>
      </c>
      <c r="E94" s="4" t="s">
        <v>10</v>
      </c>
      <c r="F94" s="4" t="s">
        <v>10</v>
      </c>
    </row>
    <row r="95" ht="15.0" customHeight="1">
      <c r="A95" s="3">
        <v>1992.0</v>
      </c>
      <c r="B95" s="3">
        <v>1.0</v>
      </c>
      <c r="C95" s="4" t="s">
        <v>10</v>
      </c>
      <c r="D95" s="4" t="s">
        <v>10</v>
      </c>
      <c r="E95" s="4" t="s">
        <v>10</v>
      </c>
      <c r="F95" s="4" t="s">
        <v>10</v>
      </c>
    </row>
    <row r="96" ht="15.0" customHeight="1">
      <c r="A96" s="3">
        <v>1992.0</v>
      </c>
      <c r="B96" s="3">
        <v>2.0</v>
      </c>
      <c r="C96" s="4" t="s">
        <v>10</v>
      </c>
      <c r="D96" s="4" t="s">
        <v>10</v>
      </c>
      <c r="E96" s="4" t="s">
        <v>10</v>
      </c>
      <c r="F96" s="4" t="s">
        <v>10</v>
      </c>
    </row>
    <row r="97" ht="15.0" customHeight="1">
      <c r="A97" s="3">
        <v>1992.0</v>
      </c>
      <c r="B97" s="3">
        <v>3.0</v>
      </c>
      <c r="C97" s="4" t="s">
        <v>10</v>
      </c>
      <c r="D97" s="4" t="s">
        <v>10</v>
      </c>
      <c r="E97" s="4" t="s">
        <v>10</v>
      </c>
      <c r="F97" s="4" t="s">
        <v>10</v>
      </c>
    </row>
    <row r="98" ht="15.0" customHeight="1">
      <c r="A98" s="3">
        <v>1992.0</v>
      </c>
      <c r="B98" s="3">
        <v>4.0</v>
      </c>
      <c r="C98" s="4" t="s">
        <v>10</v>
      </c>
      <c r="D98" s="4" t="s">
        <v>10</v>
      </c>
      <c r="E98" s="4" t="s">
        <v>10</v>
      </c>
      <c r="F98" s="4" t="s">
        <v>10</v>
      </c>
    </row>
    <row r="99" ht="15.0" customHeight="1">
      <c r="A99" s="3">
        <v>1993.0</v>
      </c>
      <c r="B99" s="3">
        <v>1.0</v>
      </c>
      <c r="C99" s="4" t="s">
        <v>10</v>
      </c>
      <c r="D99" s="4" t="s">
        <v>10</v>
      </c>
      <c r="E99" s="4" t="s">
        <v>10</v>
      </c>
      <c r="F99" s="4" t="s">
        <v>10</v>
      </c>
    </row>
    <row r="100" ht="15.0" customHeight="1">
      <c r="A100" s="3">
        <v>1993.0</v>
      </c>
      <c r="B100" s="3">
        <v>2.0</v>
      </c>
      <c r="C100" s="4" t="s">
        <v>10</v>
      </c>
      <c r="D100" s="4" t="s">
        <v>10</v>
      </c>
      <c r="E100" s="4" t="s">
        <v>10</v>
      </c>
      <c r="F100" s="4" t="s">
        <v>10</v>
      </c>
    </row>
    <row r="101" ht="15.0" customHeight="1">
      <c r="A101" s="3">
        <v>1993.0</v>
      </c>
      <c r="B101" s="3">
        <v>3.0</v>
      </c>
      <c r="C101" s="4" t="s">
        <v>10</v>
      </c>
      <c r="D101" s="4" t="s">
        <v>10</v>
      </c>
      <c r="E101" s="4" t="s">
        <v>10</v>
      </c>
      <c r="F101" s="4" t="s">
        <v>10</v>
      </c>
    </row>
    <row r="102" ht="15.0" customHeight="1">
      <c r="A102" s="3">
        <v>1993.0</v>
      </c>
      <c r="B102" s="3">
        <v>4.0</v>
      </c>
      <c r="C102" s="4" t="s">
        <v>10</v>
      </c>
      <c r="D102" s="4" t="s">
        <v>10</v>
      </c>
      <c r="E102" s="4" t="s">
        <v>10</v>
      </c>
      <c r="F102" s="4" t="s">
        <v>10</v>
      </c>
    </row>
    <row r="103" ht="15.0" customHeight="1">
      <c r="A103" s="3">
        <v>1994.0</v>
      </c>
      <c r="B103" s="3">
        <v>1.0</v>
      </c>
      <c r="C103" s="4" t="s">
        <v>10</v>
      </c>
      <c r="D103" s="4" t="s">
        <v>10</v>
      </c>
      <c r="E103" s="4" t="s">
        <v>10</v>
      </c>
      <c r="F103" s="4" t="s">
        <v>10</v>
      </c>
    </row>
    <row r="104" ht="15.0" customHeight="1">
      <c r="A104" s="3">
        <v>1994.0</v>
      </c>
      <c r="B104" s="3">
        <v>2.0</v>
      </c>
      <c r="C104" s="4" t="s">
        <v>10</v>
      </c>
      <c r="D104" s="4" t="s">
        <v>10</v>
      </c>
      <c r="E104" s="4" t="s">
        <v>10</v>
      </c>
      <c r="F104" s="4" t="s">
        <v>10</v>
      </c>
    </row>
    <row r="105" ht="15.0" customHeight="1">
      <c r="A105" s="3">
        <v>1994.0</v>
      </c>
      <c r="B105" s="3">
        <v>3.0</v>
      </c>
      <c r="C105" s="4" t="s">
        <v>10</v>
      </c>
      <c r="D105" s="4" t="s">
        <v>10</v>
      </c>
      <c r="E105" s="4" t="s">
        <v>10</v>
      </c>
      <c r="F105" s="4" t="s">
        <v>10</v>
      </c>
    </row>
    <row r="106" ht="15.0" customHeight="1">
      <c r="A106" s="3">
        <v>1994.0</v>
      </c>
      <c r="B106" s="3">
        <v>4.0</v>
      </c>
      <c r="C106" s="4" t="s">
        <v>10</v>
      </c>
      <c r="D106" s="4" t="s">
        <v>10</v>
      </c>
      <c r="E106" s="4" t="s">
        <v>10</v>
      </c>
      <c r="F106" s="4" t="s">
        <v>10</v>
      </c>
    </row>
    <row r="107" ht="15.0" customHeight="1">
      <c r="A107" s="3">
        <v>1995.0</v>
      </c>
      <c r="B107" s="3">
        <v>1.0</v>
      </c>
      <c r="C107" s="4" t="s">
        <v>10</v>
      </c>
      <c r="D107" s="4" t="s">
        <v>10</v>
      </c>
      <c r="E107" s="4" t="s">
        <v>10</v>
      </c>
      <c r="F107" s="4" t="s">
        <v>10</v>
      </c>
    </row>
    <row r="108" ht="15.0" customHeight="1">
      <c r="A108" s="3">
        <v>1995.0</v>
      </c>
      <c r="B108" s="3">
        <v>2.0</v>
      </c>
      <c r="C108" s="4" t="s">
        <v>10</v>
      </c>
      <c r="D108" s="4" t="s">
        <v>10</v>
      </c>
      <c r="E108" s="4" t="s">
        <v>10</v>
      </c>
      <c r="F108" s="4" t="s">
        <v>10</v>
      </c>
    </row>
    <row r="109" ht="15.0" customHeight="1">
      <c r="A109" s="3">
        <v>1995.0</v>
      </c>
      <c r="B109" s="3">
        <v>3.0</v>
      </c>
      <c r="C109" s="4" t="s">
        <v>10</v>
      </c>
      <c r="D109" s="4" t="s">
        <v>10</v>
      </c>
      <c r="E109" s="4" t="s">
        <v>10</v>
      </c>
      <c r="F109" s="4" t="s">
        <v>10</v>
      </c>
    </row>
    <row r="110" ht="15.0" customHeight="1">
      <c r="A110" s="3">
        <v>1995.0</v>
      </c>
      <c r="B110" s="3">
        <v>4.0</v>
      </c>
      <c r="C110" s="4" t="s">
        <v>10</v>
      </c>
      <c r="D110" s="4" t="s">
        <v>10</v>
      </c>
      <c r="E110" s="4" t="s">
        <v>10</v>
      </c>
      <c r="F110" s="4" t="s">
        <v>10</v>
      </c>
    </row>
    <row r="111" ht="15.0" customHeight="1">
      <c r="A111" s="3">
        <v>1996.0</v>
      </c>
      <c r="B111" s="3">
        <v>1.0</v>
      </c>
      <c r="C111" s="4" t="s">
        <v>10</v>
      </c>
      <c r="D111" s="4" t="s">
        <v>10</v>
      </c>
      <c r="E111" s="4" t="s">
        <v>10</v>
      </c>
      <c r="F111" s="4" t="s">
        <v>10</v>
      </c>
    </row>
    <row r="112" ht="15.0" customHeight="1">
      <c r="A112" s="3">
        <v>1996.0</v>
      </c>
      <c r="B112" s="3">
        <v>2.0</v>
      </c>
      <c r="C112" s="4" t="s">
        <v>10</v>
      </c>
      <c r="D112" s="4" t="s">
        <v>10</v>
      </c>
      <c r="E112" s="4" t="s">
        <v>10</v>
      </c>
      <c r="F112" s="4" t="s">
        <v>10</v>
      </c>
    </row>
    <row r="113" ht="15.0" customHeight="1">
      <c r="A113" s="3">
        <v>1996.0</v>
      </c>
      <c r="B113" s="3">
        <v>3.0</v>
      </c>
      <c r="C113" s="4" t="s">
        <v>10</v>
      </c>
      <c r="D113" s="4" t="s">
        <v>10</v>
      </c>
      <c r="E113" s="4" t="s">
        <v>10</v>
      </c>
      <c r="F113" s="4" t="s">
        <v>10</v>
      </c>
    </row>
    <row r="114" ht="15.0" customHeight="1">
      <c r="A114" s="3">
        <v>1996.0</v>
      </c>
      <c r="B114" s="3">
        <v>4.0</v>
      </c>
      <c r="C114" s="4" t="s">
        <v>10</v>
      </c>
      <c r="D114" s="4" t="s">
        <v>10</v>
      </c>
      <c r="E114" s="4" t="s">
        <v>10</v>
      </c>
      <c r="F114" s="4" t="s">
        <v>10</v>
      </c>
    </row>
    <row r="115" ht="15.0" customHeight="1">
      <c r="A115" s="3">
        <v>1997.0</v>
      </c>
      <c r="B115" s="3">
        <v>1.0</v>
      </c>
      <c r="C115" s="4" t="s">
        <v>10</v>
      </c>
      <c r="D115" s="4" t="s">
        <v>10</v>
      </c>
      <c r="E115" s="4" t="s">
        <v>10</v>
      </c>
      <c r="F115" s="4" t="s">
        <v>10</v>
      </c>
    </row>
    <row r="116" ht="15.0" customHeight="1">
      <c r="A116" s="3">
        <v>1997.0</v>
      </c>
      <c r="B116" s="3">
        <v>2.0</v>
      </c>
      <c r="C116" s="4" t="s">
        <v>10</v>
      </c>
      <c r="D116" s="4" t="s">
        <v>10</v>
      </c>
      <c r="E116" s="4" t="s">
        <v>10</v>
      </c>
      <c r="F116" s="4" t="s">
        <v>10</v>
      </c>
    </row>
    <row r="117" ht="15.0" customHeight="1">
      <c r="A117" s="3">
        <v>1997.0</v>
      </c>
      <c r="B117" s="3">
        <v>3.0</v>
      </c>
      <c r="C117" s="4" t="s">
        <v>10</v>
      </c>
      <c r="D117" s="4" t="s">
        <v>10</v>
      </c>
      <c r="E117" s="4" t="s">
        <v>10</v>
      </c>
      <c r="F117" s="4" t="s">
        <v>10</v>
      </c>
    </row>
    <row r="118" ht="15.0" customHeight="1">
      <c r="A118" s="3">
        <v>1997.0</v>
      </c>
      <c r="B118" s="3">
        <v>4.0</v>
      </c>
      <c r="C118" s="4" t="s">
        <v>10</v>
      </c>
      <c r="D118" s="4" t="s">
        <v>10</v>
      </c>
      <c r="E118" s="4" t="s">
        <v>10</v>
      </c>
      <c r="F118" s="4" t="s">
        <v>10</v>
      </c>
    </row>
    <row r="119" ht="15.0" customHeight="1">
      <c r="A119" s="3">
        <v>1998.0</v>
      </c>
      <c r="B119" s="3">
        <v>1.0</v>
      </c>
      <c r="C119" s="4" t="s">
        <v>10</v>
      </c>
      <c r="D119" s="4" t="s">
        <v>10</v>
      </c>
      <c r="E119" s="4" t="s">
        <v>10</v>
      </c>
      <c r="F119" s="4" t="s">
        <v>10</v>
      </c>
    </row>
    <row r="120" ht="15.0" customHeight="1">
      <c r="A120" s="3">
        <v>1998.0</v>
      </c>
      <c r="B120" s="3">
        <v>2.0</v>
      </c>
      <c r="C120" s="4" t="s">
        <v>10</v>
      </c>
      <c r="D120" s="4" t="s">
        <v>10</v>
      </c>
      <c r="E120" s="4" t="s">
        <v>10</v>
      </c>
      <c r="F120" s="4" t="s">
        <v>10</v>
      </c>
    </row>
    <row r="121" ht="15.0" customHeight="1">
      <c r="A121" s="3">
        <v>1998.0</v>
      </c>
      <c r="B121" s="3">
        <v>3.0</v>
      </c>
      <c r="C121" s="4" t="s">
        <v>10</v>
      </c>
      <c r="D121" s="4" t="s">
        <v>10</v>
      </c>
      <c r="E121" s="4" t="s">
        <v>10</v>
      </c>
      <c r="F121" s="4" t="s">
        <v>10</v>
      </c>
    </row>
    <row r="122" ht="15.0" customHeight="1">
      <c r="A122" s="3">
        <v>1998.0</v>
      </c>
      <c r="B122" s="3">
        <v>4.0</v>
      </c>
      <c r="C122" s="4" t="s">
        <v>10</v>
      </c>
      <c r="D122" s="4" t="s">
        <v>10</v>
      </c>
      <c r="E122" s="4" t="s">
        <v>10</v>
      </c>
      <c r="F122" s="4" t="s">
        <v>10</v>
      </c>
    </row>
    <row r="123" ht="15.0" customHeight="1">
      <c r="A123" s="3">
        <v>1999.0</v>
      </c>
      <c r="B123" s="3">
        <v>1.0</v>
      </c>
      <c r="C123" s="4" t="s">
        <v>10</v>
      </c>
      <c r="D123" s="4" t="s">
        <v>10</v>
      </c>
      <c r="E123" s="4" t="s">
        <v>10</v>
      </c>
      <c r="F123" s="4" t="s">
        <v>10</v>
      </c>
    </row>
    <row r="124" ht="15.0" customHeight="1">
      <c r="A124" s="3">
        <v>1999.0</v>
      </c>
      <c r="B124" s="3">
        <v>2.0</v>
      </c>
      <c r="C124" s="4" t="s">
        <v>10</v>
      </c>
      <c r="D124" s="4" t="s">
        <v>10</v>
      </c>
      <c r="E124" s="4" t="s">
        <v>10</v>
      </c>
      <c r="F124" s="4" t="s">
        <v>10</v>
      </c>
    </row>
    <row r="125" ht="15.0" customHeight="1">
      <c r="A125" s="3">
        <v>1999.0</v>
      </c>
      <c r="B125" s="3">
        <v>3.0</v>
      </c>
      <c r="C125" s="4" t="s">
        <v>10</v>
      </c>
      <c r="D125" s="4" t="s">
        <v>10</v>
      </c>
      <c r="E125" s="4" t="s">
        <v>10</v>
      </c>
      <c r="F125" s="4" t="s">
        <v>10</v>
      </c>
    </row>
    <row r="126" ht="15.0" customHeight="1">
      <c r="A126" s="3">
        <v>1999.0</v>
      </c>
      <c r="B126" s="3">
        <v>4.0</v>
      </c>
      <c r="C126" s="4" t="s">
        <v>10</v>
      </c>
      <c r="D126" s="4" t="s">
        <v>10</v>
      </c>
      <c r="E126" s="4" t="s">
        <v>10</v>
      </c>
      <c r="F126" s="4" t="s">
        <v>10</v>
      </c>
    </row>
    <row r="127" ht="15.0" customHeight="1">
      <c r="A127" s="3">
        <v>2000.0</v>
      </c>
      <c r="B127" s="3">
        <v>1.0</v>
      </c>
      <c r="C127" s="4" t="s">
        <v>10</v>
      </c>
      <c r="D127" s="4" t="s">
        <v>10</v>
      </c>
      <c r="E127" s="4" t="s">
        <v>10</v>
      </c>
      <c r="F127" s="4" t="s">
        <v>10</v>
      </c>
    </row>
    <row r="128" ht="15.0" customHeight="1">
      <c r="A128" s="3">
        <v>2000.0</v>
      </c>
      <c r="B128" s="3">
        <v>2.0</v>
      </c>
      <c r="C128" s="4" t="s">
        <v>10</v>
      </c>
      <c r="D128" s="4" t="s">
        <v>10</v>
      </c>
      <c r="E128" s="4" t="s">
        <v>10</v>
      </c>
      <c r="F128" s="4" t="s">
        <v>10</v>
      </c>
    </row>
    <row r="129" ht="15.0" customHeight="1">
      <c r="A129" s="3">
        <v>2000.0</v>
      </c>
      <c r="B129" s="3">
        <v>3.0</v>
      </c>
      <c r="C129" s="4" t="s">
        <v>10</v>
      </c>
      <c r="D129" s="4" t="s">
        <v>10</v>
      </c>
      <c r="E129" s="4" t="s">
        <v>10</v>
      </c>
      <c r="F129" s="4" t="s">
        <v>10</v>
      </c>
    </row>
    <row r="130" ht="15.0" customHeight="1">
      <c r="A130" s="3">
        <v>2000.0</v>
      </c>
      <c r="B130" s="3">
        <v>4.0</v>
      </c>
      <c r="C130" s="4" t="s">
        <v>10</v>
      </c>
      <c r="D130" s="4" t="s">
        <v>10</v>
      </c>
      <c r="E130" s="4" t="s">
        <v>10</v>
      </c>
      <c r="F130" s="4" t="s">
        <v>10</v>
      </c>
    </row>
    <row r="131" ht="15.0" customHeight="1">
      <c r="A131" s="3">
        <v>2001.0</v>
      </c>
      <c r="B131" s="3">
        <v>1.0</v>
      </c>
      <c r="C131" s="4" t="s">
        <v>10</v>
      </c>
      <c r="D131" s="4" t="s">
        <v>10</v>
      </c>
      <c r="E131" s="4" t="s">
        <v>10</v>
      </c>
      <c r="F131" s="4" t="s">
        <v>10</v>
      </c>
    </row>
    <row r="132" ht="15.0" customHeight="1">
      <c r="A132" s="3">
        <v>2001.0</v>
      </c>
      <c r="B132" s="3">
        <v>2.0</v>
      </c>
      <c r="C132" s="4" t="s">
        <v>10</v>
      </c>
      <c r="D132" s="4" t="s">
        <v>10</v>
      </c>
      <c r="E132" s="4" t="s">
        <v>10</v>
      </c>
      <c r="F132" s="4" t="s">
        <v>10</v>
      </c>
    </row>
    <row r="133" ht="15.0" customHeight="1">
      <c r="A133" s="3">
        <v>2001.0</v>
      </c>
      <c r="B133" s="3">
        <v>3.0</v>
      </c>
      <c r="C133" s="4" t="s">
        <v>10</v>
      </c>
      <c r="D133" s="4" t="s">
        <v>10</v>
      </c>
      <c r="E133" s="4" t="s">
        <v>10</v>
      </c>
      <c r="F133" s="4" t="s">
        <v>10</v>
      </c>
    </row>
    <row r="134" ht="15.0" customHeight="1">
      <c r="A134" s="3">
        <v>2001.0</v>
      </c>
      <c r="B134" s="3">
        <v>4.0</v>
      </c>
      <c r="C134" s="4" t="s">
        <v>10</v>
      </c>
      <c r="D134" s="4" t="s">
        <v>10</v>
      </c>
      <c r="E134" s="4" t="s">
        <v>10</v>
      </c>
      <c r="F134" s="4" t="s">
        <v>10</v>
      </c>
    </row>
    <row r="135" ht="15.0" customHeight="1">
      <c r="A135" s="3">
        <v>2002.0</v>
      </c>
      <c r="B135" s="3">
        <v>1.0</v>
      </c>
      <c r="C135" s="4" t="s">
        <v>10</v>
      </c>
      <c r="D135" s="4" t="s">
        <v>10</v>
      </c>
      <c r="E135" s="4" t="s">
        <v>10</v>
      </c>
      <c r="F135" s="4" t="s">
        <v>10</v>
      </c>
    </row>
    <row r="136" ht="15.0" customHeight="1">
      <c r="A136" s="3">
        <v>2002.0</v>
      </c>
      <c r="B136" s="3">
        <v>2.0</v>
      </c>
      <c r="C136" s="4" t="s">
        <v>10</v>
      </c>
      <c r="D136" s="4" t="s">
        <v>10</v>
      </c>
      <c r="E136" s="4" t="s">
        <v>10</v>
      </c>
      <c r="F136" s="4" t="s">
        <v>10</v>
      </c>
    </row>
    <row r="137" ht="15.0" customHeight="1">
      <c r="A137" s="3">
        <v>2002.0</v>
      </c>
      <c r="B137" s="3">
        <v>3.0</v>
      </c>
      <c r="C137" s="4" t="s">
        <v>10</v>
      </c>
      <c r="D137" s="4" t="s">
        <v>10</v>
      </c>
      <c r="E137" s="4" t="s">
        <v>10</v>
      </c>
      <c r="F137" s="4" t="s">
        <v>10</v>
      </c>
    </row>
    <row r="138" ht="15.0" customHeight="1">
      <c r="A138" s="3">
        <v>2002.0</v>
      </c>
      <c r="B138" s="3">
        <v>4.0</v>
      </c>
      <c r="C138" s="4" t="s">
        <v>10</v>
      </c>
      <c r="D138" s="4" t="s">
        <v>10</v>
      </c>
      <c r="E138" s="4" t="s">
        <v>10</v>
      </c>
      <c r="F138" s="4" t="s">
        <v>10</v>
      </c>
    </row>
    <row r="139" ht="15.0" customHeight="1">
      <c r="A139" s="3">
        <v>2003.0</v>
      </c>
      <c r="B139" s="3">
        <v>1.0</v>
      </c>
      <c r="C139" s="4" t="s">
        <v>10</v>
      </c>
      <c r="D139" s="4" t="s">
        <v>10</v>
      </c>
      <c r="E139" s="4" t="s">
        <v>10</v>
      </c>
      <c r="F139" s="4" t="s">
        <v>10</v>
      </c>
    </row>
    <row r="140" ht="15.0" customHeight="1">
      <c r="A140" s="3">
        <v>2003.0</v>
      </c>
      <c r="B140" s="3">
        <v>2.0</v>
      </c>
      <c r="C140" s="4" t="s">
        <v>10</v>
      </c>
      <c r="D140" s="4" t="s">
        <v>10</v>
      </c>
      <c r="E140" s="4" t="s">
        <v>10</v>
      </c>
      <c r="F140" s="4" t="s">
        <v>10</v>
      </c>
    </row>
    <row r="141" ht="15.0" customHeight="1">
      <c r="A141" s="3">
        <v>2003.0</v>
      </c>
      <c r="B141" s="3">
        <v>3.0</v>
      </c>
      <c r="C141" s="4" t="s">
        <v>10</v>
      </c>
      <c r="D141" s="4" t="s">
        <v>10</v>
      </c>
      <c r="E141" s="4" t="s">
        <v>10</v>
      </c>
      <c r="F141" s="4" t="s">
        <v>10</v>
      </c>
    </row>
    <row r="142" ht="15.0" customHeight="1">
      <c r="A142" s="3">
        <v>2003.0</v>
      </c>
      <c r="B142" s="3">
        <v>4.0</v>
      </c>
      <c r="C142" s="4" t="s">
        <v>10</v>
      </c>
      <c r="D142" s="4" t="s">
        <v>10</v>
      </c>
      <c r="E142" s="4" t="s">
        <v>10</v>
      </c>
      <c r="F142" s="4" t="s">
        <v>10</v>
      </c>
    </row>
    <row r="143" ht="15.0" customHeight="1">
      <c r="A143" s="3">
        <v>2004.0</v>
      </c>
      <c r="B143" s="3">
        <v>1.0</v>
      </c>
      <c r="C143" s="4" t="s">
        <v>10</v>
      </c>
      <c r="D143" s="4" t="s">
        <v>10</v>
      </c>
      <c r="E143" s="4" t="s">
        <v>10</v>
      </c>
      <c r="F143" s="4" t="s">
        <v>10</v>
      </c>
    </row>
    <row r="144" ht="15.0" customHeight="1">
      <c r="A144" s="3">
        <v>2004.0</v>
      </c>
      <c r="B144" s="3">
        <v>2.0</v>
      </c>
      <c r="C144" s="4" t="s">
        <v>10</v>
      </c>
      <c r="D144" s="4" t="s">
        <v>10</v>
      </c>
      <c r="E144" s="4" t="s">
        <v>10</v>
      </c>
      <c r="F144" s="4" t="s">
        <v>10</v>
      </c>
    </row>
    <row r="145" ht="15.0" customHeight="1">
      <c r="A145" s="3">
        <v>2004.0</v>
      </c>
      <c r="B145" s="3">
        <v>3.0</v>
      </c>
      <c r="C145" s="4" t="s">
        <v>10</v>
      </c>
      <c r="D145" s="4" t="s">
        <v>10</v>
      </c>
      <c r="E145" s="4" t="s">
        <v>10</v>
      </c>
      <c r="F145" s="4" t="s">
        <v>10</v>
      </c>
    </row>
    <row r="146" ht="15.0" customHeight="1">
      <c r="A146" s="3">
        <v>2004.0</v>
      </c>
      <c r="B146" s="3">
        <v>4.0</v>
      </c>
      <c r="C146" s="4" t="s">
        <v>10</v>
      </c>
      <c r="D146" s="4" t="s">
        <v>10</v>
      </c>
      <c r="E146" s="4" t="s">
        <v>10</v>
      </c>
      <c r="F146" s="4" t="s">
        <v>10</v>
      </c>
    </row>
    <row r="147" ht="15.0" customHeight="1">
      <c r="A147" s="3">
        <v>2005.0</v>
      </c>
      <c r="B147" s="3">
        <v>1.0</v>
      </c>
      <c r="C147" s="4" t="s">
        <v>10</v>
      </c>
      <c r="D147" s="4" t="s">
        <v>10</v>
      </c>
      <c r="E147" s="4" t="s">
        <v>10</v>
      </c>
      <c r="F147" s="4" t="s">
        <v>10</v>
      </c>
    </row>
    <row r="148" ht="15.0" customHeight="1">
      <c r="A148" s="3">
        <v>2005.0</v>
      </c>
      <c r="B148" s="3">
        <v>2.0</v>
      </c>
      <c r="C148" s="4" t="s">
        <v>10</v>
      </c>
      <c r="D148" s="4" t="s">
        <v>10</v>
      </c>
      <c r="E148" s="4" t="s">
        <v>10</v>
      </c>
      <c r="F148" s="4" t="s">
        <v>10</v>
      </c>
    </row>
    <row r="149" ht="15.0" customHeight="1">
      <c r="A149" s="3">
        <v>2005.0</v>
      </c>
      <c r="B149" s="3">
        <v>3.0</v>
      </c>
      <c r="C149" s="4" t="s">
        <v>10</v>
      </c>
      <c r="D149" s="4" t="s">
        <v>10</v>
      </c>
      <c r="E149" s="4" t="s">
        <v>10</v>
      </c>
      <c r="F149" s="4" t="s">
        <v>10</v>
      </c>
    </row>
    <row r="150" ht="15.0" customHeight="1">
      <c r="A150" s="3">
        <v>2005.0</v>
      </c>
      <c r="B150" s="3">
        <v>4.0</v>
      </c>
      <c r="C150" s="4" t="s">
        <v>10</v>
      </c>
      <c r="D150" s="4" t="s">
        <v>10</v>
      </c>
      <c r="E150" s="4" t="s">
        <v>10</v>
      </c>
      <c r="F150" s="4" t="s">
        <v>10</v>
      </c>
    </row>
    <row r="151" ht="15.0" customHeight="1">
      <c r="A151" s="3">
        <v>2006.0</v>
      </c>
      <c r="B151" s="3">
        <v>1.0</v>
      </c>
      <c r="C151" s="4" t="s">
        <v>10</v>
      </c>
      <c r="D151" s="4" t="s">
        <v>10</v>
      </c>
      <c r="E151" s="4" t="s">
        <v>10</v>
      </c>
      <c r="F151" s="4" t="s">
        <v>10</v>
      </c>
    </row>
    <row r="152" ht="15.0" customHeight="1">
      <c r="A152" s="3">
        <v>2006.0</v>
      </c>
      <c r="B152" s="3">
        <v>2.0</v>
      </c>
      <c r="C152" s="4" t="s">
        <v>10</v>
      </c>
      <c r="D152" s="4" t="s">
        <v>10</v>
      </c>
      <c r="E152" s="4" t="s">
        <v>10</v>
      </c>
      <c r="F152" s="4" t="s">
        <v>10</v>
      </c>
    </row>
    <row r="153" ht="15.0" customHeight="1">
      <c r="A153" s="3">
        <v>2006.0</v>
      </c>
      <c r="B153" s="3">
        <v>3.0</v>
      </c>
      <c r="C153" s="4" t="s">
        <v>10</v>
      </c>
      <c r="D153" s="4" t="s">
        <v>10</v>
      </c>
      <c r="E153" s="4" t="s">
        <v>10</v>
      </c>
      <c r="F153" s="4" t="s">
        <v>10</v>
      </c>
    </row>
    <row r="154" ht="15.0" customHeight="1">
      <c r="A154" s="3">
        <v>2006.0</v>
      </c>
      <c r="B154" s="3">
        <v>4.0</v>
      </c>
      <c r="C154" s="4" t="s">
        <v>10</v>
      </c>
      <c r="D154" s="4" t="s">
        <v>10</v>
      </c>
      <c r="E154" s="4" t="s">
        <v>10</v>
      </c>
      <c r="F154" s="4" t="s">
        <v>10</v>
      </c>
    </row>
    <row r="155" ht="15.0" customHeight="1">
      <c r="A155" s="3">
        <v>2007.0</v>
      </c>
      <c r="B155" s="3">
        <v>1.0</v>
      </c>
      <c r="C155" s="4">
        <v>2.6804</v>
      </c>
      <c r="D155" s="4">
        <v>2.5949</v>
      </c>
      <c r="E155" s="4">
        <v>2.5852</v>
      </c>
      <c r="F155" s="4">
        <v>2.6691</v>
      </c>
    </row>
    <row r="156" ht="15.0" customHeight="1">
      <c r="A156" s="3">
        <v>2007.0</v>
      </c>
      <c r="B156" s="3">
        <v>2.0</v>
      </c>
      <c r="C156" s="4">
        <v>2.659</v>
      </c>
      <c r="D156" s="4">
        <v>2.658</v>
      </c>
      <c r="E156" s="4">
        <v>2.5999</v>
      </c>
      <c r="F156" s="4">
        <v>2.585</v>
      </c>
    </row>
    <row r="157" ht="15.0" customHeight="1">
      <c r="A157" s="3">
        <v>2007.0</v>
      </c>
      <c r="B157" s="3">
        <v>3.0</v>
      </c>
      <c r="C157" s="4">
        <v>2.5965</v>
      </c>
      <c r="D157" s="4">
        <v>2.5978</v>
      </c>
      <c r="E157" s="4">
        <v>2.5319</v>
      </c>
      <c r="F157" s="4">
        <v>2.5337</v>
      </c>
    </row>
    <row r="158" ht="15.0" customHeight="1">
      <c r="A158" s="3">
        <v>2007.0</v>
      </c>
      <c r="B158" s="3">
        <v>4.0</v>
      </c>
      <c r="C158" s="4">
        <v>1.7277</v>
      </c>
      <c r="D158" s="4">
        <v>1.7295</v>
      </c>
      <c r="E158" s="4">
        <v>1.6949</v>
      </c>
      <c r="F158" s="4">
        <v>1.7817</v>
      </c>
    </row>
    <row r="159" ht="15.0" customHeight="1">
      <c r="A159" s="3">
        <v>2008.0</v>
      </c>
      <c r="B159" s="3">
        <v>1.0</v>
      </c>
      <c r="C159" s="4">
        <v>0.2603</v>
      </c>
      <c r="D159" s="4">
        <v>0.0285</v>
      </c>
      <c r="E159" s="4">
        <v>-0.001</v>
      </c>
      <c r="F159" s="4">
        <v>0.2036</v>
      </c>
    </row>
    <row r="160" ht="15.0" customHeight="1">
      <c r="A160" s="3">
        <v>2008.0</v>
      </c>
      <c r="B160" s="3">
        <v>2.0</v>
      </c>
      <c r="C160" s="4">
        <v>-0.7754</v>
      </c>
      <c r="D160" s="4">
        <v>-0.6901</v>
      </c>
      <c r="E160" s="4">
        <v>-0.5267</v>
      </c>
      <c r="F160" s="4">
        <v>-0.2679</v>
      </c>
    </row>
    <row r="161" ht="15.0" customHeight="1">
      <c r="A161" s="3">
        <v>2008.0</v>
      </c>
      <c r="B161" s="3">
        <v>3.0</v>
      </c>
      <c r="C161" s="4">
        <v>-0.5586</v>
      </c>
      <c r="D161" s="4">
        <v>-0.4014</v>
      </c>
      <c r="E161" s="4">
        <v>-0.171</v>
      </c>
      <c r="F161" s="4">
        <v>0.011</v>
      </c>
    </row>
    <row r="162" ht="15.0" customHeight="1">
      <c r="A162" s="3">
        <v>2008.0</v>
      </c>
      <c r="B162" s="3">
        <v>4.0</v>
      </c>
      <c r="C162" s="4">
        <v>-1.209</v>
      </c>
      <c r="D162" s="4">
        <v>-1.1262</v>
      </c>
      <c r="E162" s="4">
        <v>-1.1661</v>
      </c>
      <c r="F162" s="4">
        <v>-0.9166</v>
      </c>
    </row>
    <row r="163" ht="15.0" customHeight="1">
      <c r="A163" s="3">
        <v>2009.0</v>
      </c>
      <c r="B163" s="3">
        <v>1.0</v>
      </c>
      <c r="C163" s="4">
        <v>-0.8795</v>
      </c>
      <c r="D163" s="4">
        <v>-1.0209</v>
      </c>
      <c r="E163" s="4">
        <v>-1.0239</v>
      </c>
      <c r="F163" s="4">
        <v>-0.8606</v>
      </c>
    </row>
    <row r="164" ht="15.0" customHeight="1">
      <c r="A164" s="3">
        <v>2009.0</v>
      </c>
      <c r="B164" s="3">
        <v>2.0</v>
      </c>
      <c r="C164" s="4">
        <v>-1.1605</v>
      </c>
      <c r="D164" s="4">
        <v>-1.066</v>
      </c>
      <c r="E164" s="4">
        <v>-1.0837</v>
      </c>
      <c r="F164" s="4">
        <v>-0.9774</v>
      </c>
    </row>
    <row r="165" ht="15.0" customHeight="1">
      <c r="A165" s="3">
        <v>2009.0</v>
      </c>
      <c r="B165" s="3">
        <v>3.0</v>
      </c>
      <c r="C165" s="4">
        <v>-1.1101</v>
      </c>
      <c r="D165" s="4">
        <v>-1.2611</v>
      </c>
      <c r="E165" s="4">
        <v>-1.2447</v>
      </c>
      <c r="F165" s="4">
        <v>-1.076</v>
      </c>
    </row>
    <row r="166" ht="15.0" customHeight="1">
      <c r="A166" s="3">
        <v>2009.0</v>
      </c>
      <c r="B166" s="3">
        <v>4.0</v>
      </c>
      <c r="C166" s="4">
        <v>-1.0792</v>
      </c>
      <c r="D166" s="4">
        <v>-1.183</v>
      </c>
      <c r="E166" s="4">
        <v>-1.146</v>
      </c>
      <c r="F166" s="4">
        <v>-1.0133</v>
      </c>
    </row>
    <row r="167" ht="15.0" customHeight="1">
      <c r="A167" s="3">
        <v>2010.0</v>
      </c>
      <c r="B167" s="3">
        <v>1.0</v>
      </c>
      <c r="C167" s="4">
        <v>-1.2128</v>
      </c>
      <c r="D167" s="4">
        <v>-1.1824</v>
      </c>
      <c r="E167" s="4">
        <v>-1.0709</v>
      </c>
      <c r="F167" s="4">
        <v>-0.8502</v>
      </c>
    </row>
    <row r="168" ht="15.0" customHeight="1">
      <c r="A168" s="3">
        <v>2010.0</v>
      </c>
      <c r="B168" s="3">
        <v>2.0</v>
      </c>
      <c r="C168" s="4">
        <v>-1.1626</v>
      </c>
      <c r="D168" s="4">
        <v>-1.1414</v>
      </c>
      <c r="E168" s="4">
        <v>-0.9307</v>
      </c>
      <c r="F168" s="4">
        <v>-0.7292</v>
      </c>
    </row>
    <row r="169" ht="15.0" customHeight="1">
      <c r="A169" s="3">
        <v>2010.0</v>
      </c>
      <c r="B169" s="3">
        <v>3.0</v>
      </c>
      <c r="C169" s="4">
        <v>-1.1143</v>
      </c>
      <c r="D169" s="4">
        <v>-1.0769</v>
      </c>
      <c r="E169" s="4">
        <v>-1.1504</v>
      </c>
      <c r="F169" s="4">
        <v>-1.1285</v>
      </c>
    </row>
    <row r="170" ht="15.0" customHeight="1">
      <c r="A170" s="3">
        <v>2010.0</v>
      </c>
      <c r="B170" s="3">
        <v>4.0</v>
      </c>
      <c r="C170" s="4">
        <v>-1.0831</v>
      </c>
      <c r="D170" s="4">
        <v>-1.2599</v>
      </c>
      <c r="E170" s="4">
        <v>-1.2556</v>
      </c>
      <c r="F170" s="4">
        <v>-1.2283</v>
      </c>
    </row>
    <row r="171" ht="15.0" customHeight="1">
      <c r="A171" s="3">
        <v>2011.0</v>
      </c>
      <c r="B171" s="3">
        <v>1.0</v>
      </c>
      <c r="C171" s="4">
        <v>-1.0779</v>
      </c>
      <c r="D171" s="4">
        <v>-1.1468</v>
      </c>
      <c r="E171" s="4">
        <v>-1.102</v>
      </c>
      <c r="F171" s="4">
        <v>-1.1806</v>
      </c>
    </row>
    <row r="172" ht="15.0" customHeight="1">
      <c r="A172" s="3">
        <v>2011.0</v>
      </c>
      <c r="B172" s="3">
        <v>2.0</v>
      </c>
      <c r="C172" s="4">
        <v>-1.5561</v>
      </c>
      <c r="D172" s="4">
        <v>-1.483</v>
      </c>
      <c r="E172" s="4">
        <v>-1.6713</v>
      </c>
      <c r="F172" s="4">
        <v>-1.44</v>
      </c>
    </row>
    <row r="173" ht="15.0" customHeight="1">
      <c r="A173" s="3">
        <v>2011.0</v>
      </c>
      <c r="B173" s="3">
        <v>3.0</v>
      </c>
      <c r="C173" s="4">
        <v>-1.6602</v>
      </c>
      <c r="D173" s="4">
        <v>-1.6867</v>
      </c>
      <c r="E173" s="4">
        <v>-1.7635</v>
      </c>
      <c r="F173" s="4">
        <v>-1.5606</v>
      </c>
    </row>
    <row r="174" ht="15.0" customHeight="1">
      <c r="A174" s="3">
        <v>2011.0</v>
      </c>
      <c r="B174" s="3">
        <v>4.0</v>
      </c>
      <c r="C174" s="4">
        <v>-1.8121</v>
      </c>
      <c r="D174" s="4">
        <v>-1.7959</v>
      </c>
      <c r="E174" s="4">
        <v>-1.7936</v>
      </c>
      <c r="F174" s="4">
        <v>-1.6951</v>
      </c>
    </row>
    <row r="175" ht="15.0" customHeight="1">
      <c r="A175" s="3">
        <v>2012.0</v>
      </c>
      <c r="B175" s="3">
        <v>1.0</v>
      </c>
      <c r="C175" s="4">
        <v>-1.8073</v>
      </c>
      <c r="D175" s="4">
        <v>-1.9033</v>
      </c>
      <c r="E175" s="4">
        <v>-1.8964</v>
      </c>
      <c r="F175" s="4">
        <v>-1.9399</v>
      </c>
    </row>
    <row r="176" ht="15.0" customHeight="1">
      <c r="A176" s="3">
        <v>2012.0</v>
      </c>
      <c r="B176" s="3">
        <v>2.0</v>
      </c>
      <c r="C176" s="4">
        <v>-1.8561</v>
      </c>
      <c r="D176" s="4">
        <v>-1.9095</v>
      </c>
      <c r="E176" s="4">
        <v>-1.932</v>
      </c>
      <c r="F176" s="4">
        <v>-1.9192</v>
      </c>
    </row>
    <row r="177" ht="15.0" customHeight="1">
      <c r="A177" s="3">
        <v>2012.0</v>
      </c>
      <c r="B177" s="3">
        <v>3.0</v>
      </c>
      <c r="C177" s="4">
        <v>-1.8627</v>
      </c>
      <c r="D177" s="4">
        <v>-1.8553</v>
      </c>
      <c r="E177" s="4">
        <v>-1.9067</v>
      </c>
      <c r="F177" s="4">
        <v>-1.9789</v>
      </c>
    </row>
    <row r="178" ht="15.0" customHeight="1">
      <c r="A178" s="3">
        <v>2012.0</v>
      </c>
      <c r="B178" s="3">
        <v>4.0</v>
      </c>
      <c r="C178" s="4">
        <v>-1.8505</v>
      </c>
      <c r="D178" s="4">
        <v>-1.9309</v>
      </c>
      <c r="E178" s="4">
        <v>-1.8966</v>
      </c>
      <c r="F178" s="4">
        <v>-1.9453</v>
      </c>
    </row>
    <row r="179" ht="15.0" customHeight="1">
      <c r="A179" s="3">
        <v>2013.0</v>
      </c>
      <c r="B179" s="3">
        <v>1.0</v>
      </c>
      <c r="C179" s="4">
        <v>-1.8808</v>
      </c>
      <c r="D179" s="4">
        <v>-1.8877</v>
      </c>
      <c r="E179" s="4">
        <v>-1.8963</v>
      </c>
      <c r="F179" s="4">
        <v>-1.8535</v>
      </c>
    </row>
    <row r="180" ht="15.0" customHeight="1">
      <c r="A180" s="3">
        <v>2013.0</v>
      </c>
      <c r="B180" s="3">
        <v>2.0</v>
      </c>
      <c r="C180" s="4">
        <v>-1.8652</v>
      </c>
      <c r="D180" s="4">
        <v>-1.913</v>
      </c>
      <c r="E180" s="4">
        <v>-1.9353</v>
      </c>
      <c r="F180" s="4">
        <v>-1.9846</v>
      </c>
    </row>
    <row r="181" ht="15.0" customHeight="1">
      <c r="A181" s="3">
        <v>2013.0</v>
      </c>
      <c r="B181" s="3">
        <v>3.0</v>
      </c>
      <c r="C181" s="4">
        <v>-1.6933</v>
      </c>
      <c r="D181" s="4">
        <v>-1.7312</v>
      </c>
      <c r="E181" s="4">
        <v>-1.7596</v>
      </c>
      <c r="F181" s="4">
        <v>-1.8166</v>
      </c>
    </row>
    <row r="182" ht="15.0" customHeight="1">
      <c r="A182" s="3">
        <v>2013.0</v>
      </c>
      <c r="B182" s="3">
        <v>4.0</v>
      </c>
      <c r="C182" s="4">
        <v>-1.8716</v>
      </c>
      <c r="D182" s="4">
        <v>-1.8438</v>
      </c>
      <c r="E182" s="4">
        <v>-1.8969</v>
      </c>
      <c r="F182" s="4">
        <v>-1.9054</v>
      </c>
    </row>
    <row r="183" ht="15.0" customHeight="1">
      <c r="A183" s="3">
        <v>2014.0</v>
      </c>
      <c r="B183" s="3">
        <v>1.0</v>
      </c>
      <c r="C183" s="4">
        <v>-1.8117</v>
      </c>
      <c r="D183" s="4">
        <v>-1.79</v>
      </c>
      <c r="E183" s="4">
        <v>-1.8287</v>
      </c>
      <c r="F183" s="4">
        <v>-1.9167</v>
      </c>
    </row>
    <row r="184" ht="15.0" customHeight="1">
      <c r="A184" s="3">
        <v>2014.0</v>
      </c>
      <c r="B184" s="3">
        <v>2.0</v>
      </c>
      <c r="C184" s="4">
        <v>-1.8015</v>
      </c>
      <c r="D184" s="4">
        <v>-1.8142</v>
      </c>
      <c r="E184" s="4">
        <v>-1.8841</v>
      </c>
      <c r="F184" s="4">
        <v>-1.8769</v>
      </c>
    </row>
    <row r="185" ht="15.0" customHeight="1">
      <c r="A185" s="3">
        <v>2014.0</v>
      </c>
      <c r="B185" s="3">
        <v>3.0</v>
      </c>
      <c r="C185" s="4">
        <v>-2.0199</v>
      </c>
      <c r="D185" s="4">
        <v>-2.0158</v>
      </c>
      <c r="E185" s="4">
        <v>-2.0147</v>
      </c>
      <c r="F185" s="4">
        <v>-1.8649</v>
      </c>
    </row>
    <row r="186" ht="15.0" customHeight="1">
      <c r="A186" s="3">
        <v>2014.0</v>
      </c>
      <c r="B186" s="3">
        <v>4.0</v>
      </c>
      <c r="C186" s="4">
        <v>-1.8271</v>
      </c>
      <c r="D186" s="4">
        <v>-1.8576</v>
      </c>
      <c r="E186" s="4">
        <v>-1.7145</v>
      </c>
      <c r="F186" s="4">
        <v>-1.5997</v>
      </c>
    </row>
    <row r="187" ht="15.0" customHeight="1">
      <c r="A187" s="3">
        <v>2015.0</v>
      </c>
      <c r="B187" s="3">
        <v>1.0</v>
      </c>
      <c r="C187" s="4">
        <v>-1.6125</v>
      </c>
      <c r="D187" s="4">
        <v>-1.6514</v>
      </c>
      <c r="E187" s="4">
        <v>-1.5357</v>
      </c>
      <c r="F187" s="4">
        <v>-1.3821</v>
      </c>
    </row>
    <row r="188" ht="15.0" customHeight="1">
      <c r="A188" s="3">
        <v>2015.0</v>
      </c>
      <c r="B188" s="3">
        <v>2.0</v>
      </c>
      <c r="C188" s="4">
        <v>-1.7868</v>
      </c>
      <c r="D188" s="4">
        <v>-1.6672</v>
      </c>
      <c r="E188" s="4">
        <v>-1.5245</v>
      </c>
      <c r="F188" s="4">
        <v>-1.328</v>
      </c>
    </row>
    <row r="189" ht="15.0" customHeight="1">
      <c r="A189" s="3">
        <v>2015.0</v>
      </c>
      <c r="B189" s="3">
        <v>3.0</v>
      </c>
      <c r="C189" s="4">
        <v>-1.8749</v>
      </c>
      <c r="D189" s="4">
        <v>-1.6835</v>
      </c>
      <c r="E189" s="4">
        <v>-1.4918</v>
      </c>
      <c r="F189" s="4">
        <v>-1.2891</v>
      </c>
    </row>
    <row r="190" ht="15.0" customHeight="1">
      <c r="A190" s="3">
        <v>2015.0</v>
      </c>
      <c r="B190" s="3">
        <v>4.0</v>
      </c>
      <c r="C190" s="4">
        <v>-1.7652</v>
      </c>
      <c r="D190" s="4">
        <v>-1.6323</v>
      </c>
      <c r="E190" s="4">
        <v>-1.429</v>
      </c>
      <c r="F190" s="4">
        <v>-1.2302</v>
      </c>
    </row>
    <row r="191" ht="15.0" customHeight="1">
      <c r="A191" s="3">
        <v>2016.0</v>
      </c>
      <c r="B191" s="3">
        <v>1.0</v>
      </c>
      <c r="C191" s="4">
        <v>-1.6463</v>
      </c>
      <c r="D191" s="4">
        <v>-1.4793</v>
      </c>
      <c r="E191" s="4">
        <v>-1.3563</v>
      </c>
      <c r="F191" s="4">
        <v>-1.1807</v>
      </c>
    </row>
    <row r="192" ht="15.0" customHeight="1">
      <c r="A192" s="3">
        <v>2016.0</v>
      </c>
      <c r="B192" s="3">
        <v>2.0</v>
      </c>
      <c r="C192" s="4">
        <v>-1.7518</v>
      </c>
      <c r="D192" s="4">
        <v>-1.6275</v>
      </c>
      <c r="E192" s="4">
        <v>-1.5286</v>
      </c>
      <c r="F192" s="4">
        <v>-1.3111</v>
      </c>
    </row>
    <row r="193" ht="15.0" customHeight="1">
      <c r="A193" s="3">
        <v>2016.0</v>
      </c>
      <c r="B193" s="3">
        <v>3.0</v>
      </c>
      <c r="C193" s="4">
        <v>-1.771</v>
      </c>
      <c r="D193" s="4">
        <v>-1.6076</v>
      </c>
      <c r="E193" s="4">
        <v>-1.5062</v>
      </c>
      <c r="F193" s="4">
        <v>-1.3908</v>
      </c>
    </row>
    <row r="194" ht="15.0" customHeight="1">
      <c r="A194" s="3">
        <v>2016.0</v>
      </c>
      <c r="B194" s="3">
        <v>4.0</v>
      </c>
      <c r="C194" s="4">
        <v>-1.8116</v>
      </c>
      <c r="D194" s="4">
        <v>-1.6218</v>
      </c>
      <c r="E194" s="4">
        <v>-1.5352</v>
      </c>
      <c r="F194" s="4">
        <v>-1.3241</v>
      </c>
    </row>
    <row r="195" ht="15.0" customHeight="1">
      <c r="A195" s="3">
        <v>2017.0</v>
      </c>
      <c r="B195" s="3">
        <v>1.0</v>
      </c>
      <c r="C195" s="4">
        <v>-1.6304</v>
      </c>
      <c r="D195" s="4">
        <v>-1.4689</v>
      </c>
      <c r="E195" s="4">
        <v>-1.336</v>
      </c>
      <c r="F195" s="4">
        <v>-1.1995</v>
      </c>
    </row>
    <row r="196" ht="15.0" customHeight="1">
      <c r="A196" s="3">
        <v>2017.0</v>
      </c>
      <c r="B196" s="3">
        <v>2.0</v>
      </c>
      <c r="C196" s="4">
        <v>-1.382</v>
      </c>
      <c r="D196" s="4">
        <v>-1.1462</v>
      </c>
      <c r="E196" s="4">
        <v>-1.0459</v>
      </c>
      <c r="F196" s="4">
        <v>-0.8971</v>
      </c>
    </row>
    <row r="197" ht="15.0" customHeight="1">
      <c r="A197" s="3">
        <v>2017.0</v>
      </c>
      <c r="B197" s="3">
        <v>3.0</v>
      </c>
      <c r="C197" s="4">
        <v>-0.9892</v>
      </c>
      <c r="D197" s="4">
        <v>-0.8922</v>
      </c>
      <c r="E197" s="4">
        <v>-0.7102</v>
      </c>
      <c r="F197" s="4">
        <v>-0.6534</v>
      </c>
    </row>
    <row r="198" ht="15.0" customHeight="1">
      <c r="A198" s="3">
        <v>2017.0</v>
      </c>
      <c r="B198" s="3">
        <v>4.0</v>
      </c>
      <c r="C198" s="4">
        <v>-0.8497</v>
      </c>
      <c r="D198" s="4">
        <v>-0.7283</v>
      </c>
      <c r="E198" s="4">
        <v>-0.574</v>
      </c>
      <c r="F198" s="4">
        <v>-0.51</v>
      </c>
    </row>
    <row r="199" ht="15.0" customHeight="1">
      <c r="A199" s="3">
        <v>2018.0</v>
      </c>
      <c r="B199" s="3">
        <v>1.0</v>
      </c>
      <c r="C199" s="4">
        <v>-0.7209</v>
      </c>
      <c r="D199" s="4">
        <v>-0.5505</v>
      </c>
      <c r="E199" s="4">
        <v>-0.4672</v>
      </c>
      <c r="F199" s="4">
        <v>-0.318</v>
      </c>
    </row>
    <row r="200" ht="15.0" customHeight="1">
      <c r="A200" s="3">
        <v>2018.0</v>
      </c>
      <c r="B200" s="3">
        <v>2.0</v>
      </c>
      <c r="C200" s="4">
        <v>-0.5808</v>
      </c>
      <c r="D200" s="4">
        <v>-0.3881</v>
      </c>
      <c r="E200" s="4">
        <v>-0.2362</v>
      </c>
      <c r="F200" s="4">
        <v>-0.0306</v>
      </c>
    </row>
    <row r="201" ht="15.0" customHeight="1">
      <c r="A201" s="3">
        <v>2018.0</v>
      </c>
      <c r="B201" s="3">
        <v>3.0</v>
      </c>
      <c r="C201" s="4">
        <v>-0.3072</v>
      </c>
      <c r="D201" s="4">
        <v>-0.1822</v>
      </c>
      <c r="E201" s="4">
        <v>0.0246</v>
      </c>
      <c r="F201" s="4">
        <v>0.1477</v>
      </c>
    </row>
    <row r="202" ht="15.0" customHeight="1">
      <c r="A202" s="3">
        <v>2018.0</v>
      </c>
      <c r="B202" s="3">
        <v>4.0</v>
      </c>
      <c r="C202" s="4">
        <v>-0.0081</v>
      </c>
      <c r="D202" s="4">
        <v>0.2082</v>
      </c>
      <c r="E202" s="4">
        <v>0.3499</v>
      </c>
      <c r="F202" s="4">
        <v>0.4852</v>
      </c>
    </row>
    <row r="203" ht="15.0" customHeight="1">
      <c r="A203" s="3">
        <v>2019.0</v>
      </c>
      <c r="B203" s="3">
        <v>1.0</v>
      </c>
      <c r="C203" s="4">
        <v>0.2107</v>
      </c>
      <c r="D203" s="4">
        <v>0.2562</v>
      </c>
      <c r="E203" s="4">
        <v>0.3119</v>
      </c>
      <c r="F203" s="4">
        <v>0.3255</v>
      </c>
    </row>
    <row r="204" ht="15.0" customHeight="1">
      <c r="A204" s="3">
        <v>2019.0</v>
      </c>
      <c r="B204" s="3">
        <v>2.0</v>
      </c>
      <c r="C204" s="4">
        <v>0.3423</v>
      </c>
      <c r="D204" s="4">
        <v>0.2909</v>
      </c>
      <c r="E204" s="4">
        <v>0.2522</v>
      </c>
      <c r="F204" s="4">
        <v>0.3455</v>
      </c>
    </row>
    <row r="205" ht="15.0" customHeight="1">
      <c r="A205" s="3">
        <v>2019.0</v>
      </c>
      <c r="B205" s="3">
        <v>3.0</v>
      </c>
      <c r="C205" s="4">
        <v>0.0075</v>
      </c>
      <c r="D205" s="4">
        <v>-0.1759</v>
      </c>
      <c r="E205" s="4">
        <v>-0.1464</v>
      </c>
      <c r="F205" s="4">
        <v>-0.1552</v>
      </c>
    </row>
    <row r="206" ht="15.0" customHeight="1">
      <c r="A206" s="3">
        <v>2019.0</v>
      </c>
      <c r="B206" s="3">
        <v>4.0</v>
      </c>
      <c r="C206" s="4">
        <v>-0.5659</v>
      </c>
      <c r="D206" s="4">
        <v>-0.6387</v>
      </c>
      <c r="E206" s="4">
        <v>-0.6748</v>
      </c>
      <c r="F206" s="4">
        <v>-0.6361</v>
      </c>
    </row>
    <row r="207" ht="15.0" customHeight="1">
      <c r="A207" s="3">
        <v>2020.0</v>
      </c>
      <c r="B207" s="3">
        <v>1.0</v>
      </c>
      <c r="C207" s="4">
        <v>-0.5747</v>
      </c>
      <c r="D207" s="4">
        <v>-0.5956</v>
      </c>
      <c r="E207" s="4">
        <v>-0.5974</v>
      </c>
      <c r="F207" s="4">
        <v>-0.5481</v>
      </c>
    </row>
    <row r="208" ht="15.0" customHeight="1">
      <c r="A208" s="3">
        <v>2020.0</v>
      </c>
      <c r="B208" s="3">
        <v>2.0</v>
      </c>
      <c r="C208" s="4">
        <v>-1.3512</v>
      </c>
      <c r="D208" s="4">
        <v>-1.5629</v>
      </c>
      <c r="E208" s="4">
        <v>-1.5027</v>
      </c>
      <c r="F208" s="4">
        <v>-1.5108</v>
      </c>
    </row>
    <row r="209" ht="15.0" customHeight="1">
      <c r="A209" s="3">
        <v>2020.0</v>
      </c>
      <c r="B209" s="3">
        <v>3.0</v>
      </c>
      <c r="C209" s="4">
        <v>-1.1532</v>
      </c>
      <c r="D209" s="4">
        <v>-1.2186</v>
      </c>
      <c r="E209" s="4">
        <v>-1.4165</v>
      </c>
      <c r="F209" s="4">
        <v>-1.4274</v>
      </c>
    </row>
    <row r="210" ht="15.0" customHeight="1">
      <c r="A210" s="3">
        <v>2020.0</v>
      </c>
      <c r="B210" s="3">
        <v>4.0</v>
      </c>
      <c r="C210" s="4">
        <v>-1.6653</v>
      </c>
      <c r="D210" s="4">
        <v>-1.6688</v>
      </c>
      <c r="E210" s="4">
        <v>-1.8375</v>
      </c>
      <c r="F210" s="4">
        <v>-1.7717</v>
      </c>
    </row>
    <row r="211" ht="15.0" customHeight="1">
      <c r="A211" s="3">
        <v>2021.0</v>
      </c>
      <c r="B211" s="3">
        <v>1.0</v>
      </c>
      <c r="C211" s="4">
        <v>-1.9878</v>
      </c>
      <c r="D211" s="4">
        <v>-2.0819</v>
      </c>
      <c r="E211" s="4">
        <v>-2.0349</v>
      </c>
      <c r="F211" s="4">
        <v>-1.996</v>
      </c>
    </row>
    <row r="212" ht="15.0" customHeight="1">
      <c r="A212" s="3">
        <v>2021.0</v>
      </c>
      <c r="B212" s="3">
        <v>2.0</v>
      </c>
      <c r="C212" s="4">
        <v>-2.3194</v>
      </c>
      <c r="D212" s="4">
        <v>-2.1334</v>
      </c>
      <c r="E212" s="4">
        <v>-2.2562</v>
      </c>
      <c r="F212" s="4">
        <v>-2.1808</v>
      </c>
    </row>
    <row r="213" ht="15.0" customHeight="1">
      <c r="A213" s="3">
        <v>2021.0</v>
      </c>
      <c r="B213" s="3">
        <v>3.0</v>
      </c>
      <c r="C213" s="4">
        <v>-2.5193</v>
      </c>
      <c r="D213" s="4">
        <v>-2.4268</v>
      </c>
      <c r="E213" s="4">
        <v>-2.3481</v>
      </c>
      <c r="F213" s="4">
        <v>-2.3873</v>
      </c>
    </row>
    <row r="214" ht="15.0" customHeight="1">
      <c r="A214" s="3">
        <v>2021.0</v>
      </c>
      <c r="B214" s="3">
        <v>4.0</v>
      </c>
      <c r="C214" s="4">
        <v>-2.9048</v>
      </c>
      <c r="D214" s="4">
        <v>-2.6525</v>
      </c>
      <c r="E214" s="4">
        <v>-2.4918</v>
      </c>
      <c r="F214" s="4">
        <v>-2.2326</v>
      </c>
    </row>
    <row r="215" ht="15.0" customHeight="1">
      <c r="A215" s="3">
        <v>2022.0</v>
      </c>
      <c r="B215" s="3">
        <v>1.0</v>
      </c>
      <c r="C215" s="4">
        <v>-3.4262</v>
      </c>
      <c r="D215" s="4">
        <v>-2.6534</v>
      </c>
      <c r="E215" s="4">
        <v>-2.1873</v>
      </c>
      <c r="F215" s="4">
        <v>-1.7969</v>
      </c>
    </row>
    <row r="216" ht="15.0" customHeight="1">
      <c r="A216" s="3">
        <v>2022.0</v>
      </c>
      <c r="B216" s="3">
        <v>2.0</v>
      </c>
      <c r="C216" s="4">
        <v>-3.2744</v>
      </c>
      <c r="D216" s="4">
        <v>-1.9972</v>
      </c>
      <c r="E216" s="4">
        <v>-1.2934</v>
      </c>
      <c r="F216" s="4">
        <v>-0.8133</v>
      </c>
    </row>
    <row r="217" ht="15.0" customHeight="1">
      <c r="A217" s="3">
        <v>2022.0</v>
      </c>
      <c r="B217" s="3">
        <v>3.0</v>
      </c>
      <c r="C217" s="4">
        <v>-1.8646</v>
      </c>
      <c r="D217" s="4">
        <v>-0.6623</v>
      </c>
      <c r="E217" s="4">
        <v>-0.103</v>
      </c>
      <c r="F217" s="4">
        <v>0.2138</v>
      </c>
    </row>
    <row r="218" ht="15.0" customHeight="1">
      <c r="A218" s="3">
        <v>2022.0</v>
      </c>
      <c r="B218" s="3">
        <v>4.0</v>
      </c>
      <c r="C218" s="4">
        <v>-0.4127</v>
      </c>
      <c r="D218" s="4">
        <v>0.551</v>
      </c>
      <c r="E218" s="4">
        <v>0.9953</v>
      </c>
      <c r="F218" s="4">
        <v>1.2371</v>
      </c>
    </row>
    <row r="219" ht="15.0" customHeight="1">
      <c r="A219" s="3">
        <v>2023.0</v>
      </c>
      <c r="B219" s="3">
        <v>1.0</v>
      </c>
      <c r="C219" s="4">
        <v>1.0278</v>
      </c>
      <c r="D219" s="4">
        <v>1.6898</v>
      </c>
      <c r="E219" s="4">
        <v>1.8559</v>
      </c>
      <c r="F219" s="4">
        <v>1.9282</v>
      </c>
    </row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5" footer="0.0" header="0.0" left="0.5" right="0.5" top="0.5"/>
  <pageSetup orientation="portrait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57"/>
    <col customWidth="1" min="2" max="2" width="12.57"/>
    <col customWidth="1" min="3" max="6" width="23.57"/>
  </cols>
  <sheetData>
    <row r="1" ht="16.5" customHeight="1">
      <c r="A1" s="1" t="s">
        <v>0</v>
      </c>
      <c r="B1" s="1" t="s">
        <v>1</v>
      </c>
      <c r="C1" s="2" t="s">
        <v>286</v>
      </c>
      <c r="D1" s="2" t="s">
        <v>287</v>
      </c>
      <c r="E1" s="2" t="s">
        <v>288</v>
      </c>
      <c r="F1" s="2" t="s">
        <v>289</v>
      </c>
    </row>
    <row r="2" ht="15.0" customHeight="1">
      <c r="A2" s="3">
        <v>1968.0</v>
      </c>
      <c r="B2" s="3">
        <v>4.0</v>
      </c>
      <c r="C2" s="4" t="s">
        <v>10</v>
      </c>
      <c r="D2" s="4" t="s">
        <v>10</v>
      </c>
      <c r="E2" s="4" t="s">
        <v>10</v>
      </c>
      <c r="F2" s="4" t="s">
        <v>10</v>
      </c>
    </row>
    <row r="3" ht="15.0" customHeight="1">
      <c r="A3" s="3">
        <v>1969.0</v>
      </c>
      <c r="B3" s="3">
        <v>1.0</v>
      </c>
      <c r="C3" s="4" t="s">
        <v>10</v>
      </c>
      <c r="D3" s="4" t="s">
        <v>10</v>
      </c>
      <c r="E3" s="4" t="s">
        <v>10</v>
      </c>
      <c r="F3" s="4" t="s">
        <v>10</v>
      </c>
    </row>
    <row r="4" ht="15.0" customHeight="1">
      <c r="A4" s="3">
        <v>1969.0</v>
      </c>
      <c r="B4" s="3">
        <v>2.0</v>
      </c>
      <c r="C4" s="4" t="s">
        <v>10</v>
      </c>
      <c r="D4" s="4" t="s">
        <v>10</v>
      </c>
      <c r="E4" s="4" t="s">
        <v>10</v>
      </c>
      <c r="F4" s="4" t="s">
        <v>10</v>
      </c>
    </row>
    <row r="5" ht="15.0" customHeight="1">
      <c r="A5" s="3">
        <v>1969.0</v>
      </c>
      <c r="B5" s="3">
        <v>3.0</v>
      </c>
      <c r="C5" s="4" t="s">
        <v>10</v>
      </c>
      <c r="D5" s="4" t="s">
        <v>10</v>
      </c>
      <c r="E5" s="4" t="s">
        <v>10</v>
      </c>
      <c r="F5" s="4" t="s">
        <v>10</v>
      </c>
    </row>
    <row r="6" ht="15.0" customHeight="1">
      <c r="A6" s="3">
        <v>1969.0</v>
      </c>
      <c r="B6" s="3">
        <v>4.0</v>
      </c>
      <c r="C6" s="4" t="s">
        <v>10</v>
      </c>
      <c r="D6" s="4" t="s">
        <v>10</v>
      </c>
      <c r="E6" s="4" t="s">
        <v>10</v>
      </c>
      <c r="F6" s="4" t="s">
        <v>10</v>
      </c>
    </row>
    <row r="7" ht="15.0" customHeight="1">
      <c r="A7" s="3">
        <v>1970.0</v>
      </c>
      <c r="B7" s="3">
        <v>1.0</v>
      </c>
      <c r="C7" s="4" t="s">
        <v>10</v>
      </c>
      <c r="D7" s="4" t="s">
        <v>10</v>
      </c>
      <c r="E7" s="4" t="s">
        <v>10</v>
      </c>
      <c r="F7" s="4" t="s">
        <v>10</v>
      </c>
    </row>
    <row r="8" ht="15.0" customHeight="1">
      <c r="A8" s="3">
        <v>1970.0</v>
      </c>
      <c r="B8" s="3">
        <v>2.0</v>
      </c>
      <c r="C8" s="4" t="s">
        <v>10</v>
      </c>
      <c r="D8" s="4" t="s">
        <v>10</v>
      </c>
      <c r="E8" s="4" t="s">
        <v>10</v>
      </c>
      <c r="F8" s="4" t="s">
        <v>10</v>
      </c>
    </row>
    <row r="9" ht="15.0" customHeight="1">
      <c r="A9" s="3">
        <v>1970.0</v>
      </c>
      <c r="B9" s="3">
        <v>3.0</v>
      </c>
      <c r="C9" s="4" t="s">
        <v>10</v>
      </c>
      <c r="D9" s="4" t="s">
        <v>10</v>
      </c>
      <c r="E9" s="4" t="s">
        <v>10</v>
      </c>
      <c r="F9" s="4" t="s">
        <v>10</v>
      </c>
    </row>
    <row r="10" ht="15.0" customHeight="1">
      <c r="A10" s="3">
        <v>1970.0</v>
      </c>
      <c r="B10" s="3">
        <v>4.0</v>
      </c>
      <c r="C10" s="4" t="s">
        <v>10</v>
      </c>
      <c r="D10" s="4" t="s">
        <v>10</v>
      </c>
      <c r="E10" s="4" t="s">
        <v>10</v>
      </c>
      <c r="F10" s="4" t="s">
        <v>10</v>
      </c>
    </row>
    <row r="11" ht="15.0" customHeight="1">
      <c r="A11" s="3">
        <v>1971.0</v>
      </c>
      <c r="B11" s="3">
        <v>1.0</v>
      </c>
      <c r="C11" s="4" t="s">
        <v>10</v>
      </c>
      <c r="D11" s="4" t="s">
        <v>10</v>
      </c>
      <c r="E11" s="4" t="s">
        <v>10</v>
      </c>
      <c r="F11" s="4" t="s">
        <v>10</v>
      </c>
    </row>
    <row r="12" ht="15.0" customHeight="1">
      <c r="A12" s="3">
        <v>1971.0</v>
      </c>
      <c r="B12" s="3">
        <v>2.0</v>
      </c>
      <c r="C12" s="4" t="s">
        <v>10</v>
      </c>
      <c r="D12" s="4" t="s">
        <v>10</v>
      </c>
      <c r="E12" s="4" t="s">
        <v>10</v>
      </c>
      <c r="F12" s="4" t="s">
        <v>10</v>
      </c>
    </row>
    <row r="13" ht="15.0" customHeight="1">
      <c r="A13" s="3">
        <v>1971.0</v>
      </c>
      <c r="B13" s="3">
        <v>3.0</v>
      </c>
      <c r="C13" s="4" t="s">
        <v>10</v>
      </c>
      <c r="D13" s="4" t="s">
        <v>10</v>
      </c>
      <c r="E13" s="4" t="s">
        <v>10</v>
      </c>
      <c r="F13" s="4" t="s">
        <v>10</v>
      </c>
    </row>
    <row r="14" ht="15.0" customHeight="1">
      <c r="A14" s="3">
        <v>1971.0</v>
      </c>
      <c r="B14" s="3">
        <v>4.0</v>
      </c>
      <c r="C14" s="4" t="s">
        <v>10</v>
      </c>
      <c r="D14" s="4" t="s">
        <v>10</v>
      </c>
      <c r="E14" s="4" t="s">
        <v>10</v>
      </c>
      <c r="F14" s="4" t="s">
        <v>10</v>
      </c>
    </row>
    <row r="15" ht="15.0" customHeight="1">
      <c r="A15" s="3">
        <v>1972.0</v>
      </c>
      <c r="B15" s="3">
        <v>1.0</v>
      </c>
      <c r="C15" s="4" t="s">
        <v>10</v>
      </c>
      <c r="D15" s="4" t="s">
        <v>10</v>
      </c>
      <c r="E15" s="4" t="s">
        <v>10</v>
      </c>
      <c r="F15" s="4" t="s">
        <v>10</v>
      </c>
    </row>
    <row r="16" ht="15.0" customHeight="1">
      <c r="A16" s="3">
        <v>1972.0</v>
      </c>
      <c r="B16" s="3">
        <v>2.0</v>
      </c>
      <c r="C16" s="4" t="s">
        <v>10</v>
      </c>
      <c r="D16" s="4" t="s">
        <v>10</v>
      </c>
      <c r="E16" s="4" t="s">
        <v>10</v>
      </c>
      <c r="F16" s="4" t="s">
        <v>10</v>
      </c>
    </row>
    <row r="17" ht="15.0" customHeight="1">
      <c r="A17" s="3">
        <v>1972.0</v>
      </c>
      <c r="B17" s="3">
        <v>3.0</v>
      </c>
      <c r="C17" s="4" t="s">
        <v>10</v>
      </c>
      <c r="D17" s="4" t="s">
        <v>10</v>
      </c>
      <c r="E17" s="4" t="s">
        <v>10</v>
      </c>
      <c r="F17" s="4" t="s">
        <v>10</v>
      </c>
    </row>
    <row r="18" ht="15.0" customHeight="1">
      <c r="A18" s="3">
        <v>1972.0</v>
      </c>
      <c r="B18" s="3">
        <v>4.0</v>
      </c>
      <c r="C18" s="4" t="s">
        <v>10</v>
      </c>
      <c r="D18" s="4" t="s">
        <v>10</v>
      </c>
      <c r="E18" s="4" t="s">
        <v>10</v>
      </c>
      <c r="F18" s="4" t="s">
        <v>10</v>
      </c>
    </row>
    <row r="19" ht="15.0" customHeight="1">
      <c r="A19" s="3">
        <v>1973.0</v>
      </c>
      <c r="B19" s="3">
        <v>1.0</v>
      </c>
      <c r="C19" s="4" t="s">
        <v>10</v>
      </c>
      <c r="D19" s="4" t="s">
        <v>10</v>
      </c>
      <c r="E19" s="4" t="s">
        <v>10</v>
      </c>
      <c r="F19" s="4" t="s">
        <v>10</v>
      </c>
    </row>
    <row r="20" ht="15.0" customHeight="1">
      <c r="A20" s="3">
        <v>1973.0</v>
      </c>
      <c r="B20" s="3">
        <v>2.0</v>
      </c>
      <c r="C20" s="4" t="s">
        <v>10</v>
      </c>
      <c r="D20" s="4" t="s">
        <v>10</v>
      </c>
      <c r="E20" s="4" t="s">
        <v>10</v>
      </c>
      <c r="F20" s="4" t="s">
        <v>10</v>
      </c>
    </row>
    <row r="21" ht="15.0" customHeight="1">
      <c r="A21" s="3">
        <v>1973.0</v>
      </c>
      <c r="B21" s="3">
        <v>3.0</v>
      </c>
      <c r="C21" s="4" t="s">
        <v>10</v>
      </c>
      <c r="D21" s="4" t="s">
        <v>10</v>
      </c>
      <c r="E21" s="4" t="s">
        <v>10</v>
      </c>
      <c r="F21" s="4" t="s">
        <v>10</v>
      </c>
    </row>
    <row r="22" ht="15.0" customHeight="1">
      <c r="A22" s="3">
        <v>1973.0</v>
      </c>
      <c r="B22" s="3">
        <v>4.0</v>
      </c>
      <c r="C22" s="4" t="s">
        <v>10</v>
      </c>
      <c r="D22" s="4" t="s">
        <v>10</v>
      </c>
      <c r="E22" s="4" t="s">
        <v>10</v>
      </c>
      <c r="F22" s="4" t="s">
        <v>10</v>
      </c>
    </row>
    <row r="23" ht="15.0" customHeight="1">
      <c r="A23" s="3">
        <v>1974.0</v>
      </c>
      <c r="B23" s="3">
        <v>1.0</v>
      </c>
      <c r="C23" s="4" t="s">
        <v>10</v>
      </c>
      <c r="D23" s="4" t="s">
        <v>10</v>
      </c>
      <c r="E23" s="4" t="s">
        <v>10</v>
      </c>
      <c r="F23" s="4" t="s">
        <v>10</v>
      </c>
    </row>
    <row r="24" ht="15.0" customHeight="1">
      <c r="A24" s="3">
        <v>1974.0</v>
      </c>
      <c r="B24" s="3">
        <v>2.0</v>
      </c>
      <c r="C24" s="4" t="s">
        <v>10</v>
      </c>
      <c r="D24" s="4" t="s">
        <v>10</v>
      </c>
      <c r="E24" s="4" t="s">
        <v>10</v>
      </c>
      <c r="F24" s="4" t="s">
        <v>10</v>
      </c>
    </row>
    <row r="25" ht="15.0" customHeight="1">
      <c r="A25" s="3">
        <v>1974.0</v>
      </c>
      <c r="B25" s="3">
        <v>3.0</v>
      </c>
      <c r="C25" s="4" t="s">
        <v>10</v>
      </c>
      <c r="D25" s="4" t="s">
        <v>10</v>
      </c>
      <c r="E25" s="4" t="s">
        <v>10</v>
      </c>
      <c r="F25" s="4" t="s">
        <v>10</v>
      </c>
    </row>
    <row r="26" ht="15.0" customHeight="1">
      <c r="A26" s="3">
        <v>1974.0</v>
      </c>
      <c r="B26" s="3">
        <v>4.0</v>
      </c>
      <c r="C26" s="4" t="s">
        <v>10</v>
      </c>
      <c r="D26" s="4" t="s">
        <v>10</v>
      </c>
      <c r="E26" s="4" t="s">
        <v>10</v>
      </c>
      <c r="F26" s="4" t="s">
        <v>10</v>
      </c>
    </row>
    <row r="27" ht="15.0" customHeight="1">
      <c r="A27" s="3">
        <v>1975.0</v>
      </c>
      <c r="B27" s="3">
        <v>1.0</v>
      </c>
      <c r="C27" s="4" t="s">
        <v>10</v>
      </c>
      <c r="D27" s="4" t="s">
        <v>10</v>
      </c>
      <c r="E27" s="4" t="s">
        <v>10</v>
      </c>
      <c r="F27" s="4" t="s">
        <v>10</v>
      </c>
    </row>
    <row r="28" ht="15.0" customHeight="1">
      <c r="A28" s="3">
        <v>1975.0</v>
      </c>
      <c r="B28" s="3">
        <v>2.0</v>
      </c>
      <c r="C28" s="4" t="s">
        <v>10</v>
      </c>
      <c r="D28" s="4" t="s">
        <v>10</v>
      </c>
      <c r="E28" s="4" t="s">
        <v>10</v>
      </c>
      <c r="F28" s="4" t="s">
        <v>10</v>
      </c>
    </row>
    <row r="29" ht="15.0" customHeight="1">
      <c r="A29" s="3">
        <v>1975.0</v>
      </c>
      <c r="B29" s="3">
        <v>3.0</v>
      </c>
      <c r="C29" s="4" t="s">
        <v>10</v>
      </c>
      <c r="D29" s="4" t="s">
        <v>10</v>
      </c>
      <c r="E29" s="4" t="s">
        <v>10</v>
      </c>
      <c r="F29" s="4" t="s">
        <v>10</v>
      </c>
    </row>
    <row r="30" ht="15.0" customHeight="1">
      <c r="A30" s="3">
        <v>1975.0</v>
      </c>
      <c r="B30" s="3">
        <v>4.0</v>
      </c>
      <c r="C30" s="4" t="s">
        <v>10</v>
      </c>
      <c r="D30" s="4" t="s">
        <v>10</v>
      </c>
      <c r="E30" s="4" t="s">
        <v>10</v>
      </c>
      <c r="F30" s="4" t="s">
        <v>10</v>
      </c>
    </row>
    <row r="31" ht="15.0" customHeight="1">
      <c r="A31" s="3">
        <v>1976.0</v>
      </c>
      <c r="B31" s="3">
        <v>1.0</v>
      </c>
      <c r="C31" s="4" t="s">
        <v>10</v>
      </c>
      <c r="D31" s="4" t="s">
        <v>10</v>
      </c>
      <c r="E31" s="4" t="s">
        <v>10</v>
      </c>
      <c r="F31" s="4" t="s">
        <v>10</v>
      </c>
    </row>
    <row r="32" ht="15.0" customHeight="1">
      <c r="A32" s="3">
        <v>1976.0</v>
      </c>
      <c r="B32" s="3">
        <v>2.0</v>
      </c>
      <c r="C32" s="4" t="s">
        <v>10</v>
      </c>
      <c r="D32" s="4" t="s">
        <v>10</v>
      </c>
      <c r="E32" s="4" t="s">
        <v>10</v>
      </c>
      <c r="F32" s="4" t="s">
        <v>10</v>
      </c>
    </row>
    <row r="33" ht="15.0" customHeight="1">
      <c r="A33" s="3">
        <v>1976.0</v>
      </c>
      <c r="B33" s="3">
        <v>3.0</v>
      </c>
      <c r="C33" s="4" t="s">
        <v>10</v>
      </c>
      <c r="D33" s="4" t="s">
        <v>10</v>
      </c>
      <c r="E33" s="4" t="s">
        <v>10</v>
      </c>
      <c r="F33" s="4" t="s">
        <v>10</v>
      </c>
    </row>
    <row r="34" ht="15.0" customHeight="1">
      <c r="A34" s="3">
        <v>1976.0</v>
      </c>
      <c r="B34" s="3">
        <v>4.0</v>
      </c>
      <c r="C34" s="4" t="s">
        <v>10</v>
      </c>
      <c r="D34" s="4" t="s">
        <v>10</v>
      </c>
      <c r="E34" s="4" t="s">
        <v>10</v>
      </c>
      <c r="F34" s="4" t="s">
        <v>10</v>
      </c>
    </row>
    <row r="35" ht="15.0" customHeight="1">
      <c r="A35" s="3">
        <v>1977.0</v>
      </c>
      <c r="B35" s="3">
        <v>1.0</v>
      </c>
      <c r="C35" s="4" t="s">
        <v>10</v>
      </c>
      <c r="D35" s="4" t="s">
        <v>10</v>
      </c>
      <c r="E35" s="4" t="s">
        <v>10</v>
      </c>
      <c r="F35" s="4" t="s">
        <v>10</v>
      </c>
    </row>
    <row r="36" ht="15.0" customHeight="1">
      <c r="A36" s="3">
        <v>1977.0</v>
      </c>
      <c r="B36" s="3">
        <v>2.0</v>
      </c>
      <c r="C36" s="4" t="s">
        <v>10</v>
      </c>
      <c r="D36" s="4" t="s">
        <v>10</v>
      </c>
      <c r="E36" s="4" t="s">
        <v>10</v>
      </c>
      <c r="F36" s="4" t="s">
        <v>10</v>
      </c>
    </row>
    <row r="37" ht="15.0" customHeight="1">
      <c r="A37" s="3">
        <v>1977.0</v>
      </c>
      <c r="B37" s="3">
        <v>3.0</v>
      </c>
      <c r="C37" s="4" t="s">
        <v>10</v>
      </c>
      <c r="D37" s="4" t="s">
        <v>10</v>
      </c>
      <c r="E37" s="4" t="s">
        <v>10</v>
      </c>
      <c r="F37" s="4" t="s">
        <v>10</v>
      </c>
    </row>
    <row r="38" ht="15.0" customHeight="1">
      <c r="A38" s="3">
        <v>1977.0</v>
      </c>
      <c r="B38" s="3">
        <v>4.0</v>
      </c>
      <c r="C38" s="4" t="s">
        <v>10</v>
      </c>
      <c r="D38" s="4" t="s">
        <v>10</v>
      </c>
      <c r="E38" s="4" t="s">
        <v>10</v>
      </c>
      <c r="F38" s="4" t="s">
        <v>10</v>
      </c>
    </row>
    <row r="39" ht="15.0" customHeight="1">
      <c r="A39" s="3">
        <v>1978.0</v>
      </c>
      <c r="B39" s="3">
        <v>1.0</v>
      </c>
      <c r="C39" s="4" t="s">
        <v>10</v>
      </c>
      <c r="D39" s="4" t="s">
        <v>10</v>
      </c>
      <c r="E39" s="4" t="s">
        <v>10</v>
      </c>
      <c r="F39" s="4" t="s">
        <v>10</v>
      </c>
    </row>
    <row r="40" ht="15.0" customHeight="1">
      <c r="A40" s="3">
        <v>1978.0</v>
      </c>
      <c r="B40" s="3">
        <v>2.0</v>
      </c>
      <c r="C40" s="4" t="s">
        <v>10</v>
      </c>
      <c r="D40" s="4" t="s">
        <v>10</v>
      </c>
      <c r="E40" s="4" t="s">
        <v>10</v>
      </c>
      <c r="F40" s="4" t="s">
        <v>10</v>
      </c>
    </row>
    <row r="41" ht="15.0" customHeight="1">
      <c r="A41" s="3">
        <v>1978.0</v>
      </c>
      <c r="B41" s="3">
        <v>3.0</v>
      </c>
      <c r="C41" s="4" t="s">
        <v>10</v>
      </c>
      <c r="D41" s="4" t="s">
        <v>10</v>
      </c>
      <c r="E41" s="4" t="s">
        <v>10</v>
      </c>
      <c r="F41" s="4" t="s">
        <v>10</v>
      </c>
    </row>
    <row r="42" ht="15.0" customHeight="1">
      <c r="A42" s="3">
        <v>1978.0</v>
      </c>
      <c r="B42" s="3">
        <v>4.0</v>
      </c>
      <c r="C42" s="4" t="s">
        <v>10</v>
      </c>
      <c r="D42" s="4" t="s">
        <v>10</v>
      </c>
      <c r="E42" s="4" t="s">
        <v>10</v>
      </c>
      <c r="F42" s="4" t="s">
        <v>10</v>
      </c>
    </row>
    <row r="43" ht="15.0" customHeight="1">
      <c r="A43" s="3">
        <v>1979.0</v>
      </c>
      <c r="B43" s="3">
        <v>1.0</v>
      </c>
      <c r="C43" s="4" t="s">
        <v>10</v>
      </c>
      <c r="D43" s="4" t="s">
        <v>10</v>
      </c>
      <c r="E43" s="4" t="s">
        <v>10</v>
      </c>
      <c r="F43" s="4" t="s">
        <v>10</v>
      </c>
    </row>
    <row r="44" ht="15.0" customHeight="1">
      <c r="A44" s="3">
        <v>1979.0</v>
      </c>
      <c r="B44" s="3">
        <v>2.0</v>
      </c>
      <c r="C44" s="4" t="s">
        <v>10</v>
      </c>
      <c r="D44" s="4" t="s">
        <v>10</v>
      </c>
      <c r="E44" s="4" t="s">
        <v>10</v>
      </c>
      <c r="F44" s="4" t="s">
        <v>10</v>
      </c>
    </row>
    <row r="45" ht="15.0" customHeight="1">
      <c r="A45" s="3">
        <v>1979.0</v>
      </c>
      <c r="B45" s="3">
        <v>3.0</v>
      </c>
      <c r="C45" s="4" t="s">
        <v>10</v>
      </c>
      <c r="D45" s="4" t="s">
        <v>10</v>
      </c>
      <c r="E45" s="4" t="s">
        <v>10</v>
      </c>
      <c r="F45" s="4" t="s">
        <v>10</v>
      </c>
    </row>
    <row r="46" ht="15.0" customHeight="1">
      <c r="A46" s="3">
        <v>1979.0</v>
      </c>
      <c r="B46" s="3">
        <v>4.0</v>
      </c>
      <c r="C46" s="4" t="s">
        <v>10</v>
      </c>
      <c r="D46" s="4" t="s">
        <v>10</v>
      </c>
      <c r="E46" s="4" t="s">
        <v>10</v>
      </c>
      <c r="F46" s="4" t="s">
        <v>10</v>
      </c>
    </row>
    <row r="47" ht="15.0" customHeight="1">
      <c r="A47" s="3">
        <v>1980.0</v>
      </c>
      <c r="B47" s="3">
        <v>1.0</v>
      </c>
      <c r="C47" s="4" t="s">
        <v>10</v>
      </c>
      <c r="D47" s="4" t="s">
        <v>10</v>
      </c>
      <c r="E47" s="4" t="s">
        <v>10</v>
      </c>
      <c r="F47" s="4" t="s">
        <v>10</v>
      </c>
    </row>
    <row r="48" ht="15.0" customHeight="1">
      <c r="A48" s="3">
        <v>1980.0</v>
      </c>
      <c r="B48" s="3">
        <v>2.0</v>
      </c>
      <c r="C48" s="4" t="s">
        <v>10</v>
      </c>
      <c r="D48" s="4" t="s">
        <v>10</v>
      </c>
      <c r="E48" s="4" t="s">
        <v>10</v>
      </c>
      <c r="F48" s="4" t="s">
        <v>10</v>
      </c>
    </row>
    <row r="49" ht="15.0" customHeight="1">
      <c r="A49" s="3">
        <v>1980.0</v>
      </c>
      <c r="B49" s="3">
        <v>3.0</v>
      </c>
      <c r="C49" s="4" t="s">
        <v>10</v>
      </c>
      <c r="D49" s="4" t="s">
        <v>10</v>
      </c>
      <c r="E49" s="4" t="s">
        <v>10</v>
      </c>
      <c r="F49" s="4" t="s">
        <v>10</v>
      </c>
    </row>
    <row r="50" ht="15.0" customHeight="1">
      <c r="A50" s="3">
        <v>1980.0</v>
      </c>
      <c r="B50" s="3">
        <v>4.0</v>
      </c>
      <c r="C50" s="4" t="s">
        <v>10</v>
      </c>
      <c r="D50" s="4" t="s">
        <v>10</v>
      </c>
      <c r="E50" s="4" t="s">
        <v>10</v>
      </c>
      <c r="F50" s="4" t="s">
        <v>10</v>
      </c>
    </row>
    <row r="51" ht="15.0" customHeight="1">
      <c r="A51" s="3">
        <v>1981.0</v>
      </c>
      <c r="B51" s="3">
        <v>1.0</v>
      </c>
      <c r="C51" s="4" t="s">
        <v>10</v>
      </c>
      <c r="D51" s="4" t="s">
        <v>10</v>
      </c>
      <c r="E51" s="4" t="s">
        <v>10</v>
      </c>
      <c r="F51" s="4" t="s">
        <v>10</v>
      </c>
    </row>
    <row r="52" ht="15.0" customHeight="1">
      <c r="A52" s="3">
        <v>1981.0</v>
      </c>
      <c r="B52" s="3">
        <v>2.0</v>
      </c>
      <c r="C52" s="4" t="s">
        <v>10</v>
      </c>
      <c r="D52" s="4" t="s">
        <v>10</v>
      </c>
      <c r="E52" s="4" t="s">
        <v>10</v>
      </c>
      <c r="F52" s="4" t="s">
        <v>10</v>
      </c>
    </row>
    <row r="53" ht="15.0" customHeight="1">
      <c r="A53" s="3">
        <v>1981.0</v>
      </c>
      <c r="B53" s="3">
        <v>3.0</v>
      </c>
      <c r="C53" s="4" t="s">
        <v>10</v>
      </c>
      <c r="D53" s="4" t="s">
        <v>10</v>
      </c>
      <c r="E53" s="4" t="s">
        <v>10</v>
      </c>
      <c r="F53" s="4" t="s">
        <v>10</v>
      </c>
    </row>
    <row r="54" ht="15.0" customHeight="1">
      <c r="A54" s="3">
        <v>1981.0</v>
      </c>
      <c r="B54" s="3">
        <v>4.0</v>
      </c>
      <c r="C54" s="4" t="s">
        <v>10</v>
      </c>
      <c r="D54" s="4" t="s">
        <v>10</v>
      </c>
      <c r="E54" s="4" t="s">
        <v>10</v>
      </c>
      <c r="F54" s="4" t="s">
        <v>10</v>
      </c>
    </row>
    <row r="55" ht="15.0" customHeight="1">
      <c r="A55" s="3">
        <v>1982.0</v>
      </c>
      <c r="B55" s="3">
        <v>1.0</v>
      </c>
      <c r="C55" s="4" t="s">
        <v>10</v>
      </c>
      <c r="D55" s="4" t="s">
        <v>10</v>
      </c>
      <c r="E55" s="4" t="s">
        <v>10</v>
      </c>
      <c r="F55" s="4" t="s">
        <v>10</v>
      </c>
    </row>
    <row r="56" ht="15.0" customHeight="1">
      <c r="A56" s="3">
        <v>1982.0</v>
      </c>
      <c r="B56" s="3">
        <v>2.0</v>
      </c>
      <c r="C56" s="4" t="s">
        <v>10</v>
      </c>
      <c r="D56" s="4" t="s">
        <v>10</v>
      </c>
      <c r="E56" s="4" t="s">
        <v>10</v>
      </c>
      <c r="F56" s="4" t="s">
        <v>10</v>
      </c>
    </row>
    <row r="57" ht="15.0" customHeight="1">
      <c r="A57" s="3">
        <v>1982.0</v>
      </c>
      <c r="B57" s="3">
        <v>3.0</v>
      </c>
      <c r="C57" s="4" t="s">
        <v>10</v>
      </c>
      <c r="D57" s="4" t="s">
        <v>10</v>
      </c>
      <c r="E57" s="4" t="s">
        <v>10</v>
      </c>
      <c r="F57" s="4" t="s">
        <v>10</v>
      </c>
    </row>
    <row r="58" ht="15.0" customHeight="1">
      <c r="A58" s="3">
        <v>1982.0</v>
      </c>
      <c r="B58" s="3">
        <v>4.0</v>
      </c>
      <c r="C58" s="4" t="s">
        <v>10</v>
      </c>
      <c r="D58" s="4" t="s">
        <v>10</v>
      </c>
      <c r="E58" s="4" t="s">
        <v>10</v>
      </c>
      <c r="F58" s="4" t="s">
        <v>10</v>
      </c>
    </row>
    <row r="59" ht="15.0" customHeight="1">
      <c r="A59" s="3">
        <v>1983.0</v>
      </c>
      <c r="B59" s="3">
        <v>1.0</v>
      </c>
      <c r="C59" s="4" t="s">
        <v>10</v>
      </c>
      <c r="D59" s="4" t="s">
        <v>10</v>
      </c>
      <c r="E59" s="4" t="s">
        <v>10</v>
      </c>
      <c r="F59" s="4" t="s">
        <v>10</v>
      </c>
    </row>
    <row r="60" ht="15.0" customHeight="1">
      <c r="A60" s="3">
        <v>1983.0</v>
      </c>
      <c r="B60" s="3">
        <v>2.0</v>
      </c>
      <c r="C60" s="4" t="s">
        <v>10</v>
      </c>
      <c r="D60" s="4" t="s">
        <v>10</v>
      </c>
      <c r="E60" s="4" t="s">
        <v>10</v>
      </c>
      <c r="F60" s="4" t="s">
        <v>10</v>
      </c>
    </row>
    <row r="61" ht="15.0" customHeight="1">
      <c r="A61" s="3">
        <v>1983.0</v>
      </c>
      <c r="B61" s="3">
        <v>3.0</v>
      </c>
      <c r="C61" s="4" t="s">
        <v>10</v>
      </c>
      <c r="D61" s="4" t="s">
        <v>10</v>
      </c>
      <c r="E61" s="4" t="s">
        <v>10</v>
      </c>
      <c r="F61" s="4" t="s">
        <v>10</v>
      </c>
    </row>
    <row r="62" ht="15.0" customHeight="1">
      <c r="A62" s="3">
        <v>1983.0</v>
      </c>
      <c r="B62" s="3">
        <v>4.0</v>
      </c>
      <c r="C62" s="4" t="s">
        <v>10</v>
      </c>
      <c r="D62" s="4" t="s">
        <v>10</v>
      </c>
      <c r="E62" s="4" t="s">
        <v>10</v>
      </c>
      <c r="F62" s="4" t="s">
        <v>10</v>
      </c>
    </row>
    <row r="63" ht="15.0" customHeight="1">
      <c r="A63" s="3">
        <v>1984.0</v>
      </c>
      <c r="B63" s="3">
        <v>1.0</v>
      </c>
      <c r="C63" s="4" t="s">
        <v>10</v>
      </c>
      <c r="D63" s="4" t="s">
        <v>10</v>
      </c>
      <c r="E63" s="4" t="s">
        <v>10</v>
      </c>
      <c r="F63" s="4" t="s">
        <v>10</v>
      </c>
    </row>
    <row r="64" ht="15.0" customHeight="1">
      <c r="A64" s="3">
        <v>1984.0</v>
      </c>
      <c r="B64" s="3">
        <v>2.0</v>
      </c>
      <c r="C64" s="4" t="s">
        <v>10</v>
      </c>
      <c r="D64" s="4" t="s">
        <v>10</v>
      </c>
      <c r="E64" s="4" t="s">
        <v>10</v>
      </c>
      <c r="F64" s="4" t="s">
        <v>10</v>
      </c>
    </row>
    <row r="65" ht="15.0" customHeight="1">
      <c r="A65" s="3">
        <v>1984.0</v>
      </c>
      <c r="B65" s="3">
        <v>3.0</v>
      </c>
      <c r="C65" s="4" t="s">
        <v>10</v>
      </c>
      <c r="D65" s="4" t="s">
        <v>10</v>
      </c>
      <c r="E65" s="4" t="s">
        <v>10</v>
      </c>
      <c r="F65" s="4" t="s">
        <v>10</v>
      </c>
    </row>
    <row r="66" ht="15.0" customHeight="1">
      <c r="A66" s="3">
        <v>1984.0</v>
      </c>
      <c r="B66" s="3">
        <v>4.0</v>
      </c>
      <c r="C66" s="4" t="s">
        <v>10</v>
      </c>
      <c r="D66" s="4" t="s">
        <v>10</v>
      </c>
      <c r="E66" s="4" t="s">
        <v>10</v>
      </c>
      <c r="F66" s="4" t="s">
        <v>10</v>
      </c>
    </row>
    <row r="67" ht="15.0" customHeight="1">
      <c r="A67" s="3">
        <v>1985.0</v>
      </c>
      <c r="B67" s="3">
        <v>1.0</v>
      </c>
      <c r="C67" s="4" t="s">
        <v>10</v>
      </c>
      <c r="D67" s="4" t="s">
        <v>10</v>
      </c>
      <c r="E67" s="4" t="s">
        <v>10</v>
      </c>
      <c r="F67" s="4" t="s">
        <v>10</v>
      </c>
    </row>
    <row r="68" ht="15.0" customHeight="1">
      <c r="A68" s="3">
        <v>1985.0</v>
      </c>
      <c r="B68" s="3">
        <v>2.0</v>
      </c>
      <c r="C68" s="4" t="s">
        <v>10</v>
      </c>
      <c r="D68" s="4" t="s">
        <v>10</v>
      </c>
      <c r="E68" s="4" t="s">
        <v>10</v>
      </c>
      <c r="F68" s="4" t="s">
        <v>10</v>
      </c>
    </row>
    <row r="69" ht="15.0" customHeight="1">
      <c r="A69" s="3">
        <v>1985.0</v>
      </c>
      <c r="B69" s="3">
        <v>3.0</v>
      </c>
      <c r="C69" s="4" t="s">
        <v>10</v>
      </c>
      <c r="D69" s="4" t="s">
        <v>10</v>
      </c>
      <c r="E69" s="4" t="s">
        <v>10</v>
      </c>
      <c r="F69" s="4" t="s">
        <v>10</v>
      </c>
    </row>
    <row r="70" ht="15.0" customHeight="1">
      <c r="A70" s="3">
        <v>1985.0</v>
      </c>
      <c r="B70" s="3">
        <v>4.0</v>
      </c>
      <c r="C70" s="4" t="s">
        <v>10</v>
      </c>
      <c r="D70" s="4" t="s">
        <v>10</v>
      </c>
      <c r="E70" s="4" t="s">
        <v>10</v>
      </c>
      <c r="F70" s="4" t="s">
        <v>10</v>
      </c>
    </row>
    <row r="71" ht="15.0" customHeight="1">
      <c r="A71" s="3">
        <v>1986.0</v>
      </c>
      <c r="B71" s="3">
        <v>1.0</v>
      </c>
      <c r="C71" s="4" t="s">
        <v>10</v>
      </c>
      <c r="D71" s="4" t="s">
        <v>10</v>
      </c>
      <c r="E71" s="4" t="s">
        <v>10</v>
      </c>
      <c r="F71" s="4" t="s">
        <v>10</v>
      </c>
    </row>
    <row r="72" ht="15.0" customHeight="1">
      <c r="A72" s="3">
        <v>1986.0</v>
      </c>
      <c r="B72" s="3">
        <v>2.0</v>
      </c>
      <c r="C72" s="4" t="s">
        <v>10</v>
      </c>
      <c r="D72" s="4" t="s">
        <v>10</v>
      </c>
      <c r="E72" s="4" t="s">
        <v>10</v>
      </c>
      <c r="F72" s="4" t="s">
        <v>10</v>
      </c>
    </row>
    <row r="73" ht="15.0" customHeight="1">
      <c r="A73" s="3">
        <v>1986.0</v>
      </c>
      <c r="B73" s="3">
        <v>3.0</v>
      </c>
      <c r="C73" s="4" t="s">
        <v>10</v>
      </c>
      <c r="D73" s="4" t="s">
        <v>10</v>
      </c>
      <c r="E73" s="4" t="s">
        <v>10</v>
      </c>
      <c r="F73" s="4" t="s">
        <v>10</v>
      </c>
    </row>
    <row r="74" ht="15.0" customHeight="1">
      <c r="A74" s="3">
        <v>1986.0</v>
      </c>
      <c r="B74" s="3">
        <v>4.0</v>
      </c>
      <c r="C74" s="4" t="s">
        <v>10</v>
      </c>
      <c r="D74" s="4" t="s">
        <v>10</v>
      </c>
      <c r="E74" s="4" t="s">
        <v>10</v>
      </c>
      <c r="F74" s="4" t="s">
        <v>10</v>
      </c>
    </row>
    <row r="75" ht="15.0" customHeight="1">
      <c r="A75" s="3">
        <v>1987.0</v>
      </c>
      <c r="B75" s="3">
        <v>1.0</v>
      </c>
      <c r="C75" s="4" t="s">
        <v>10</v>
      </c>
      <c r="D75" s="4" t="s">
        <v>10</v>
      </c>
      <c r="E75" s="4" t="s">
        <v>10</v>
      </c>
      <c r="F75" s="4" t="s">
        <v>10</v>
      </c>
    </row>
    <row r="76" ht="15.0" customHeight="1">
      <c r="A76" s="3">
        <v>1987.0</v>
      </c>
      <c r="B76" s="3">
        <v>2.0</v>
      </c>
      <c r="C76" s="4" t="s">
        <v>10</v>
      </c>
      <c r="D76" s="4" t="s">
        <v>10</v>
      </c>
      <c r="E76" s="4" t="s">
        <v>10</v>
      </c>
      <c r="F76" s="4" t="s">
        <v>10</v>
      </c>
    </row>
    <row r="77" ht="15.0" customHeight="1">
      <c r="A77" s="3">
        <v>1987.0</v>
      </c>
      <c r="B77" s="3">
        <v>3.0</v>
      </c>
      <c r="C77" s="4" t="s">
        <v>10</v>
      </c>
      <c r="D77" s="4" t="s">
        <v>10</v>
      </c>
      <c r="E77" s="4" t="s">
        <v>10</v>
      </c>
      <c r="F77" s="4" t="s">
        <v>10</v>
      </c>
    </row>
    <row r="78" ht="15.0" customHeight="1">
      <c r="A78" s="3">
        <v>1987.0</v>
      </c>
      <c r="B78" s="3">
        <v>4.0</v>
      </c>
      <c r="C78" s="4" t="s">
        <v>10</v>
      </c>
      <c r="D78" s="4" t="s">
        <v>10</v>
      </c>
      <c r="E78" s="4" t="s">
        <v>10</v>
      </c>
      <c r="F78" s="4" t="s">
        <v>10</v>
      </c>
    </row>
    <row r="79" ht="15.0" customHeight="1">
      <c r="A79" s="3">
        <v>1988.0</v>
      </c>
      <c r="B79" s="3">
        <v>1.0</v>
      </c>
      <c r="C79" s="4" t="s">
        <v>10</v>
      </c>
      <c r="D79" s="4" t="s">
        <v>10</v>
      </c>
      <c r="E79" s="4" t="s">
        <v>10</v>
      </c>
      <c r="F79" s="4" t="s">
        <v>10</v>
      </c>
    </row>
    <row r="80" ht="15.0" customHeight="1">
      <c r="A80" s="3">
        <v>1988.0</v>
      </c>
      <c r="B80" s="3">
        <v>2.0</v>
      </c>
      <c r="C80" s="4" t="s">
        <v>10</v>
      </c>
      <c r="D80" s="4" t="s">
        <v>10</v>
      </c>
      <c r="E80" s="4" t="s">
        <v>10</v>
      </c>
      <c r="F80" s="4" t="s">
        <v>10</v>
      </c>
    </row>
    <row r="81" ht="15.0" customHeight="1">
      <c r="A81" s="3">
        <v>1988.0</v>
      </c>
      <c r="B81" s="3">
        <v>3.0</v>
      </c>
      <c r="C81" s="4" t="s">
        <v>10</v>
      </c>
      <c r="D81" s="4" t="s">
        <v>10</v>
      </c>
      <c r="E81" s="4" t="s">
        <v>10</v>
      </c>
      <c r="F81" s="4" t="s">
        <v>10</v>
      </c>
    </row>
    <row r="82" ht="15.0" customHeight="1">
      <c r="A82" s="3">
        <v>1988.0</v>
      </c>
      <c r="B82" s="3">
        <v>4.0</v>
      </c>
      <c r="C82" s="4" t="s">
        <v>10</v>
      </c>
      <c r="D82" s="4" t="s">
        <v>10</v>
      </c>
      <c r="E82" s="4" t="s">
        <v>10</v>
      </c>
      <c r="F82" s="4" t="s">
        <v>10</v>
      </c>
    </row>
    <row r="83" ht="15.0" customHeight="1">
      <c r="A83" s="3">
        <v>1989.0</v>
      </c>
      <c r="B83" s="3">
        <v>1.0</v>
      </c>
      <c r="C83" s="4" t="s">
        <v>10</v>
      </c>
      <c r="D83" s="4" t="s">
        <v>10</v>
      </c>
      <c r="E83" s="4" t="s">
        <v>10</v>
      </c>
      <c r="F83" s="4" t="s">
        <v>10</v>
      </c>
    </row>
    <row r="84" ht="15.0" customHeight="1">
      <c r="A84" s="3">
        <v>1989.0</v>
      </c>
      <c r="B84" s="3">
        <v>2.0</v>
      </c>
      <c r="C84" s="4" t="s">
        <v>10</v>
      </c>
      <c r="D84" s="4" t="s">
        <v>10</v>
      </c>
      <c r="E84" s="4" t="s">
        <v>10</v>
      </c>
      <c r="F84" s="4" t="s">
        <v>10</v>
      </c>
    </row>
    <row r="85" ht="15.0" customHeight="1">
      <c r="A85" s="3">
        <v>1989.0</v>
      </c>
      <c r="B85" s="3">
        <v>3.0</v>
      </c>
      <c r="C85" s="4" t="s">
        <v>10</v>
      </c>
      <c r="D85" s="4" t="s">
        <v>10</v>
      </c>
      <c r="E85" s="4" t="s">
        <v>10</v>
      </c>
      <c r="F85" s="4" t="s">
        <v>10</v>
      </c>
    </row>
    <row r="86" ht="15.0" customHeight="1">
      <c r="A86" s="3">
        <v>1989.0</v>
      </c>
      <c r="B86" s="3">
        <v>4.0</v>
      </c>
      <c r="C86" s="4" t="s">
        <v>10</v>
      </c>
      <c r="D86" s="4" t="s">
        <v>10</v>
      </c>
      <c r="E86" s="4" t="s">
        <v>10</v>
      </c>
      <c r="F86" s="4" t="s">
        <v>10</v>
      </c>
    </row>
    <row r="87" ht="15.0" customHeight="1">
      <c r="A87" s="3">
        <v>1990.0</v>
      </c>
      <c r="B87" s="3">
        <v>1.0</v>
      </c>
      <c r="C87" s="4" t="s">
        <v>10</v>
      </c>
      <c r="D87" s="4" t="s">
        <v>10</v>
      </c>
      <c r="E87" s="4" t="s">
        <v>10</v>
      </c>
      <c r="F87" s="4" t="s">
        <v>10</v>
      </c>
    </row>
    <row r="88" ht="15.0" customHeight="1">
      <c r="A88" s="3">
        <v>1990.0</v>
      </c>
      <c r="B88" s="3">
        <v>2.0</v>
      </c>
      <c r="C88" s="4" t="s">
        <v>10</v>
      </c>
      <c r="D88" s="4" t="s">
        <v>10</v>
      </c>
      <c r="E88" s="4" t="s">
        <v>10</v>
      </c>
      <c r="F88" s="4" t="s">
        <v>10</v>
      </c>
    </row>
    <row r="89" ht="15.0" customHeight="1">
      <c r="A89" s="3">
        <v>1990.0</v>
      </c>
      <c r="B89" s="3">
        <v>3.0</v>
      </c>
      <c r="C89" s="4" t="s">
        <v>10</v>
      </c>
      <c r="D89" s="4" t="s">
        <v>10</v>
      </c>
      <c r="E89" s="4" t="s">
        <v>10</v>
      </c>
      <c r="F89" s="4" t="s">
        <v>10</v>
      </c>
    </row>
    <row r="90" ht="15.0" customHeight="1">
      <c r="A90" s="3">
        <v>1990.0</v>
      </c>
      <c r="B90" s="3">
        <v>4.0</v>
      </c>
      <c r="C90" s="4" t="s">
        <v>10</v>
      </c>
      <c r="D90" s="4" t="s">
        <v>10</v>
      </c>
      <c r="E90" s="4" t="s">
        <v>10</v>
      </c>
      <c r="F90" s="4" t="s">
        <v>10</v>
      </c>
    </row>
    <row r="91" ht="15.0" customHeight="1">
      <c r="A91" s="3">
        <v>1991.0</v>
      </c>
      <c r="B91" s="3">
        <v>1.0</v>
      </c>
      <c r="C91" s="4" t="s">
        <v>10</v>
      </c>
      <c r="D91" s="4" t="s">
        <v>10</v>
      </c>
      <c r="E91" s="4" t="s">
        <v>10</v>
      </c>
      <c r="F91" s="4" t="s">
        <v>10</v>
      </c>
    </row>
    <row r="92" ht="15.0" customHeight="1">
      <c r="A92" s="3">
        <v>1991.0</v>
      </c>
      <c r="B92" s="3">
        <v>2.0</v>
      </c>
      <c r="C92" s="4" t="s">
        <v>10</v>
      </c>
      <c r="D92" s="4" t="s">
        <v>10</v>
      </c>
      <c r="E92" s="4" t="s">
        <v>10</v>
      </c>
      <c r="F92" s="4" t="s">
        <v>10</v>
      </c>
    </row>
    <row r="93" ht="15.0" customHeight="1">
      <c r="A93" s="3">
        <v>1991.0</v>
      </c>
      <c r="B93" s="3">
        <v>3.0</v>
      </c>
      <c r="C93" s="4" t="s">
        <v>10</v>
      </c>
      <c r="D93" s="4" t="s">
        <v>10</v>
      </c>
      <c r="E93" s="4" t="s">
        <v>10</v>
      </c>
      <c r="F93" s="4" t="s">
        <v>10</v>
      </c>
    </row>
    <row r="94" ht="15.0" customHeight="1">
      <c r="A94" s="3">
        <v>1991.0</v>
      </c>
      <c r="B94" s="3">
        <v>4.0</v>
      </c>
      <c r="C94" s="4" t="s">
        <v>10</v>
      </c>
      <c r="D94" s="4" t="s">
        <v>10</v>
      </c>
      <c r="E94" s="4" t="s">
        <v>10</v>
      </c>
      <c r="F94" s="4" t="s">
        <v>10</v>
      </c>
    </row>
    <row r="95" ht="15.0" customHeight="1">
      <c r="A95" s="3">
        <v>1992.0</v>
      </c>
      <c r="B95" s="3">
        <v>1.0</v>
      </c>
      <c r="C95" s="4" t="s">
        <v>10</v>
      </c>
      <c r="D95" s="4" t="s">
        <v>10</v>
      </c>
      <c r="E95" s="4" t="s">
        <v>10</v>
      </c>
      <c r="F95" s="4" t="s">
        <v>10</v>
      </c>
    </row>
    <row r="96" ht="15.0" customHeight="1">
      <c r="A96" s="3">
        <v>1992.0</v>
      </c>
      <c r="B96" s="3">
        <v>2.0</v>
      </c>
      <c r="C96" s="4" t="s">
        <v>10</v>
      </c>
      <c r="D96" s="4" t="s">
        <v>10</v>
      </c>
      <c r="E96" s="4" t="s">
        <v>10</v>
      </c>
      <c r="F96" s="4" t="s">
        <v>10</v>
      </c>
    </row>
    <row r="97" ht="15.0" customHeight="1">
      <c r="A97" s="3">
        <v>1992.0</v>
      </c>
      <c r="B97" s="3">
        <v>3.0</v>
      </c>
      <c r="C97" s="4" t="s">
        <v>10</v>
      </c>
      <c r="D97" s="4" t="s">
        <v>10</v>
      </c>
      <c r="E97" s="4" t="s">
        <v>10</v>
      </c>
      <c r="F97" s="4" t="s">
        <v>10</v>
      </c>
    </row>
    <row r="98" ht="15.0" customHeight="1">
      <c r="A98" s="3">
        <v>1992.0</v>
      </c>
      <c r="B98" s="3">
        <v>4.0</v>
      </c>
      <c r="C98" s="4" t="s">
        <v>10</v>
      </c>
      <c r="D98" s="4" t="s">
        <v>10</v>
      </c>
      <c r="E98" s="4" t="s">
        <v>10</v>
      </c>
      <c r="F98" s="4" t="s">
        <v>10</v>
      </c>
    </row>
    <row r="99" ht="15.0" customHeight="1">
      <c r="A99" s="3">
        <v>1993.0</v>
      </c>
      <c r="B99" s="3">
        <v>1.0</v>
      </c>
      <c r="C99" s="4" t="s">
        <v>10</v>
      </c>
      <c r="D99" s="4" t="s">
        <v>10</v>
      </c>
      <c r="E99" s="4" t="s">
        <v>10</v>
      </c>
      <c r="F99" s="4" t="s">
        <v>10</v>
      </c>
    </row>
    <row r="100" ht="15.0" customHeight="1">
      <c r="A100" s="3">
        <v>1993.0</v>
      </c>
      <c r="B100" s="3">
        <v>2.0</v>
      </c>
      <c r="C100" s="4" t="s">
        <v>10</v>
      </c>
      <c r="D100" s="4" t="s">
        <v>10</v>
      </c>
      <c r="E100" s="4" t="s">
        <v>10</v>
      </c>
      <c r="F100" s="4" t="s">
        <v>10</v>
      </c>
    </row>
    <row r="101" ht="15.0" customHeight="1">
      <c r="A101" s="3">
        <v>1993.0</v>
      </c>
      <c r="B101" s="3">
        <v>3.0</v>
      </c>
      <c r="C101" s="4" t="s">
        <v>10</v>
      </c>
      <c r="D101" s="4" t="s">
        <v>10</v>
      </c>
      <c r="E101" s="4" t="s">
        <v>10</v>
      </c>
      <c r="F101" s="4" t="s">
        <v>10</v>
      </c>
    </row>
    <row r="102" ht="15.0" customHeight="1">
      <c r="A102" s="3">
        <v>1993.0</v>
      </c>
      <c r="B102" s="3">
        <v>4.0</v>
      </c>
      <c r="C102" s="4" t="s">
        <v>10</v>
      </c>
      <c r="D102" s="4" t="s">
        <v>10</v>
      </c>
      <c r="E102" s="4" t="s">
        <v>10</v>
      </c>
      <c r="F102" s="4" t="s">
        <v>10</v>
      </c>
    </row>
    <row r="103" ht="15.0" customHeight="1">
      <c r="A103" s="3">
        <v>1994.0</v>
      </c>
      <c r="B103" s="3">
        <v>1.0</v>
      </c>
      <c r="C103" s="4" t="s">
        <v>10</v>
      </c>
      <c r="D103" s="4" t="s">
        <v>10</v>
      </c>
      <c r="E103" s="4" t="s">
        <v>10</v>
      </c>
      <c r="F103" s="4" t="s">
        <v>10</v>
      </c>
    </row>
    <row r="104" ht="15.0" customHeight="1">
      <c r="A104" s="3">
        <v>1994.0</v>
      </c>
      <c r="B104" s="3">
        <v>2.0</v>
      </c>
      <c r="C104" s="4" t="s">
        <v>10</v>
      </c>
      <c r="D104" s="4" t="s">
        <v>10</v>
      </c>
      <c r="E104" s="4" t="s">
        <v>10</v>
      </c>
      <c r="F104" s="4" t="s">
        <v>10</v>
      </c>
    </row>
    <row r="105" ht="15.0" customHeight="1">
      <c r="A105" s="3">
        <v>1994.0</v>
      </c>
      <c r="B105" s="3">
        <v>3.0</v>
      </c>
      <c r="C105" s="4" t="s">
        <v>10</v>
      </c>
      <c r="D105" s="4" t="s">
        <v>10</v>
      </c>
      <c r="E105" s="4" t="s">
        <v>10</v>
      </c>
      <c r="F105" s="4" t="s">
        <v>10</v>
      </c>
    </row>
    <row r="106" ht="15.0" customHeight="1">
      <c r="A106" s="3">
        <v>1994.0</v>
      </c>
      <c r="B106" s="3">
        <v>4.0</v>
      </c>
      <c r="C106" s="4" t="s">
        <v>10</v>
      </c>
      <c r="D106" s="4" t="s">
        <v>10</v>
      </c>
      <c r="E106" s="4" t="s">
        <v>10</v>
      </c>
      <c r="F106" s="4" t="s">
        <v>10</v>
      </c>
    </row>
    <row r="107" ht="15.0" customHeight="1">
      <c r="A107" s="3">
        <v>1995.0</v>
      </c>
      <c r="B107" s="3">
        <v>1.0</v>
      </c>
      <c r="C107" s="4" t="s">
        <v>10</v>
      </c>
      <c r="D107" s="4" t="s">
        <v>10</v>
      </c>
      <c r="E107" s="4" t="s">
        <v>10</v>
      </c>
      <c r="F107" s="4" t="s">
        <v>10</v>
      </c>
    </row>
    <row r="108" ht="15.0" customHeight="1">
      <c r="A108" s="3">
        <v>1995.0</v>
      </c>
      <c r="B108" s="3">
        <v>2.0</v>
      </c>
      <c r="C108" s="4" t="s">
        <v>10</v>
      </c>
      <c r="D108" s="4" t="s">
        <v>10</v>
      </c>
      <c r="E108" s="4" t="s">
        <v>10</v>
      </c>
      <c r="F108" s="4" t="s">
        <v>10</v>
      </c>
    </row>
    <row r="109" ht="15.0" customHeight="1">
      <c r="A109" s="3">
        <v>1995.0</v>
      </c>
      <c r="B109" s="3">
        <v>3.0</v>
      </c>
      <c r="C109" s="4" t="s">
        <v>10</v>
      </c>
      <c r="D109" s="4" t="s">
        <v>10</v>
      </c>
      <c r="E109" s="4" t="s">
        <v>10</v>
      </c>
      <c r="F109" s="4" t="s">
        <v>10</v>
      </c>
    </row>
    <row r="110" ht="15.0" customHeight="1">
      <c r="A110" s="3">
        <v>1995.0</v>
      </c>
      <c r="B110" s="3">
        <v>4.0</v>
      </c>
      <c r="C110" s="4" t="s">
        <v>10</v>
      </c>
      <c r="D110" s="4" t="s">
        <v>10</v>
      </c>
      <c r="E110" s="4" t="s">
        <v>10</v>
      </c>
      <c r="F110" s="4" t="s">
        <v>10</v>
      </c>
    </row>
    <row r="111" ht="15.0" customHeight="1">
      <c r="A111" s="3">
        <v>1996.0</v>
      </c>
      <c r="B111" s="3">
        <v>1.0</v>
      </c>
      <c r="C111" s="4" t="s">
        <v>10</v>
      </c>
      <c r="D111" s="4" t="s">
        <v>10</v>
      </c>
      <c r="E111" s="4" t="s">
        <v>10</v>
      </c>
      <c r="F111" s="4" t="s">
        <v>10</v>
      </c>
    </row>
    <row r="112" ht="15.0" customHeight="1">
      <c r="A112" s="3">
        <v>1996.0</v>
      </c>
      <c r="B112" s="3">
        <v>2.0</v>
      </c>
      <c r="C112" s="4" t="s">
        <v>10</v>
      </c>
      <c r="D112" s="4" t="s">
        <v>10</v>
      </c>
      <c r="E112" s="4" t="s">
        <v>10</v>
      </c>
      <c r="F112" s="4" t="s">
        <v>10</v>
      </c>
    </row>
    <row r="113" ht="15.0" customHeight="1">
      <c r="A113" s="3">
        <v>1996.0</v>
      </c>
      <c r="B113" s="3">
        <v>3.0</v>
      </c>
      <c r="C113" s="4" t="s">
        <v>10</v>
      </c>
      <c r="D113" s="4" t="s">
        <v>10</v>
      </c>
      <c r="E113" s="4" t="s">
        <v>10</v>
      </c>
      <c r="F113" s="4" t="s">
        <v>10</v>
      </c>
    </row>
    <row r="114" ht="15.0" customHeight="1">
      <c r="A114" s="3">
        <v>1996.0</v>
      </c>
      <c r="B114" s="3">
        <v>4.0</v>
      </c>
      <c r="C114" s="4" t="s">
        <v>10</v>
      </c>
      <c r="D114" s="4" t="s">
        <v>10</v>
      </c>
      <c r="E114" s="4" t="s">
        <v>10</v>
      </c>
      <c r="F114" s="4" t="s">
        <v>10</v>
      </c>
    </row>
    <row r="115" ht="15.0" customHeight="1">
      <c r="A115" s="3">
        <v>1997.0</v>
      </c>
      <c r="B115" s="3">
        <v>1.0</v>
      </c>
      <c r="C115" s="4" t="s">
        <v>10</v>
      </c>
      <c r="D115" s="4" t="s">
        <v>10</v>
      </c>
      <c r="E115" s="4" t="s">
        <v>10</v>
      </c>
      <c r="F115" s="4" t="s">
        <v>10</v>
      </c>
    </row>
    <row r="116" ht="15.0" customHeight="1">
      <c r="A116" s="3">
        <v>1997.0</v>
      </c>
      <c r="B116" s="3">
        <v>2.0</v>
      </c>
      <c r="C116" s="4" t="s">
        <v>10</v>
      </c>
      <c r="D116" s="4" t="s">
        <v>10</v>
      </c>
      <c r="E116" s="4" t="s">
        <v>10</v>
      </c>
      <c r="F116" s="4" t="s">
        <v>10</v>
      </c>
    </row>
    <row r="117" ht="15.0" customHeight="1">
      <c r="A117" s="3">
        <v>1997.0</v>
      </c>
      <c r="B117" s="3">
        <v>3.0</v>
      </c>
      <c r="C117" s="4" t="s">
        <v>10</v>
      </c>
      <c r="D117" s="4" t="s">
        <v>10</v>
      </c>
      <c r="E117" s="4" t="s">
        <v>10</v>
      </c>
      <c r="F117" s="4" t="s">
        <v>10</v>
      </c>
    </row>
    <row r="118" ht="15.0" customHeight="1">
      <c r="A118" s="3">
        <v>1997.0</v>
      </c>
      <c r="B118" s="3">
        <v>4.0</v>
      </c>
      <c r="C118" s="4" t="s">
        <v>10</v>
      </c>
      <c r="D118" s="4" t="s">
        <v>10</v>
      </c>
      <c r="E118" s="4" t="s">
        <v>10</v>
      </c>
      <c r="F118" s="4" t="s">
        <v>10</v>
      </c>
    </row>
    <row r="119" ht="15.0" customHeight="1">
      <c r="A119" s="3">
        <v>1998.0</v>
      </c>
      <c r="B119" s="3">
        <v>1.0</v>
      </c>
      <c r="C119" s="4" t="s">
        <v>10</v>
      </c>
      <c r="D119" s="4" t="s">
        <v>10</v>
      </c>
      <c r="E119" s="4" t="s">
        <v>10</v>
      </c>
      <c r="F119" s="4" t="s">
        <v>10</v>
      </c>
    </row>
    <row r="120" ht="15.0" customHeight="1">
      <c r="A120" s="3">
        <v>1998.0</v>
      </c>
      <c r="B120" s="3">
        <v>2.0</v>
      </c>
      <c r="C120" s="4" t="s">
        <v>10</v>
      </c>
      <c r="D120" s="4" t="s">
        <v>10</v>
      </c>
      <c r="E120" s="4" t="s">
        <v>10</v>
      </c>
      <c r="F120" s="4" t="s">
        <v>10</v>
      </c>
    </row>
    <row r="121" ht="15.0" customHeight="1">
      <c r="A121" s="3">
        <v>1998.0</v>
      </c>
      <c r="B121" s="3">
        <v>3.0</v>
      </c>
      <c r="C121" s="4" t="s">
        <v>10</v>
      </c>
      <c r="D121" s="4" t="s">
        <v>10</v>
      </c>
      <c r="E121" s="4" t="s">
        <v>10</v>
      </c>
      <c r="F121" s="4" t="s">
        <v>10</v>
      </c>
    </row>
    <row r="122" ht="15.0" customHeight="1">
      <c r="A122" s="3">
        <v>1998.0</v>
      </c>
      <c r="B122" s="3">
        <v>4.0</v>
      </c>
      <c r="C122" s="4" t="s">
        <v>10</v>
      </c>
      <c r="D122" s="4" t="s">
        <v>10</v>
      </c>
      <c r="E122" s="4" t="s">
        <v>10</v>
      </c>
      <c r="F122" s="4" t="s">
        <v>10</v>
      </c>
    </row>
    <row r="123" ht="15.0" customHeight="1">
      <c r="A123" s="3">
        <v>1999.0</v>
      </c>
      <c r="B123" s="3">
        <v>1.0</v>
      </c>
      <c r="C123" s="4" t="s">
        <v>10</v>
      </c>
      <c r="D123" s="4" t="s">
        <v>10</v>
      </c>
      <c r="E123" s="4" t="s">
        <v>10</v>
      </c>
      <c r="F123" s="4" t="s">
        <v>10</v>
      </c>
    </row>
    <row r="124" ht="15.0" customHeight="1">
      <c r="A124" s="3">
        <v>1999.0</v>
      </c>
      <c r="B124" s="3">
        <v>2.0</v>
      </c>
      <c r="C124" s="4" t="s">
        <v>10</v>
      </c>
      <c r="D124" s="4" t="s">
        <v>10</v>
      </c>
      <c r="E124" s="4" t="s">
        <v>10</v>
      </c>
      <c r="F124" s="4" t="s">
        <v>10</v>
      </c>
    </row>
    <row r="125" ht="15.0" customHeight="1">
      <c r="A125" s="3">
        <v>1999.0</v>
      </c>
      <c r="B125" s="3">
        <v>3.0</v>
      </c>
      <c r="C125" s="4" t="s">
        <v>10</v>
      </c>
      <c r="D125" s="4" t="s">
        <v>10</v>
      </c>
      <c r="E125" s="4" t="s">
        <v>10</v>
      </c>
      <c r="F125" s="4" t="s">
        <v>10</v>
      </c>
    </row>
    <row r="126" ht="15.0" customHeight="1">
      <c r="A126" s="3">
        <v>1999.0</v>
      </c>
      <c r="B126" s="3">
        <v>4.0</v>
      </c>
      <c r="C126" s="4" t="s">
        <v>10</v>
      </c>
      <c r="D126" s="4" t="s">
        <v>10</v>
      </c>
      <c r="E126" s="4" t="s">
        <v>10</v>
      </c>
      <c r="F126" s="4" t="s">
        <v>10</v>
      </c>
    </row>
    <row r="127" ht="15.0" customHeight="1">
      <c r="A127" s="3">
        <v>2000.0</v>
      </c>
      <c r="B127" s="3">
        <v>1.0</v>
      </c>
      <c r="C127" s="4" t="s">
        <v>10</v>
      </c>
      <c r="D127" s="4" t="s">
        <v>10</v>
      </c>
      <c r="E127" s="4" t="s">
        <v>10</v>
      </c>
      <c r="F127" s="4" t="s">
        <v>10</v>
      </c>
    </row>
    <row r="128" ht="15.0" customHeight="1">
      <c r="A128" s="3">
        <v>2000.0</v>
      </c>
      <c r="B128" s="3">
        <v>2.0</v>
      </c>
      <c r="C128" s="4" t="s">
        <v>10</v>
      </c>
      <c r="D128" s="4" t="s">
        <v>10</v>
      </c>
      <c r="E128" s="4" t="s">
        <v>10</v>
      </c>
      <c r="F128" s="4" t="s">
        <v>10</v>
      </c>
    </row>
    <row r="129" ht="15.0" customHeight="1">
      <c r="A129" s="3">
        <v>2000.0</v>
      </c>
      <c r="B129" s="3">
        <v>3.0</v>
      </c>
      <c r="C129" s="4" t="s">
        <v>10</v>
      </c>
      <c r="D129" s="4" t="s">
        <v>10</v>
      </c>
      <c r="E129" s="4" t="s">
        <v>10</v>
      </c>
      <c r="F129" s="4" t="s">
        <v>10</v>
      </c>
    </row>
    <row r="130" ht="15.0" customHeight="1">
      <c r="A130" s="3">
        <v>2000.0</v>
      </c>
      <c r="B130" s="3">
        <v>4.0</v>
      </c>
      <c r="C130" s="4" t="s">
        <v>10</v>
      </c>
      <c r="D130" s="4" t="s">
        <v>10</v>
      </c>
      <c r="E130" s="4" t="s">
        <v>10</v>
      </c>
      <c r="F130" s="4" t="s">
        <v>10</v>
      </c>
    </row>
    <row r="131" ht="15.0" customHeight="1">
      <c r="A131" s="3">
        <v>2001.0</v>
      </c>
      <c r="B131" s="3">
        <v>1.0</v>
      </c>
      <c r="C131" s="4" t="s">
        <v>10</v>
      </c>
      <c r="D131" s="4" t="s">
        <v>10</v>
      </c>
      <c r="E131" s="4" t="s">
        <v>10</v>
      </c>
      <c r="F131" s="4" t="s">
        <v>10</v>
      </c>
    </row>
    <row r="132" ht="15.0" customHeight="1">
      <c r="A132" s="3">
        <v>2001.0</v>
      </c>
      <c r="B132" s="3">
        <v>2.0</v>
      </c>
      <c r="C132" s="4" t="s">
        <v>10</v>
      </c>
      <c r="D132" s="4" t="s">
        <v>10</v>
      </c>
      <c r="E132" s="4" t="s">
        <v>10</v>
      </c>
      <c r="F132" s="4" t="s">
        <v>10</v>
      </c>
    </row>
    <row r="133" ht="15.0" customHeight="1">
      <c r="A133" s="3">
        <v>2001.0</v>
      </c>
      <c r="B133" s="3">
        <v>3.0</v>
      </c>
      <c r="C133" s="4" t="s">
        <v>10</v>
      </c>
      <c r="D133" s="4" t="s">
        <v>10</v>
      </c>
      <c r="E133" s="4" t="s">
        <v>10</v>
      </c>
      <c r="F133" s="4" t="s">
        <v>10</v>
      </c>
    </row>
    <row r="134" ht="15.0" customHeight="1">
      <c r="A134" s="3">
        <v>2001.0</v>
      </c>
      <c r="B134" s="3">
        <v>4.0</v>
      </c>
      <c r="C134" s="4" t="s">
        <v>10</v>
      </c>
      <c r="D134" s="4" t="s">
        <v>10</v>
      </c>
      <c r="E134" s="4" t="s">
        <v>10</v>
      </c>
      <c r="F134" s="4" t="s">
        <v>10</v>
      </c>
    </row>
    <row r="135" ht="15.0" customHeight="1">
      <c r="A135" s="3">
        <v>2002.0</v>
      </c>
      <c r="B135" s="3">
        <v>1.0</v>
      </c>
      <c r="C135" s="4" t="s">
        <v>10</v>
      </c>
      <c r="D135" s="4" t="s">
        <v>10</v>
      </c>
      <c r="E135" s="4" t="s">
        <v>10</v>
      </c>
      <c r="F135" s="4" t="s">
        <v>10</v>
      </c>
    </row>
    <row r="136" ht="15.0" customHeight="1">
      <c r="A136" s="3">
        <v>2002.0</v>
      </c>
      <c r="B136" s="3">
        <v>2.0</v>
      </c>
      <c r="C136" s="4" t="s">
        <v>10</v>
      </c>
      <c r="D136" s="4" t="s">
        <v>10</v>
      </c>
      <c r="E136" s="4" t="s">
        <v>10</v>
      </c>
      <c r="F136" s="4" t="s">
        <v>10</v>
      </c>
    </row>
    <row r="137" ht="15.0" customHeight="1">
      <c r="A137" s="3">
        <v>2002.0</v>
      </c>
      <c r="B137" s="3">
        <v>3.0</v>
      </c>
      <c r="C137" s="4" t="s">
        <v>10</v>
      </c>
      <c r="D137" s="4" t="s">
        <v>10</v>
      </c>
      <c r="E137" s="4" t="s">
        <v>10</v>
      </c>
      <c r="F137" s="4" t="s">
        <v>10</v>
      </c>
    </row>
    <row r="138" ht="15.0" customHeight="1">
      <c r="A138" s="3">
        <v>2002.0</v>
      </c>
      <c r="B138" s="3">
        <v>4.0</v>
      </c>
      <c r="C138" s="4" t="s">
        <v>10</v>
      </c>
      <c r="D138" s="4" t="s">
        <v>10</v>
      </c>
      <c r="E138" s="4" t="s">
        <v>10</v>
      </c>
      <c r="F138" s="4" t="s">
        <v>10</v>
      </c>
    </row>
    <row r="139" ht="15.0" customHeight="1">
      <c r="A139" s="3">
        <v>2003.0</v>
      </c>
      <c r="B139" s="3">
        <v>1.0</v>
      </c>
      <c r="C139" s="4" t="s">
        <v>10</v>
      </c>
      <c r="D139" s="4" t="s">
        <v>10</v>
      </c>
      <c r="E139" s="4" t="s">
        <v>10</v>
      </c>
      <c r="F139" s="4" t="s">
        <v>10</v>
      </c>
    </row>
    <row r="140" ht="15.0" customHeight="1">
      <c r="A140" s="3">
        <v>2003.0</v>
      </c>
      <c r="B140" s="3">
        <v>2.0</v>
      </c>
      <c r="C140" s="4" t="s">
        <v>10</v>
      </c>
      <c r="D140" s="4" t="s">
        <v>10</v>
      </c>
      <c r="E140" s="4" t="s">
        <v>10</v>
      </c>
      <c r="F140" s="4" t="s">
        <v>10</v>
      </c>
    </row>
    <row r="141" ht="15.0" customHeight="1">
      <c r="A141" s="3">
        <v>2003.0</v>
      </c>
      <c r="B141" s="3">
        <v>3.0</v>
      </c>
      <c r="C141" s="4" t="s">
        <v>10</v>
      </c>
      <c r="D141" s="4" t="s">
        <v>10</v>
      </c>
      <c r="E141" s="4" t="s">
        <v>10</v>
      </c>
      <c r="F141" s="4" t="s">
        <v>10</v>
      </c>
    </row>
    <row r="142" ht="15.0" customHeight="1">
      <c r="A142" s="3">
        <v>2003.0</v>
      </c>
      <c r="B142" s="3">
        <v>4.0</v>
      </c>
      <c r="C142" s="4" t="s">
        <v>10</v>
      </c>
      <c r="D142" s="4" t="s">
        <v>10</v>
      </c>
      <c r="E142" s="4" t="s">
        <v>10</v>
      </c>
      <c r="F142" s="4" t="s">
        <v>10</v>
      </c>
    </row>
    <row r="143" ht="15.0" customHeight="1">
      <c r="A143" s="3">
        <v>2004.0</v>
      </c>
      <c r="B143" s="3">
        <v>1.0</v>
      </c>
      <c r="C143" s="4" t="s">
        <v>10</v>
      </c>
      <c r="D143" s="4" t="s">
        <v>10</v>
      </c>
      <c r="E143" s="4" t="s">
        <v>10</v>
      </c>
      <c r="F143" s="4" t="s">
        <v>10</v>
      </c>
    </row>
    <row r="144" ht="15.0" customHeight="1">
      <c r="A144" s="3">
        <v>2004.0</v>
      </c>
      <c r="B144" s="3">
        <v>2.0</v>
      </c>
      <c r="C144" s="4" t="s">
        <v>10</v>
      </c>
      <c r="D144" s="4" t="s">
        <v>10</v>
      </c>
      <c r="E144" s="4" t="s">
        <v>10</v>
      </c>
      <c r="F144" s="4" t="s">
        <v>10</v>
      </c>
    </row>
    <row r="145" ht="15.0" customHeight="1">
      <c r="A145" s="3">
        <v>2004.0</v>
      </c>
      <c r="B145" s="3">
        <v>3.0</v>
      </c>
      <c r="C145" s="4" t="s">
        <v>10</v>
      </c>
      <c r="D145" s="4" t="s">
        <v>10</v>
      </c>
      <c r="E145" s="4" t="s">
        <v>10</v>
      </c>
      <c r="F145" s="4" t="s">
        <v>10</v>
      </c>
    </row>
    <row r="146" ht="15.0" customHeight="1">
      <c r="A146" s="3">
        <v>2004.0</v>
      </c>
      <c r="B146" s="3">
        <v>4.0</v>
      </c>
      <c r="C146" s="4" t="s">
        <v>10</v>
      </c>
      <c r="D146" s="4" t="s">
        <v>10</v>
      </c>
      <c r="E146" s="4" t="s">
        <v>10</v>
      </c>
      <c r="F146" s="4" t="s">
        <v>10</v>
      </c>
    </row>
    <row r="147" ht="15.0" customHeight="1">
      <c r="A147" s="3">
        <v>2005.0</v>
      </c>
      <c r="B147" s="3">
        <v>1.0</v>
      </c>
      <c r="C147" s="4" t="s">
        <v>10</v>
      </c>
      <c r="D147" s="4" t="s">
        <v>10</v>
      </c>
      <c r="E147" s="4" t="s">
        <v>10</v>
      </c>
      <c r="F147" s="4" t="s">
        <v>10</v>
      </c>
    </row>
    <row r="148" ht="15.0" customHeight="1">
      <c r="A148" s="3">
        <v>2005.0</v>
      </c>
      <c r="B148" s="3">
        <v>2.0</v>
      </c>
      <c r="C148" s="4" t="s">
        <v>10</v>
      </c>
      <c r="D148" s="4" t="s">
        <v>10</v>
      </c>
      <c r="E148" s="4" t="s">
        <v>10</v>
      </c>
      <c r="F148" s="4" t="s">
        <v>10</v>
      </c>
    </row>
    <row r="149" ht="15.0" customHeight="1">
      <c r="A149" s="3">
        <v>2005.0</v>
      </c>
      <c r="B149" s="3">
        <v>3.0</v>
      </c>
      <c r="C149" s="4" t="s">
        <v>10</v>
      </c>
      <c r="D149" s="4" t="s">
        <v>10</v>
      </c>
      <c r="E149" s="4" t="s">
        <v>10</v>
      </c>
      <c r="F149" s="4" t="s">
        <v>10</v>
      </c>
    </row>
    <row r="150" ht="15.0" customHeight="1">
      <c r="A150" s="3">
        <v>2005.0</v>
      </c>
      <c r="B150" s="3">
        <v>4.0</v>
      </c>
      <c r="C150" s="4" t="s">
        <v>10</v>
      </c>
      <c r="D150" s="4" t="s">
        <v>10</v>
      </c>
      <c r="E150" s="4" t="s">
        <v>10</v>
      </c>
      <c r="F150" s="4" t="s">
        <v>10</v>
      </c>
    </row>
    <row r="151" ht="15.0" customHeight="1">
      <c r="A151" s="3">
        <v>2006.0</v>
      </c>
      <c r="B151" s="3">
        <v>1.0</v>
      </c>
      <c r="C151" s="4" t="s">
        <v>10</v>
      </c>
      <c r="D151" s="4" t="s">
        <v>10</v>
      </c>
      <c r="E151" s="4" t="s">
        <v>10</v>
      </c>
      <c r="F151" s="4" t="s">
        <v>10</v>
      </c>
    </row>
    <row r="152" ht="15.0" customHeight="1">
      <c r="A152" s="3">
        <v>2006.0</v>
      </c>
      <c r="B152" s="3">
        <v>2.0</v>
      </c>
      <c r="C152" s="4" t="s">
        <v>10</v>
      </c>
      <c r="D152" s="4" t="s">
        <v>10</v>
      </c>
      <c r="E152" s="4" t="s">
        <v>10</v>
      </c>
      <c r="F152" s="4" t="s">
        <v>10</v>
      </c>
    </row>
    <row r="153" ht="15.0" customHeight="1">
      <c r="A153" s="3">
        <v>2006.0</v>
      </c>
      <c r="B153" s="3">
        <v>3.0</v>
      </c>
      <c r="C153" s="4" t="s">
        <v>10</v>
      </c>
      <c r="D153" s="4" t="s">
        <v>10</v>
      </c>
      <c r="E153" s="4" t="s">
        <v>10</v>
      </c>
      <c r="F153" s="4" t="s">
        <v>10</v>
      </c>
    </row>
    <row r="154" ht="15.0" customHeight="1">
      <c r="A154" s="3">
        <v>2006.0</v>
      </c>
      <c r="B154" s="3">
        <v>4.0</v>
      </c>
      <c r="C154" s="4" t="s">
        <v>10</v>
      </c>
      <c r="D154" s="4" t="s">
        <v>10</v>
      </c>
      <c r="E154" s="4" t="s">
        <v>10</v>
      </c>
      <c r="F154" s="4" t="s">
        <v>10</v>
      </c>
    </row>
    <row r="155" ht="15.0" customHeight="1">
      <c r="A155" s="3">
        <v>2007.0</v>
      </c>
      <c r="B155" s="3">
        <v>1.0</v>
      </c>
      <c r="C155" s="4">
        <v>2.7096</v>
      </c>
      <c r="D155" s="4">
        <v>2.6301</v>
      </c>
      <c r="E155" s="4">
        <v>2.5677</v>
      </c>
      <c r="F155" s="4">
        <v>2.6005</v>
      </c>
    </row>
    <row r="156" ht="15.0" customHeight="1">
      <c r="A156" s="3">
        <v>2007.0</v>
      </c>
      <c r="B156" s="3">
        <v>2.0</v>
      </c>
      <c r="C156" s="4">
        <v>2.7137</v>
      </c>
      <c r="D156" s="4">
        <v>2.6414</v>
      </c>
      <c r="E156" s="4">
        <v>2.6124</v>
      </c>
      <c r="F156" s="4">
        <v>2.5762</v>
      </c>
    </row>
    <row r="157" ht="15.0" customHeight="1">
      <c r="A157" s="3">
        <v>2007.0</v>
      </c>
      <c r="B157" s="3">
        <v>3.0</v>
      </c>
      <c r="C157" s="4">
        <v>2.5854</v>
      </c>
      <c r="D157" s="4">
        <v>2.6091</v>
      </c>
      <c r="E157" s="4">
        <v>2.5528</v>
      </c>
      <c r="F157" s="4">
        <v>2.5267</v>
      </c>
    </row>
    <row r="158" ht="15.0" customHeight="1">
      <c r="A158" s="3">
        <v>2007.0</v>
      </c>
      <c r="B158" s="3">
        <v>4.0</v>
      </c>
      <c r="C158" s="4">
        <v>1.7576</v>
      </c>
      <c r="D158" s="4">
        <v>1.713</v>
      </c>
      <c r="E158" s="4">
        <v>1.716</v>
      </c>
      <c r="F158" s="4">
        <v>1.7629</v>
      </c>
    </row>
    <row r="159" ht="15.0" customHeight="1">
      <c r="A159" s="3">
        <v>2008.0</v>
      </c>
      <c r="B159" s="3">
        <v>1.0</v>
      </c>
      <c r="C159" s="4">
        <v>0.206</v>
      </c>
      <c r="D159" s="4">
        <v>0.0214</v>
      </c>
      <c r="E159" s="4">
        <v>0.0018</v>
      </c>
      <c r="F159" s="4">
        <v>0.1861</v>
      </c>
    </row>
    <row r="160" ht="15.0" customHeight="1">
      <c r="A160" s="3">
        <v>2008.0</v>
      </c>
      <c r="B160" s="3">
        <v>2.0</v>
      </c>
      <c r="C160" s="4">
        <v>-0.7238</v>
      </c>
      <c r="D160" s="4">
        <v>-0.6839</v>
      </c>
      <c r="E160" s="4">
        <v>-0.5322</v>
      </c>
      <c r="F160" s="4">
        <v>-0.2997</v>
      </c>
    </row>
    <row r="161" ht="15.0" customHeight="1">
      <c r="A161" s="3">
        <v>2008.0</v>
      </c>
      <c r="B161" s="3">
        <v>3.0</v>
      </c>
      <c r="C161" s="4">
        <v>-0.6462</v>
      </c>
      <c r="D161" s="4">
        <v>-0.4281</v>
      </c>
      <c r="E161" s="4">
        <v>-0.1923</v>
      </c>
      <c r="F161" s="4">
        <v>0.0245</v>
      </c>
    </row>
    <row r="162" ht="15.0" customHeight="1">
      <c r="A162" s="3">
        <v>2008.0</v>
      </c>
      <c r="B162" s="3">
        <v>4.0</v>
      </c>
      <c r="C162" s="4">
        <v>-1.2825</v>
      </c>
      <c r="D162" s="4">
        <v>-1.1476</v>
      </c>
      <c r="E162" s="4">
        <v>-1.0847</v>
      </c>
      <c r="F162" s="4">
        <v>-0.9513</v>
      </c>
    </row>
    <row r="163" ht="15.0" customHeight="1">
      <c r="A163" s="3">
        <v>2009.0</v>
      </c>
      <c r="B163" s="3">
        <v>1.0</v>
      </c>
      <c r="C163" s="4">
        <v>-0.6538</v>
      </c>
      <c r="D163" s="4">
        <v>-0.9248</v>
      </c>
      <c r="E163" s="4">
        <v>-0.9909</v>
      </c>
      <c r="F163" s="4">
        <v>-0.9</v>
      </c>
    </row>
    <row r="164" ht="15.0" customHeight="1">
      <c r="A164" s="3">
        <v>2009.0</v>
      </c>
      <c r="B164" s="3">
        <v>2.0</v>
      </c>
      <c r="C164" s="4">
        <v>-1.1086</v>
      </c>
      <c r="D164" s="4">
        <v>-1.0787</v>
      </c>
      <c r="E164" s="4">
        <v>-1.0417</v>
      </c>
      <c r="F164" s="4">
        <v>-0.9639</v>
      </c>
    </row>
    <row r="165" ht="15.0" customHeight="1">
      <c r="A165" s="3">
        <v>2009.0</v>
      </c>
      <c r="B165" s="3">
        <v>3.0</v>
      </c>
      <c r="C165" s="4">
        <v>-1.2681</v>
      </c>
      <c r="D165" s="4">
        <v>-1.1397</v>
      </c>
      <c r="E165" s="4">
        <v>-1.191</v>
      </c>
      <c r="F165" s="4">
        <v>-1.075</v>
      </c>
    </row>
    <row r="166" ht="15.0" customHeight="1">
      <c r="A166" s="3">
        <v>2009.0</v>
      </c>
      <c r="B166" s="3">
        <v>4.0</v>
      </c>
      <c r="C166" s="4">
        <v>-1.1411</v>
      </c>
      <c r="D166" s="4">
        <v>-1.0948</v>
      </c>
      <c r="E166" s="4">
        <v>-1.0874</v>
      </c>
      <c r="F166" s="4">
        <v>-0.9898</v>
      </c>
    </row>
    <row r="167" ht="15.0" customHeight="1">
      <c r="A167" s="3">
        <v>2010.0</v>
      </c>
      <c r="B167" s="3">
        <v>1.0</v>
      </c>
      <c r="C167" s="4">
        <v>-1.1671</v>
      </c>
      <c r="D167" s="4">
        <v>-1.1371</v>
      </c>
      <c r="E167" s="4">
        <v>-1.0256</v>
      </c>
      <c r="F167" s="4">
        <v>-0.8018</v>
      </c>
    </row>
    <row r="168" ht="15.0" customHeight="1">
      <c r="A168" s="3">
        <v>2010.0</v>
      </c>
      <c r="B168" s="3">
        <v>2.0</v>
      </c>
      <c r="C168" s="4">
        <v>-1.0316</v>
      </c>
      <c r="D168" s="4">
        <v>-1.0807</v>
      </c>
      <c r="E168" s="4">
        <v>-0.9221</v>
      </c>
      <c r="F168" s="4">
        <v>-0.6573</v>
      </c>
    </row>
    <row r="169" ht="15.0" customHeight="1">
      <c r="A169" s="3">
        <v>2010.0</v>
      </c>
      <c r="B169" s="3">
        <v>3.0</v>
      </c>
      <c r="C169" s="4">
        <v>-1.1178</v>
      </c>
      <c r="D169" s="4">
        <v>-1.0595</v>
      </c>
      <c r="E169" s="4">
        <v>-1.0612</v>
      </c>
      <c r="F169" s="4">
        <v>-1.0679</v>
      </c>
    </row>
    <row r="170" ht="15.0" customHeight="1">
      <c r="A170" s="3">
        <v>2010.0</v>
      </c>
      <c r="B170" s="3">
        <v>4.0</v>
      </c>
      <c r="C170" s="4">
        <v>-1.0191</v>
      </c>
      <c r="D170" s="4">
        <v>-1.1424</v>
      </c>
      <c r="E170" s="4">
        <v>-1.2251</v>
      </c>
      <c r="F170" s="4">
        <v>-1.1842</v>
      </c>
    </row>
    <row r="171" ht="15.0" customHeight="1">
      <c r="A171" s="3">
        <v>2011.0</v>
      </c>
      <c r="B171" s="3">
        <v>1.0</v>
      </c>
      <c r="C171" s="4">
        <v>-1.0185</v>
      </c>
      <c r="D171" s="4">
        <v>-1.0952</v>
      </c>
      <c r="E171" s="4">
        <v>-1.0948</v>
      </c>
      <c r="F171" s="4">
        <v>-1.0925</v>
      </c>
    </row>
    <row r="172" ht="15.0" customHeight="1">
      <c r="A172" s="3">
        <v>2011.0</v>
      </c>
      <c r="B172" s="3">
        <v>2.0</v>
      </c>
      <c r="C172" s="4">
        <v>-1.5417</v>
      </c>
      <c r="D172" s="4">
        <v>-1.4863</v>
      </c>
      <c r="E172" s="4">
        <v>-1.5121</v>
      </c>
      <c r="F172" s="4">
        <v>-1.4241</v>
      </c>
    </row>
    <row r="173" ht="15.0" customHeight="1">
      <c r="A173" s="3">
        <v>2011.0</v>
      </c>
      <c r="B173" s="3">
        <v>3.0</v>
      </c>
      <c r="C173" s="4">
        <v>-1.8365</v>
      </c>
      <c r="D173" s="4">
        <v>-1.6486</v>
      </c>
      <c r="E173" s="4">
        <v>-1.6952</v>
      </c>
      <c r="F173" s="4">
        <v>-1.5705</v>
      </c>
    </row>
    <row r="174" ht="15.0" customHeight="1">
      <c r="A174" s="3">
        <v>2011.0</v>
      </c>
      <c r="B174" s="3">
        <v>4.0</v>
      </c>
      <c r="C174" s="4">
        <v>-1.6842</v>
      </c>
      <c r="D174" s="4">
        <v>-1.7866</v>
      </c>
      <c r="E174" s="4">
        <v>-1.7826</v>
      </c>
      <c r="F174" s="4">
        <v>-1.7273</v>
      </c>
    </row>
    <row r="175" ht="15.0" customHeight="1">
      <c r="A175" s="3">
        <v>2012.0</v>
      </c>
      <c r="B175" s="3">
        <v>1.0</v>
      </c>
      <c r="C175" s="4">
        <v>-1.8221</v>
      </c>
      <c r="D175" s="4">
        <v>-1.8563</v>
      </c>
      <c r="E175" s="4">
        <v>-1.8914</v>
      </c>
      <c r="F175" s="4">
        <v>-1.9056</v>
      </c>
    </row>
    <row r="176" ht="15.0" customHeight="1">
      <c r="A176" s="3">
        <v>2012.0</v>
      </c>
      <c r="B176" s="3">
        <v>2.0</v>
      </c>
      <c r="C176" s="4">
        <v>-1.8751</v>
      </c>
      <c r="D176" s="4">
        <v>-1.8807</v>
      </c>
      <c r="E176" s="4">
        <v>-1.9153</v>
      </c>
      <c r="F176" s="4">
        <v>-1.9097</v>
      </c>
    </row>
    <row r="177" ht="15.0" customHeight="1">
      <c r="A177" s="3">
        <v>2012.0</v>
      </c>
      <c r="B177" s="3">
        <v>3.0</v>
      </c>
      <c r="C177" s="4">
        <v>-1.9164</v>
      </c>
      <c r="D177" s="4">
        <v>-1.8503</v>
      </c>
      <c r="E177" s="4">
        <v>-1.8599</v>
      </c>
      <c r="F177" s="4">
        <v>-1.9414</v>
      </c>
    </row>
    <row r="178" ht="15.0" customHeight="1">
      <c r="A178" s="3">
        <v>2012.0</v>
      </c>
      <c r="B178" s="3">
        <v>4.0</v>
      </c>
      <c r="C178" s="4">
        <v>-1.778</v>
      </c>
      <c r="D178" s="4">
        <v>-1.8835</v>
      </c>
      <c r="E178" s="4">
        <v>-1.9085</v>
      </c>
      <c r="F178" s="4">
        <v>-1.9156</v>
      </c>
    </row>
    <row r="179" ht="15.0" customHeight="1">
      <c r="A179" s="3">
        <v>2013.0</v>
      </c>
      <c r="B179" s="3">
        <v>1.0</v>
      </c>
      <c r="C179" s="4">
        <v>-1.7764</v>
      </c>
      <c r="D179" s="4">
        <v>-1.8779</v>
      </c>
      <c r="E179" s="4">
        <v>-1.8881</v>
      </c>
      <c r="F179" s="4">
        <v>-1.8644</v>
      </c>
    </row>
    <row r="180" ht="15.0" customHeight="1">
      <c r="A180" s="3">
        <v>2013.0</v>
      </c>
      <c r="B180" s="3">
        <v>2.0</v>
      </c>
      <c r="C180" s="4">
        <v>-1.821</v>
      </c>
      <c r="D180" s="4">
        <v>-1.8853</v>
      </c>
      <c r="E180" s="4">
        <v>-1.9176</v>
      </c>
      <c r="F180" s="4">
        <v>-1.9498</v>
      </c>
    </row>
    <row r="181" ht="15.0" customHeight="1">
      <c r="A181" s="3">
        <v>2013.0</v>
      </c>
      <c r="B181" s="3">
        <v>3.0</v>
      </c>
      <c r="C181" s="4">
        <v>-1.6629</v>
      </c>
      <c r="D181" s="4">
        <v>-1.6854</v>
      </c>
      <c r="E181" s="4">
        <v>-1.7369</v>
      </c>
      <c r="F181" s="4">
        <v>-1.7891</v>
      </c>
    </row>
    <row r="182" ht="15.0" customHeight="1">
      <c r="A182" s="3">
        <v>2013.0</v>
      </c>
      <c r="B182" s="3">
        <v>4.0</v>
      </c>
      <c r="C182" s="4">
        <v>-1.7606</v>
      </c>
      <c r="D182" s="4">
        <v>-1.8387</v>
      </c>
      <c r="E182" s="4">
        <v>-1.874</v>
      </c>
      <c r="F182" s="4">
        <v>-1.8984</v>
      </c>
    </row>
    <row r="183" ht="15.0" customHeight="1">
      <c r="A183" s="3">
        <v>2014.0</v>
      </c>
      <c r="B183" s="3">
        <v>1.0</v>
      </c>
      <c r="C183" s="4">
        <v>-1.7739</v>
      </c>
      <c r="D183" s="4">
        <v>-1.7939</v>
      </c>
      <c r="E183" s="4">
        <v>-1.8005</v>
      </c>
      <c r="F183" s="4">
        <v>-1.8643</v>
      </c>
    </row>
    <row r="184" ht="15.0" customHeight="1">
      <c r="A184" s="3">
        <v>2014.0</v>
      </c>
      <c r="B184" s="3">
        <v>2.0</v>
      </c>
      <c r="C184" s="4">
        <v>-1.7791</v>
      </c>
      <c r="D184" s="4">
        <v>-1.7992</v>
      </c>
      <c r="E184" s="4">
        <v>-1.8398</v>
      </c>
      <c r="F184" s="4">
        <v>-1.861</v>
      </c>
    </row>
    <row r="185" ht="15.0" customHeight="1">
      <c r="A185" s="3">
        <v>2014.0</v>
      </c>
      <c r="B185" s="3">
        <v>3.0</v>
      </c>
      <c r="C185" s="4">
        <v>-2.0275</v>
      </c>
      <c r="D185" s="4">
        <v>-2.0092</v>
      </c>
      <c r="E185" s="4">
        <v>-1.9952</v>
      </c>
      <c r="F185" s="4">
        <v>-1.8754</v>
      </c>
    </row>
    <row r="186" ht="15.0" customHeight="1">
      <c r="A186" s="3">
        <v>2014.0</v>
      </c>
      <c r="B186" s="3">
        <v>4.0</v>
      </c>
      <c r="C186" s="4">
        <v>-1.7045</v>
      </c>
      <c r="D186" s="4">
        <v>-1.8248</v>
      </c>
      <c r="E186" s="4">
        <v>-1.7377</v>
      </c>
      <c r="F186" s="4">
        <v>-1.5656</v>
      </c>
    </row>
    <row r="187" ht="15.0" customHeight="1">
      <c r="A187" s="3">
        <v>2015.0</v>
      </c>
      <c r="B187" s="3">
        <v>1.0</v>
      </c>
      <c r="C187" s="4">
        <v>-1.4142</v>
      </c>
      <c r="D187" s="4">
        <v>-1.5884</v>
      </c>
      <c r="E187" s="4">
        <v>-1.513</v>
      </c>
      <c r="F187" s="4">
        <v>-1.3548</v>
      </c>
    </row>
    <row r="188" ht="15.0" customHeight="1">
      <c r="A188" s="3">
        <v>2015.0</v>
      </c>
      <c r="B188" s="3">
        <v>2.0</v>
      </c>
      <c r="C188" s="4">
        <v>-1.7602</v>
      </c>
      <c r="D188" s="4">
        <v>-1.6408</v>
      </c>
      <c r="E188" s="4">
        <v>-1.4871</v>
      </c>
      <c r="F188" s="4">
        <v>-1.3095</v>
      </c>
    </row>
    <row r="189" ht="15.0" customHeight="1">
      <c r="A189" s="3">
        <v>2015.0</v>
      </c>
      <c r="B189" s="3">
        <v>3.0</v>
      </c>
      <c r="C189" s="4">
        <v>-1.8107</v>
      </c>
      <c r="D189" s="4">
        <v>-1.6691</v>
      </c>
      <c r="E189" s="4">
        <v>-1.4705</v>
      </c>
      <c r="F189" s="4">
        <v>-1.2781</v>
      </c>
    </row>
    <row r="190" ht="15.0" customHeight="1">
      <c r="A190" s="3">
        <v>2015.0</v>
      </c>
      <c r="B190" s="3">
        <v>4.0</v>
      </c>
      <c r="C190" s="4">
        <v>-1.692</v>
      </c>
      <c r="D190" s="4">
        <v>-1.5855</v>
      </c>
      <c r="E190" s="4">
        <v>-1.4216</v>
      </c>
      <c r="F190" s="4">
        <v>-1.2222</v>
      </c>
    </row>
    <row r="191" ht="15.0" customHeight="1">
      <c r="A191" s="3">
        <v>2016.0</v>
      </c>
      <c r="B191" s="3">
        <v>1.0</v>
      </c>
      <c r="C191" s="4">
        <v>-1.5532</v>
      </c>
      <c r="D191" s="4">
        <v>-1.4838</v>
      </c>
      <c r="E191" s="4">
        <v>-1.3288</v>
      </c>
      <c r="F191" s="4">
        <v>-1.1759</v>
      </c>
    </row>
    <row r="192" ht="15.0" customHeight="1">
      <c r="A192" s="3">
        <v>2016.0</v>
      </c>
      <c r="B192" s="3">
        <v>2.0</v>
      </c>
      <c r="C192" s="4">
        <v>-1.702</v>
      </c>
      <c r="D192" s="4">
        <v>-1.6129</v>
      </c>
      <c r="E192" s="4">
        <v>-1.4924</v>
      </c>
      <c r="F192" s="4">
        <v>-1.3178</v>
      </c>
    </row>
    <row r="193" ht="15.0" customHeight="1">
      <c r="A193" s="3">
        <v>2016.0</v>
      </c>
      <c r="B193" s="3">
        <v>3.0</v>
      </c>
      <c r="C193" s="4">
        <v>-1.742</v>
      </c>
      <c r="D193" s="4">
        <v>-1.6116</v>
      </c>
      <c r="E193" s="4">
        <v>-1.4813</v>
      </c>
      <c r="F193" s="4">
        <v>-1.372</v>
      </c>
    </row>
    <row r="194" ht="15.0" customHeight="1">
      <c r="A194" s="3">
        <v>2016.0</v>
      </c>
      <c r="B194" s="3">
        <v>4.0</v>
      </c>
      <c r="C194" s="4">
        <v>-1.7262</v>
      </c>
      <c r="D194" s="4">
        <v>-1.6459</v>
      </c>
      <c r="E194" s="4">
        <v>-1.5102</v>
      </c>
      <c r="F194" s="4">
        <v>-1.3556</v>
      </c>
    </row>
    <row r="195" ht="15.0" customHeight="1">
      <c r="A195" s="3">
        <v>2017.0</v>
      </c>
      <c r="B195" s="3">
        <v>1.0</v>
      </c>
      <c r="C195" s="4">
        <v>-1.6433</v>
      </c>
      <c r="D195" s="4">
        <v>-1.4681</v>
      </c>
      <c r="E195" s="4">
        <v>-1.3165</v>
      </c>
      <c r="F195" s="4">
        <v>-1.179</v>
      </c>
    </row>
    <row r="196" ht="15.0" customHeight="1">
      <c r="A196" s="3">
        <v>2017.0</v>
      </c>
      <c r="B196" s="3">
        <v>2.0</v>
      </c>
      <c r="C196" s="4">
        <v>-1.222</v>
      </c>
      <c r="D196" s="4">
        <v>-1.1581</v>
      </c>
      <c r="E196" s="4">
        <v>-1.0176</v>
      </c>
      <c r="F196" s="4">
        <v>-0.9024</v>
      </c>
    </row>
    <row r="197" ht="15.0" customHeight="1">
      <c r="A197" s="3">
        <v>2017.0</v>
      </c>
      <c r="B197" s="3">
        <v>3.0</v>
      </c>
      <c r="C197" s="4">
        <v>-0.8546</v>
      </c>
      <c r="D197" s="4">
        <v>-0.8803</v>
      </c>
      <c r="E197" s="4">
        <v>-0.7203</v>
      </c>
      <c r="F197" s="4">
        <v>-0.6233</v>
      </c>
    </row>
    <row r="198" ht="15.0" customHeight="1">
      <c r="A198" s="3">
        <v>2017.0</v>
      </c>
      <c r="B198" s="3">
        <v>4.0</v>
      </c>
      <c r="C198" s="4">
        <v>-0.8083</v>
      </c>
      <c r="D198" s="4">
        <v>-0.7071</v>
      </c>
      <c r="E198" s="4">
        <v>-0.5711</v>
      </c>
      <c r="F198" s="4">
        <v>-0.4561</v>
      </c>
    </row>
    <row r="199" ht="15.0" customHeight="1">
      <c r="A199" s="3">
        <v>2018.0</v>
      </c>
      <c r="B199" s="3">
        <v>1.0</v>
      </c>
      <c r="C199" s="4">
        <v>-0.7473</v>
      </c>
      <c r="D199" s="4">
        <v>-0.5391</v>
      </c>
      <c r="E199" s="4">
        <v>-0.4231</v>
      </c>
      <c r="F199" s="4">
        <v>-0.3128</v>
      </c>
    </row>
    <row r="200" ht="15.0" customHeight="1">
      <c r="A200" s="3">
        <v>2018.0</v>
      </c>
      <c r="B200" s="3">
        <v>2.0</v>
      </c>
      <c r="C200" s="4">
        <v>-0.547</v>
      </c>
      <c r="D200" s="4">
        <v>-0.3917</v>
      </c>
      <c r="E200" s="4">
        <v>-0.2256</v>
      </c>
      <c r="F200" s="4">
        <v>-0.036</v>
      </c>
    </row>
    <row r="201" ht="15.0" customHeight="1">
      <c r="A201" s="3">
        <v>2018.0</v>
      </c>
      <c r="B201" s="3">
        <v>3.0</v>
      </c>
      <c r="C201" s="4">
        <v>-0.2807</v>
      </c>
      <c r="D201" s="4">
        <v>-0.1456</v>
      </c>
      <c r="E201" s="4">
        <v>0.0121</v>
      </c>
      <c r="F201" s="4">
        <v>0.17</v>
      </c>
    </row>
    <row r="202" ht="15.0" customHeight="1">
      <c r="A202" s="3">
        <v>2018.0</v>
      </c>
      <c r="B202" s="3">
        <v>4.0</v>
      </c>
      <c r="C202" s="4">
        <v>0.0927</v>
      </c>
      <c r="D202" s="4">
        <v>0.184</v>
      </c>
      <c r="E202" s="4">
        <v>0.3653</v>
      </c>
      <c r="F202" s="4">
        <v>0.4811</v>
      </c>
    </row>
    <row r="203" ht="15.0" customHeight="1">
      <c r="A203" s="3">
        <v>2019.0</v>
      </c>
      <c r="B203" s="3">
        <v>1.0</v>
      </c>
      <c r="C203" s="4">
        <v>0.1556</v>
      </c>
      <c r="D203" s="4">
        <v>0.2672</v>
      </c>
      <c r="E203" s="4">
        <v>0.3226</v>
      </c>
      <c r="F203" s="4">
        <v>0.3601</v>
      </c>
    </row>
    <row r="204" ht="15.0" customHeight="1">
      <c r="A204" s="3">
        <v>2019.0</v>
      </c>
      <c r="B204" s="3">
        <v>2.0</v>
      </c>
      <c r="C204" s="4">
        <v>0.3681</v>
      </c>
      <c r="D204" s="4">
        <v>0.3152</v>
      </c>
      <c r="E204" s="4">
        <v>0.2879</v>
      </c>
      <c r="F204" s="4">
        <v>0.3241</v>
      </c>
    </row>
    <row r="205" ht="15.0" customHeight="1">
      <c r="A205" s="3">
        <v>2019.0</v>
      </c>
      <c r="B205" s="3">
        <v>3.0</v>
      </c>
      <c r="C205" s="4">
        <v>-2.0E-4</v>
      </c>
      <c r="D205" s="4">
        <v>-0.1345</v>
      </c>
      <c r="E205" s="4">
        <v>-0.1836</v>
      </c>
      <c r="F205" s="4">
        <v>-0.1525</v>
      </c>
    </row>
    <row r="206" ht="15.0" customHeight="1">
      <c r="A206" s="3">
        <v>2019.0</v>
      </c>
      <c r="B206" s="3">
        <v>4.0</v>
      </c>
      <c r="C206" s="4">
        <v>-0.5132</v>
      </c>
      <c r="D206" s="4">
        <v>-0.6328</v>
      </c>
      <c r="E206" s="4">
        <v>-0.67</v>
      </c>
      <c r="F206" s="4">
        <v>-0.6545</v>
      </c>
    </row>
    <row r="207" ht="15.0" customHeight="1">
      <c r="A207" s="3">
        <v>2020.0</v>
      </c>
      <c r="B207" s="3">
        <v>1.0</v>
      </c>
      <c r="C207" s="4">
        <v>-0.536</v>
      </c>
      <c r="D207" s="4">
        <v>-0.5848</v>
      </c>
      <c r="E207" s="4">
        <v>-0.591</v>
      </c>
      <c r="F207" s="4">
        <v>-0.5679</v>
      </c>
    </row>
    <row r="208" ht="15.0" customHeight="1">
      <c r="A208" s="3">
        <v>2020.0</v>
      </c>
      <c r="B208" s="3">
        <v>2.0</v>
      </c>
      <c r="C208" s="4">
        <v>-0.9096</v>
      </c>
      <c r="D208" s="4">
        <v>-1.4658</v>
      </c>
      <c r="E208" s="4">
        <v>-1.5212</v>
      </c>
      <c r="F208" s="4">
        <v>-1.4811</v>
      </c>
    </row>
    <row r="209" ht="15.0" customHeight="1">
      <c r="A209" s="3">
        <v>2020.0</v>
      </c>
      <c r="B209" s="3">
        <v>3.0</v>
      </c>
      <c r="C209" s="4">
        <v>-1.1531</v>
      </c>
      <c r="D209" s="4">
        <v>-1.1809</v>
      </c>
      <c r="E209" s="4">
        <v>-1.3045</v>
      </c>
      <c r="F209" s="4">
        <v>-1.3975</v>
      </c>
    </row>
    <row r="210" ht="15.0" customHeight="1">
      <c r="A210" s="3">
        <v>2020.0</v>
      </c>
      <c r="B210" s="3">
        <v>4.0</v>
      </c>
      <c r="C210" s="4">
        <v>-1.8074</v>
      </c>
      <c r="D210" s="4">
        <v>-1.6618</v>
      </c>
      <c r="E210" s="4">
        <v>-1.7431</v>
      </c>
      <c r="F210" s="4">
        <v>-1.7958</v>
      </c>
    </row>
    <row r="211" ht="15.0" customHeight="1">
      <c r="A211" s="3">
        <v>2021.0</v>
      </c>
      <c r="B211" s="3">
        <v>1.0</v>
      </c>
      <c r="C211" s="4">
        <v>-1.8522</v>
      </c>
      <c r="D211" s="4">
        <v>-2.0276</v>
      </c>
      <c r="E211" s="4">
        <v>-2.0554</v>
      </c>
      <c r="F211" s="4">
        <v>-2.0087</v>
      </c>
    </row>
    <row r="212" ht="15.0" customHeight="1">
      <c r="A212" s="3">
        <v>2021.0</v>
      </c>
      <c r="B212" s="3">
        <v>2.0</v>
      </c>
      <c r="C212" s="4">
        <v>-2.4498</v>
      </c>
      <c r="D212" s="4">
        <v>-2.2179</v>
      </c>
      <c r="E212" s="4">
        <v>-2.1886</v>
      </c>
      <c r="F212" s="4">
        <v>-2.2083</v>
      </c>
    </row>
    <row r="213" ht="15.0" customHeight="1">
      <c r="A213" s="3">
        <v>2021.0</v>
      </c>
      <c r="B213" s="3">
        <v>3.0</v>
      </c>
      <c r="C213" s="4">
        <v>-3.5647</v>
      </c>
      <c r="D213" s="4">
        <v>-2.4632</v>
      </c>
      <c r="E213" s="4">
        <v>-2.3765</v>
      </c>
      <c r="F213" s="4">
        <v>-2.3575</v>
      </c>
    </row>
    <row r="214" ht="15.0" customHeight="1">
      <c r="A214" s="3">
        <v>2021.0</v>
      </c>
      <c r="B214" s="3">
        <v>4.0</v>
      </c>
      <c r="C214" s="4">
        <v>-3.0395</v>
      </c>
      <c r="D214" s="4">
        <v>-2.7606</v>
      </c>
      <c r="E214" s="4">
        <v>-2.5514</v>
      </c>
      <c r="F214" s="4">
        <v>-2.3231</v>
      </c>
    </row>
    <row r="215" ht="15.0" customHeight="1">
      <c r="A215" s="3">
        <v>2022.0</v>
      </c>
      <c r="B215" s="3">
        <v>1.0</v>
      </c>
      <c r="C215" s="4">
        <v>-4.0353</v>
      </c>
      <c r="D215" s="4">
        <v>-2.9014</v>
      </c>
      <c r="E215" s="4">
        <v>-2.3003</v>
      </c>
      <c r="F215" s="4">
        <v>-1.863</v>
      </c>
    </row>
    <row r="216" ht="15.0" customHeight="1">
      <c r="A216" s="3">
        <v>2022.0</v>
      </c>
      <c r="B216" s="3">
        <v>2.0</v>
      </c>
      <c r="C216" s="4">
        <v>-3.6933</v>
      </c>
      <c r="D216" s="4">
        <v>-2.3518</v>
      </c>
      <c r="E216" s="4">
        <v>-1.4576</v>
      </c>
      <c r="F216" s="4">
        <v>-0.9059</v>
      </c>
    </row>
    <row r="217" ht="15.0" customHeight="1">
      <c r="A217" s="3">
        <v>2022.0</v>
      </c>
      <c r="B217" s="3">
        <v>3.0</v>
      </c>
      <c r="C217" s="4">
        <v>-2.5185</v>
      </c>
      <c r="D217" s="4">
        <v>-0.9848</v>
      </c>
      <c r="E217" s="4">
        <v>-0.2648</v>
      </c>
      <c r="F217" s="4">
        <v>0.0824</v>
      </c>
    </row>
    <row r="218" ht="15.0" customHeight="1">
      <c r="A218" s="3">
        <v>2022.0</v>
      </c>
      <c r="B218" s="3">
        <v>4.0</v>
      </c>
      <c r="C218" s="4">
        <v>-0.8541</v>
      </c>
      <c r="D218" s="4">
        <v>0.2549</v>
      </c>
      <c r="E218" s="4">
        <v>0.8082</v>
      </c>
      <c r="F218" s="4">
        <v>1.0879</v>
      </c>
    </row>
    <row r="219" ht="15.0" customHeight="1">
      <c r="A219" s="3">
        <v>2023.0</v>
      </c>
      <c r="B219" s="3">
        <v>1.0</v>
      </c>
      <c r="C219" s="4">
        <v>0.8731</v>
      </c>
      <c r="D219" s="4">
        <v>1.4589</v>
      </c>
      <c r="E219" s="4">
        <v>1.7677</v>
      </c>
      <c r="F219" s="4">
        <v>1.8393</v>
      </c>
    </row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5" footer="0.0" header="0.0" left="0.5" right="0.5" top="0.5"/>
  <pageSetup orientation="portrait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57"/>
    <col customWidth="1" min="2" max="2" width="12.57"/>
    <col customWidth="1" min="3" max="7" width="22.57"/>
  </cols>
  <sheetData>
    <row r="1" ht="16.5" customHeight="1">
      <c r="A1" s="1" t="s">
        <v>0</v>
      </c>
      <c r="B1" s="1" t="s">
        <v>1</v>
      </c>
      <c r="C1" s="2" t="s">
        <v>290</v>
      </c>
      <c r="D1" s="2" t="s">
        <v>291</v>
      </c>
      <c r="E1" s="2" t="s">
        <v>292</v>
      </c>
      <c r="F1" s="2" t="s">
        <v>293</v>
      </c>
      <c r="G1" s="2" t="s">
        <v>294</v>
      </c>
    </row>
    <row r="2" ht="15.0" customHeight="1">
      <c r="A2" s="3">
        <v>1968.0</v>
      </c>
      <c r="B2" s="3">
        <v>4.0</v>
      </c>
      <c r="C2" s="4" t="s">
        <v>10</v>
      </c>
      <c r="D2" s="4" t="s">
        <v>10</v>
      </c>
      <c r="E2" s="4" t="s">
        <v>10</v>
      </c>
      <c r="F2" s="4" t="s">
        <v>10</v>
      </c>
      <c r="G2" s="4" t="s">
        <v>10</v>
      </c>
    </row>
    <row r="3" ht="15.0" customHeight="1">
      <c r="A3" s="3">
        <v>1969.0</v>
      </c>
      <c r="B3" s="3">
        <v>1.0</v>
      </c>
      <c r="C3" s="4" t="s">
        <v>10</v>
      </c>
      <c r="D3" s="4" t="s">
        <v>10</v>
      </c>
      <c r="E3" s="4" t="s">
        <v>10</v>
      </c>
      <c r="F3" s="4" t="s">
        <v>10</v>
      </c>
      <c r="G3" s="4" t="s">
        <v>10</v>
      </c>
    </row>
    <row r="4" ht="15.0" customHeight="1">
      <c r="A4" s="3">
        <v>1969.0</v>
      </c>
      <c r="B4" s="3">
        <v>2.0</v>
      </c>
      <c r="C4" s="4" t="s">
        <v>10</v>
      </c>
      <c r="D4" s="4" t="s">
        <v>10</v>
      </c>
      <c r="E4" s="4" t="s">
        <v>10</v>
      </c>
      <c r="F4" s="4" t="s">
        <v>10</v>
      </c>
      <c r="G4" s="4" t="s">
        <v>10</v>
      </c>
    </row>
    <row r="5" ht="15.0" customHeight="1">
      <c r="A5" s="3">
        <v>1969.0</v>
      </c>
      <c r="B5" s="3">
        <v>3.0</v>
      </c>
      <c r="C5" s="4" t="s">
        <v>10</v>
      </c>
      <c r="D5" s="4" t="s">
        <v>10</v>
      </c>
      <c r="E5" s="4" t="s">
        <v>10</v>
      </c>
      <c r="F5" s="4" t="s">
        <v>10</v>
      </c>
      <c r="G5" s="4" t="s">
        <v>10</v>
      </c>
    </row>
    <row r="6" ht="15.0" customHeight="1">
      <c r="A6" s="3">
        <v>1969.0</v>
      </c>
      <c r="B6" s="3">
        <v>4.0</v>
      </c>
      <c r="C6" s="4" t="s">
        <v>10</v>
      </c>
      <c r="D6" s="4" t="s">
        <v>10</v>
      </c>
      <c r="E6" s="4" t="s">
        <v>10</v>
      </c>
      <c r="F6" s="4" t="s">
        <v>10</v>
      </c>
      <c r="G6" s="4" t="s">
        <v>10</v>
      </c>
    </row>
    <row r="7" ht="15.0" customHeight="1">
      <c r="A7" s="3">
        <v>1970.0</v>
      </c>
      <c r="B7" s="3">
        <v>1.0</v>
      </c>
      <c r="C7" s="4" t="s">
        <v>10</v>
      </c>
      <c r="D7" s="4" t="s">
        <v>10</v>
      </c>
      <c r="E7" s="4" t="s">
        <v>10</v>
      </c>
      <c r="F7" s="4" t="s">
        <v>10</v>
      </c>
      <c r="G7" s="4" t="s">
        <v>10</v>
      </c>
    </row>
    <row r="8" ht="15.0" customHeight="1">
      <c r="A8" s="3">
        <v>1970.0</v>
      </c>
      <c r="B8" s="3">
        <v>2.0</v>
      </c>
      <c r="C8" s="4" t="s">
        <v>10</v>
      </c>
      <c r="D8" s="4" t="s">
        <v>10</v>
      </c>
      <c r="E8" s="4" t="s">
        <v>10</v>
      </c>
      <c r="F8" s="4" t="s">
        <v>10</v>
      </c>
      <c r="G8" s="4" t="s">
        <v>10</v>
      </c>
    </row>
    <row r="9" ht="15.0" customHeight="1">
      <c r="A9" s="3">
        <v>1970.0</v>
      </c>
      <c r="B9" s="3">
        <v>3.0</v>
      </c>
      <c r="C9" s="4" t="s">
        <v>10</v>
      </c>
      <c r="D9" s="4" t="s">
        <v>10</v>
      </c>
      <c r="E9" s="4" t="s">
        <v>10</v>
      </c>
      <c r="F9" s="4" t="s">
        <v>10</v>
      </c>
      <c r="G9" s="4" t="s">
        <v>10</v>
      </c>
    </row>
    <row r="10" ht="15.0" customHeight="1">
      <c r="A10" s="3">
        <v>1970.0</v>
      </c>
      <c r="B10" s="3">
        <v>4.0</v>
      </c>
      <c r="C10" s="4" t="s">
        <v>10</v>
      </c>
      <c r="D10" s="4" t="s">
        <v>10</v>
      </c>
      <c r="E10" s="4" t="s">
        <v>10</v>
      </c>
      <c r="F10" s="4" t="s">
        <v>10</v>
      </c>
      <c r="G10" s="4" t="s">
        <v>10</v>
      </c>
    </row>
    <row r="11" ht="15.0" customHeight="1">
      <c r="A11" s="3">
        <v>1971.0</v>
      </c>
      <c r="B11" s="3">
        <v>1.0</v>
      </c>
      <c r="C11" s="4" t="s">
        <v>10</v>
      </c>
      <c r="D11" s="4" t="s">
        <v>10</v>
      </c>
      <c r="E11" s="4" t="s">
        <v>10</v>
      </c>
      <c r="F11" s="4" t="s">
        <v>10</v>
      </c>
      <c r="G11" s="4" t="s">
        <v>10</v>
      </c>
    </row>
    <row r="12" ht="15.0" customHeight="1">
      <c r="A12" s="3">
        <v>1971.0</v>
      </c>
      <c r="B12" s="3">
        <v>2.0</v>
      </c>
      <c r="C12" s="4" t="s">
        <v>10</v>
      </c>
      <c r="D12" s="4" t="s">
        <v>10</v>
      </c>
      <c r="E12" s="4" t="s">
        <v>10</v>
      </c>
      <c r="F12" s="4" t="s">
        <v>10</v>
      </c>
      <c r="G12" s="4" t="s">
        <v>10</v>
      </c>
    </row>
    <row r="13" ht="15.0" customHeight="1">
      <c r="A13" s="3">
        <v>1971.0</v>
      </c>
      <c r="B13" s="3">
        <v>3.0</v>
      </c>
      <c r="C13" s="4" t="s">
        <v>10</v>
      </c>
      <c r="D13" s="4" t="s">
        <v>10</v>
      </c>
      <c r="E13" s="4" t="s">
        <v>10</v>
      </c>
      <c r="F13" s="4" t="s">
        <v>10</v>
      </c>
      <c r="G13" s="4" t="s">
        <v>10</v>
      </c>
    </row>
    <row r="14" ht="15.0" customHeight="1">
      <c r="A14" s="3">
        <v>1971.0</v>
      </c>
      <c r="B14" s="3">
        <v>4.0</v>
      </c>
      <c r="C14" s="4" t="s">
        <v>10</v>
      </c>
      <c r="D14" s="4" t="s">
        <v>10</v>
      </c>
      <c r="E14" s="4" t="s">
        <v>10</v>
      </c>
      <c r="F14" s="4" t="s">
        <v>10</v>
      </c>
      <c r="G14" s="4" t="s">
        <v>10</v>
      </c>
    </row>
    <row r="15" ht="15.0" customHeight="1">
      <c r="A15" s="3">
        <v>1972.0</v>
      </c>
      <c r="B15" s="3">
        <v>1.0</v>
      </c>
      <c r="C15" s="4" t="s">
        <v>10</v>
      </c>
      <c r="D15" s="4" t="s">
        <v>10</v>
      </c>
      <c r="E15" s="4" t="s">
        <v>10</v>
      </c>
      <c r="F15" s="4" t="s">
        <v>10</v>
      </c>
      <c r="G15" s="4" t="s">
        <v>10</v>
      </c>
    </row>
    <row r="16" ht="15.0" customHeight="1">
      <c r="A16" s="3">
        <v>1972.0</v>
      </c>
      <c r="B16" s="3">
        <v>2.0</v>
      </c>
      <c r="C16" s="4" t="s">
        <v>10</v>
      </c>
      <c r="D16" s="4" t="s">
        <v>10</v>
      </c>
      <c r="E16" s="4" t="s">
        <v>10</v>
      </c>
      <c r="F16" s="4" t="s">
        <v>10</v>
      </c>
      <c r="G16" s="4" t="s">
        <v>10</v>
      </c>
    </row>
    <row r="17" ht="15.0" customHeight="1">
      <c r="A17" s="3">
        <v>1972.0</v>
      </c>
      <c r="B17" s="3">
        <v>3.0</v>
      </c>
      <c r="C17" s="4" t="s">
        <v>10</v>
      </c>
      <c r="D17" s="4" t="s">
        <v>10</v>
      </c>
      <c r="E17" s="4" t="s">
        <v>10</v>
      </c>
      <c r="F17" s="4" t="s">
        <v>10</v>
      </c>
      <c r="G17" s="4" t="s">
        <v>10</v>
      </c>
    </row>
    <row r="18" ht="15.0" customHeight="1">
      <c r="A18" s="3">
        <v>1972.0</v>
      </c>
      <c r="B18" s="3">
        <v>4.0</v>
      </c>
      <c r="C18" s="4" t="s">
        <v>10</v>
      </c>
      <c r="D18" s="4" t="s">
        <v>10</v>
      </c>
      <c r="E18" s="4" t="s">
        <v>10</v>
      </c>
      <c r="F18" s="4" t="s">
        <v>10</v>
      </c>
      <c r="G18" s="4" t="s">
        <v>10</v>
      </c>
    </row>
    <row r="19" ht="15.0" customHeight="1">
      <c r="A19" s="3">
        <v>1973.0</v>
      </c>
      <c r="B19" s="3">
        <v>1.0</v>
      </c>
      <c r="C19" s="4" t="s">
        <v>10</v>
      </c>
      <c r="D19" s="4" t="s">
        <v>10</v>
      </c>
      <c r="E19" s="4" t="s">
        <v>10</v>
      </c>
      <c r="F19" s="4" t="s">
        <v>10</v>
      </c>
      <c r="G19" s="4" t="s">
        <v>10</v>
      </c>
    </row>
    <row r="20" ht="15.0" customHeight="1">
      <c r="A20" s="3">
        <v>1973.0</v>
      </c>
      <c r="B20" s="3">
        <v>2.0</v>
      </c>
      <c r="C20" s="4" t="s">
        <v>10</v>
      </c>
      <c r="D20" s="4" t="s">
        <v>10</v>
      </c>
      <c r="E20" s="4" t="s">
        <v>10</v>
      </c>
      <c r="F20" s="4" t="s">
        <v>10</v>
      </c>
      <c r="G20" s="4" t="s">
        <v>10</v>
      </c>
    </row>
    <row r="21" ht="15.0" customHeight="1">
      <c r="A21" s="3">
        <v>1973.0</v>
      </c>
      <c r="B21" s="3">
        <v>3.0</v>
      </c>
      <c r="C21" s="4" t="s">
        <v>10</v>
      </c>
      <c r="D21" s="4" t="s">
        <v>10</v>
      </c>
      <c r="E21" s="4" t="s">
        <v>10</v>
      </c>
      <c r="F21" s="4" t="s">
        <v>10</v>
      </c>
      <c r="G21" s="4" t="s">
        <v>10</v>
      </c>
    </row>
    <row r="22" ht="15.0" customHeight="1">
      <c r="A22" s="3">
        <v>1973.0</v>
      </c>
      <c r="B22" s="3">
        <v>4.0</v>
      </c>
      <c r="C22" s="4" t="s">
        <v>10</v>
      </c>
      <c r="D22" s="4" t="s">
        <v>10</v>
      </c>
      <c r="E22" s="4" t="s">
        <v>10</v>
      </c>
      <c r="F22" s="4" t="s">
        <v>10</v>
      </c>
      <c r="G22" s="4" t="s">
        <v>10</v>
      </c>
    </row>
    <row r="23" ht="15.0" customHeight="1">
      <c r="A23" s="3">
        <v>1974.0</v>
      </c>
      <c r="B23" s="3">
        <v>1.0</v>
      </c>
      <c r="C23" s="4" t="s">
        <v>10</v>
      </c>
      <c r="D23" s="4" t="s">
        <v>10</v>
      </c>
      <c r="E23" s="4" t="s">
        <v>10</v>
      </c>
      <c r="F23" s="4" t="s">
        <v>10</v>
      </c>
      <c r="G23" s="4" t="s">
        <v>10</v>
      </c>
    </row>
    <row r="24" ht="15.0" customHeight="1">
      <c r="A24" s="3">
        <v>1974.0</v>
      </c>
      <c r="B24" s="3">
        <v>2.0</v>
      </c>
      <c r="C24" s="4" t="s">
        <v>10</v>
      </c>
      <c r="D24" s="4" t="s">
        <v>10</v>
      </c>
      <c r="E24" s="4" t="s">
        <v>10</v>
      </c>
      <c r="F24" s="4" t="s">
        <v>10</v>
      </c>
      <c r="G24" s="4" t="s">
        <v>10</v>
      </c>
    </row>
    <row r="25" ht="15.0" customHeight="1">
      <c r="A25" s="3">
        <v>1974.0</v>
      </c>
      <c r="B25" s="3">
        <v>3.0</v>
      </c>
      <c r="C25" s="4" t="s">
        <v>10</v>
      </c>
      <c r="D25" s="4" t="s">
        <v>10</v>
      </c>
      <c r="E25" s="4" t="s">
        <v>10</v>
      </c>
      <c r="F25" s="4" t="s">
        <v>10</v>
      </c>
      <c r="G25" s="4" t="s">
        <v>10</v>
      </c>
    </row>
    <row r="26" ht="15.0" customHeight="1">
      <c r="A26" s="3">
        <v>1974.0</v>
      </c>
      <c r="B26" s="3">
        <v>4.0</v>
      </c>
      <c r="C26" s="4" t="s">
        <v>10</v>
      </c>
      <c r="D26" s="4" t="s">
        <v>10</v>
      </c>
      <c r="E26" s="4" t="s">
        <v>10</v>
      </c>
      <c r="F26" s="4" t="s">
        <v>10</v>
      </c>
      <c r="G26" s="4" t="s">
        <v>10</v>
      </c>
    </row>
    <row r="27" ht="15.0" customHeight="1">
      <c r="A27" s="3">
        <v>1975.0</v>
      </c>
      <c r="B27" s="3">
        <v>1.0</v>
      </c>
      <c r="C27" s="4" t="s">
        <v>10</v>
      </c>
      <c r="D27" s="4" t="s">
        <v>10</v>
      </c>
      <c r="E27" s="4" t="s">
        <v>10</v>
      </c>
      <c r="F27" s="4" t="s">
        <v>10</v>
      </c>
      <c r="G27" s="4" t="s">
        <v>10</v>
      </c>
    </row>
    <row r="28" ht="15.0" customHeight="1">
      <c r="A28" s="3">
        <v>1975.0</v>
      </c>
      <c r="B28" s="3">
        <v>2.0</v>
      </c>
      <c r="C28" s="4" t="s">
        <v>10</v>
      </c>
      <c r="D28" s="4" t="s">
        <v>10</v>
      </c>
      <c r="E28" s="4" t="s">
        <v>10</v>
      </c>
      <c r="F28" s="4" t="s">
        <v>10</v>
      </c>
      <c r="G28" s="4" t="s">
        <v>10</v>
      </c>
    </row>
    <row r="29" ht="15.0" customHeight="1">
      <c r="A29" s="3">
        <v>1975.0</v>
      </c>
      <c r="B29" s="3">
        <v>3.0</v>
      </c>
      <c r="C29" s="4" t="s">
        <v>10</v>
      </c>
      <c r="D29" s="4" t="s">
        <v>10</v>
      </c>
      <c r="E29" s="4" t="s">
        <v>10</v>
      </c>
      <c r="F29" s="4" t="s">
        <v>10</v>
      </c>
      <c r="G29" s="4" t="s">
        <v>10</v>
      </c>
    </row>
    <row r="30" ht="15.0" customHeight="1">
      <c r="A30" s="3">
        <v>1975.0</v>
      </c>
      <c r="B30" s="3">
        <v>4.0</v>
      </c>
      <c r="C30" s="4" t="s">
        <v>10</v>
      </c>
      <c r="D30" s="4" t="s">
        <v>10</v>
      </c>
      <c r="E30" s="4" t="s">
        <v>10</v>
      </c>
      <c r="F30" s="4" t="s">
        <v>10</v>
      </c>
      <c r="G30" s="4" t="s">
        <v>10</v>
      </c>
    </row>
    <row r="31" ht="15.0" customHeight="1">
      <c r="A31" s="3">
        <v>1976.0</v>
      </c>
      <c r="B31" s="3">
        <v>1.0</v>
      </c>
      <c r="C31" s="4" t="s">
        <v>10</v>
      </c>
      <c r="D31" s="4" t="s">
        <v>10</v>
      </c>
      <c r="E31" s="4" t="s">
        <v>10</v>
      </c>
      <c r="F31" s="4" t="s">
        <v>10</v>
      </c>
      <c r="G31" s="4" t="s">
        <v>10</v>
      </c>
    </row>
    <row r="32" ht="15.0" customHeight="1">
      <c r="A32" s="3">
        <v>1976.0</v>
      </c>
      <c r="B32" s="3">
        <v>2.0</v>
      </c>
      <c r="C32" s="4" t="s">
        <v>10</v>
      </c>
      <c r="D32" s="4" t="s">
        <v>10</v>
      </c>
      <c r="E32" s="4" t="s">
        <v>10</v>
      </c>
      <c r="F32" s="4" t="s">
        <v>10</v>
      </c>
      <c r="G32" s="4" t="s">
        <v>10</v>
      </c>
    </row>
    <row r="33" ht="15.0" customHeight="1">
      <c r="A33" s="3">
        <v>1976.0</v>
      </c>
      <c r="B33" s="3">
        <v>3.0</v>
      </c>
      <c r="C33" s="4" t="s">
        <v>10</v>
      </c>
      <c r="D33" s="4" t="s">
        <v>10</v>
      </c>
      <c r="E33" s="4" t="s">
        <v>10</v>
      </c>
      <c r="F33" s="4" t="s">
        <v>10</v>
      </c>
      <c r="G33" s="4" t="s">
        <v>10</v>
      </c>
    </row>
    <row r="34" ht="15.0" customHeight="1">
      <c r="A34" s="3">
        <v>1976.0</v>
      </c>
      <c r="B34" s="3">
        <v>4.0</v>
      </c>
      <c r="C34" s="4" t="s">
        <v>10</v>
      </c>
      <c r="D34" s="4" t="s">
        <v>10</v>
      </c>
      <c r="E34" s="4" t="s">
        <v>10</v>
      </c>
      <c r="F34" s="4" t="s">
        <v>10</v>
      </c>
      <c r="G34" s="4" t="s">
        <v>10</v>
      </c>
    </row>
    <row r="35" ht="15.0" customHeight="1">
      <c r="A35" s="3">
        <v>1977.0</v>
      </c>
      <c r="B35" s="3">
        <v>1.0</v>
      </c>
      <c r="C35" s="4" t="s">
        <v>10</v>
      </c>
      <c r="D35" s="4" t="s">
        <v>10</v>
      </c>
      <c r="E35" s="4" t="s">
        <v>10</v>
      </c>
      <c r="F35" s="4" t="s">
        <v>10</v>
      </c>
      <c r="G35" s="4" t="s">
        <v>10</v>
      </c>
    </row>
    <row r="36" ht="15.0" customHeight="1">
      <c r="A36" s="3">
        <v>1977.0</v>
      </c>
      <c r="B36" s="3">
        <v>2.0</v>
      </c>
      <c r="C36" s="4" t="s">
        <v>10</v>
      </c>
      <c r="D36" s="4" t="s">
        <v>10</v>
      </c>
      <c r="E36" s="4" t="s">
        <v>10</v>
      </c>
      <c r="F36" s="4" t="s">
        <v>10</v>
      </c>
      <c r="G36" s="4" t="s">
        <v>10</v>
      </c>
    </row>
    <row r="37" ht="15.0" customHeight="1">
      <c r="A37" s="3">
        <v>1977.0</v>
      </c>
      <c r="B37" s="3">
        <v>3.0</v>
      </c>
      <c r="C37" s="4" t="s">
        <v>10</v>
      </c>
      <c r="D37" s="4" t="s">
        <v>10</v>
      </c>
      <c r="E37" s="4" t="s">
        <v>10</v>
      </c>
      <c r="F37" s="4" t="s">
        <v>10</v>
      </c>
      <c r="G37" s="4" t="s">
        <v>10</v>
      </c>
    </row>
    <row r="38" ht="15.0" customHeight="1">
      <c r="A38" s="3">
        <v>1977.0</v>
      </c>
      <c r="B38" s="3">
        <v>4.0</v>
      </c>
      <c r="C38" s="4" t="s">
        <v>10</v>
      </c>
      <c r="D38" s="4" t="s">
        <v>10</v>
      </c>
      <c r="E38" s="4" t="s">
        <v>10</v>
      </c>
      <c r="F38" s="4" t="s">
        <v>10</v>
      </c>
      <c r="G38" s="4" t="s">
        <v>10</v>
      </c>
    </row>
    <row r="39" ht="15.0" customHeight="1">
      <c r="A39" s="3">
        <v>1978.0</v>
      </c>
      <c r="B39" s="3">
        <v>1.0</v>
      </c>
      <c r="C39" s="4" t="s">
        <v>10</v>
      </c>
      <c r="D39" s="4" t="s">
        <v>10</v>
      </c>
      <c r="E39" s="4" t="s">
        <v>10</v>
      </c>
      <c r="F39" s="4" t="s">
        <v>10</v>
      </c>
      <c r="G39" s="4" t="s">
        <v>10</v>
      </c>
    </row>
    <row r="40" ht="15.0" customHeight="1">
      <c r="A40" s="3">
        <v>1978.0</v>
      </c>
      <c r="B40" s="3">
        <v>2.0</v>
      </c>
      <c r="C40" s="4" t="s">
        <v>10</v>
      </c>
      <c r="D40" s="4" t="s">
        <v>10</v>
      </c>
      <c r="E40" s="4" t="s">
        <v>10</v>
      </c>
      <c r="F40" s="4" t="s">
        <v>10</v>
      </c>
      <c r="G40" s="4" t="s">
        <v>10</v>
      </c>
    </row>
    <row r="41" ht="15.0" customHeight="1">
      <c r="A41" s="3">
        <v>1978.0</v>
      </c>
      <c r="B41" s="3">
        <v>3.0</v>
      </c>
      <c r="C41" s="4" t="s">
        <v>10</v>
      </c>
      <c r="D41" s="4" t="s">
        <v>10</v>
      </c>
      <c r="E41" s="4" t="s">
        <v>10</v>
      </c>
      <c r="F41" s="4" t="s">
        <v>10</v>
      </c>
      <c r="G41" s="4" t="s">
        <v>10</v>
      </c>
    </row>
    <row r="42" ht="15.0" customHeight="1">
      <c r="A42" s="3">
        <v>1978.0</v>
      </c>
      <c r="B42" s="3">
        <v>4.0</v>
      </c>
      <c r="C42" s="4" t="s">
        <v>10</v>
      </c>
      <c r="D42" s="4" t="s">
        <v>10</v>
      </c>
      <c r="E42" s="4" t="s">
        <v>10</v>
      </c>
      <c r="F42" s="4" t="s">
        <v>10</v>
      </c>
      <c r="G42" s="4" t="s">
        <v>10</v>
      </c>
    </row>
    <row r="43" ht="15.0" customHeight="1">
      <c r="A43" s="3">
        <v>1979.0</v>
      </c>
      <c r="B43" s="3">
        <v>1.0</v>
      </c>
      <c r="C43" s="4" t="s">
        <v>10</v>
      </c>
      <c r="D43" s="4" t="s">
        <v>10</v>
      </c>
      <c r="E43" s="4" t="s">
        <v>10</v>
      </c>
      <c r="F43" s="4" t="s">
        <v>10</v>
      </c>
      <c r="G43" s="4" t="s">
        <v>10</v>
      </c>
    </row>
    <row r="44" ht="15.0" customHeight="1">
      <c r="A44" s="3">
        <v>1979.0</v>
      </c>
      <c r="B44" s="3">
        <v>2.0</v>
      </c>
      <c r="C44" s="4" t="s">
        <v>10</v>
      </c>
      <c r="D44" s="4" t="s">
        <v>10</v>
      </c>
      <c r="E44" s="4" t="s">
        <v>10</v>
      </c>
      <c r="F44" s="4" t="s">
        <v>10</v>
      </c>
      <c r="G44" s="4" t="s">
        <v>10</v>
      </c>
    </row>
    <row r="45" ht="15.0" customHeight="1">
      <c r="A45" s="3">
        <v>1979.0</v>
      </c>
      <c r="B45" s="3">
        <v>3.0</v>
      </c>
      <c r="C45" s="4" t="s">
        <v>10</v>
      </c>
      <c r="D45" s="4" t="s">
        <v>10</v>
      </c>
      <c r="E45" s="4" t="s">
        <v>10</v>
      </c>
      <c r="F45" s="4" t="s">
        <v>10</v>
      </c>
      <c r="G45" s="4" t="s">
        <v>10</v>
      </c>
    </row>
    <row r="46" ht="15.0" customHeight="1">
      <c r="A46" s="3">
        <v>1979.0</v>
      </c>
      <c r="B46" s="3">
        <v>4.0</v>
      </c>
      <c r="C46" s="4" t="s">
        <v>10</v>
      </c>
      <c r="D46" s="4" t="s">
        <v>10</v>
      </c>
      <c r="E46" s="4" t="s">
        <v>10</v>
      </c>
      <c r="F46" s="4" t="s">
        <v>10</v>
      </c>
      <c r="G46" s="4" t="s">
        <v>10</v>
      </c>
    </row>
    <row r="47" ht="15.0" customHeight="1">
      <c r="A47" s="3">
        <v>1980.0</v>
      </c>
      <c r="B47" s="3">
        <v>1.0</v>
      </c>
      <c r="C47" s="4" t="s">
        <v>10</v>
      </c>
      <c r="D47" s="4" t="s">
        <v>10</v>
      </c>
      <c r="E47" s="4" t="s">
        <v>10</v>
      </c>
      <c r="F47" s="4" t="s">
        <v>10</v>
      </c>
      <c r="G47" s="4" t="s">
        <v>10</v>
      </c>
    </row>
    <row r="48" ht="15.0" customHeight="1">
      <c r="A48" s="3">
        <v>1980.0</v>
      </c>
      <c r="B48" s="3">
        <v>2.0</v>
      </c>
      <c r="C48" s="4" t="s">
        <v>10</v>
      </c>
      <c r="D48" s="4" t="s">
        <v>10</v>
      </c>
      <c r="E48" s="4" t="s">
        <v>10</v>
      </c>
      <c r="F48" s="4" t="s">
        <v>10</v>
      </c>
      <c r="G48" s="4" t="s">
        <v>10</v>
      </c>
    </row>
    <row r="49" ht="15.0" customHeight="1">
      <c r="A49" s="3">
        <v>1980.0</v>
      </c>
      <c r="B49" s="3">
        <v>3.0</v>
      </c>
      <c r="C49" s="4" t="s">
        <v>10</v>
      </c>
      <c r="D49" s="4" t="s">
        <v>10</v>
      </c>
      <c r="E49" s="4" t="s">
        <v>10</v>
      </c>
      <c r="F49" s="4" t="s">
        <v>10</v>
      </c>
      <c r="G49" s="4" t="s">
        <v>10</v>
      </c>
    </row>
    <row r="50" ht="15.0" customHeight="1">
      <c r="A50" s="3">
        <v>1980.0</v>
      </c>
      <c r="B50" s="3">
        <v>4.0</v>
      </c>
      <c r="C50" s="4" t="s">
        <v>10</v>
      </c>
      <c r="D50" s="4" t="s">
        <v>10</v>
      </c>
      <c r="E50" s="4" t="s">
        <v>10</v>
      </c>
      <c r="F50" s="4" t="s">
        <v>10</v>
      </c>
      <c r="G50" s="4" t="s">
        <v>10</v>
      </c>
    </row>
    <row r="51" ht="15.0" customHeight="1">
      <c r="A51" s="3">
        <v>1981.0</v>
      </c>
      <c r="B51" s="3">
        <v>1.0</v>
      </c>
      <c r="C51" s="4" t="s">
        <v>10</v>
      </c>
      <c r="D51" s="4" t="s">
        <v>10</v>
      </c>
      <c r="E51" s="4" t="s">
        <v>10</v>
      </c>
      <c r="F51" s="4" t="s">
        <v>10</v>
      </c>
      <c r="G51" s="4" t="s">
        <v>10</v>
      </c>
    </row>
    <row r="52" ht="15.0" customHeight="1">
      <c r="A52" s="3">
        <v>1981.0</v>
      </c>
      <c r="B52" s="3">
        <v>2.0</v>
      </c>
      <c r="C52" s="4" t="s">
        <v>10</v>
      </c>
      <c r="D52" s="4" t="s">
        <v>10</v>
      </c>
      <c r="E52" s="4" t="s">
        <v>10</v>
      </c>
      <c r="F52" s="4" t="s">
        <v>10</v>
      </c>
      <c r="G52" s="4" t="s">
        <v>10</v>
      </c>
    </row>
    <row r="53" ht="15.0" customHeight="1">
      <c r="A53" s="3">
        <v>1981.0</v>
      </c>
      <c r="B53" s="3">
        <v>3.0</v>
      </c>
      <c r="C53" s="4" t="s">
        <v>10</v>
      </c>
      <c r="D53" s="4" t="s">
        <v>10</v>
      </c>
      <c r="E53" s="4" t="s">
        <v>10</v>
      </c>
      <c r="F53" s="4" t="s">
        <v>10</v>
      </c>
      <c r="G53" s="4" t="s">
        <v>10</v>
      </c>
    </row>
    <row r="54" ht="15.0" customHeight="1">
      <c r="A54" s="3">
        <v>1981.0</v>
      </c>
      <c r="B54" s="3">
        <v>4.0</v>
      </c>
      <c r="C54" s="4" t="s">
        <v>10</v>
      </c>
      <c r="D54" s="4" t="s">
        <v>10</v>
      </c>
      <c r="E54" s="4" t="s">
        <v>10</v>
      </c>
      <c r="F54" s="4" t="s">
        <v>10</v>
      </c>
      <c r="G54" s="4" t="s">
        <v>10</v>
      </c>
    </row>
    <row r="55" ht="15.0" customHeight="1">
      <c r="A55" s="3">
        <v>1982.0</v>
      </c>
      <c r="B55" s="3">
        <v>1.0</v>
      </c>
      <c r="C55" s="4" t="s">
        <v>10</v>
      </c>
      <c r="D55" s="4" t="s">
        <v>10</v>
      </c>
      <c r="E55" s="4" t="s">
        <v>10</v>
      </c>
      <c r="F55" s="4" t="s">
        <v>10</v>
      </c>
      <c r="G55" s="4" t="s">
        <v>10</v>
      </c>
    </row>
    <row r="56" ht="15.0" customHeight="1">
      <c r="A56" s="3">
        <v>1982.0</v>
      </c>
      <c r="B56" s="3">
        <v>2.0</v>
      </c>
      <c r="C56" s="4" t="s">
        <v>10</v>
      </c>
      <c r="D56" s="4" t="s">
        <v>10</v>
      </c>
      <c r="E56" s="4" t="s">
        <v>10</v>
      </c>
      <c r="F56" s="4" t="s">
        <v>10</v>
      </c>
      <c r="G56" s="4" t="s">
        <v>10</v>
      </c>
    </row>
    <row r="57" ht="15.0" customHeight="1">
      <c r="A57" s="3">
        <v>1982.0</v>
      </c>
      <c r="B57" s="3">
        <v>3.0</v>
      </c>
      <c r="C57" s="4" t="s">
        <v>10</v>
      </c>
      <c r="D57" s="4" t="s">
        <v>10</v>
      </c>
      <c r="E57" s="4" t="s">
        <v>10</v>
      </c>
      <c r="F57" s="4" t="s">
        <v>10</v>
      </c>
      <c r="G57" s="4" t="s">
        <v>10</v>
      </c>
    </row>
    <row r="58" ht="15.0" customHeight="1">
      <c r="A58" s="3">
        <v>1982.0</v>
      </c>
      <c r="B58" s="3">
        <v>4.0</v>
      </c>
      <c r="C58" s="4" t="s">
        <v>10</v>
      </c>
      <c r="D58" s="4" t="s">
        <v>10</v>
      </c>
      <c r="E58" s="4" t="s">
        <v>10</v>
      </c>
      <c r="F58" s="4" t="s">
        <v>10</v>
      </c>
      <c r="G58" s="4" t="s">
        <v>10</v>
      </c>
    </row>
    <row r="59" ht="15.0" customHeight="1">
      <c r="A59" s="3">
        <v>1983.0</v>
      </c>
      <c r="B59" s="3">
        <v>1.0</v>
      </c>
      <c r="C59" s="4" t="s">
        <v>10</v>
      </c>
      <c r="D59" s="4" t="s">
        <v>10</v>
      </c>
      <c r="E59" s="4" t="s">
        <v>10</v>
      </c>
      <c r="F59" s="4" t="s">
        <v>10</v>
      </c>
      <c r="G59" s="4" t="s">
        <v>10</v>
      </c>
    </row>
    <row r="60" ht="15.0" customHeight="1">
      <c r="A60" s="3">
        <v>1983.0</v>
      </c>
      <c r="B60" s="3">
        <v>2.0</v>
      </c>
      <c r="C60" s="4" t="s">
        <v>10</v>
      </c>
      <c r="D60" s="4" t="s">
        <v>10</v>
      </c>
      <c r="E60" s="4" t="s">
        <v>10</v>
      </c>
      <c r="F60" s="4" t="s">
        <v>10</v>
      </c>
      <c r="G60" s="4" t="s">
        <v>10</v>
      </c>
    </row>
    <row r="61" ht="15.0" customHeight="1">
      <c r="A61" s="3">
        <v>1983.0</v>
      </c>
      <c r="B61" s="3">
        <v>3.0</v>
      </c>
      <c r="C61" s="4" t="s">
        <v>10</v>
      </c>
      <c r="D61" s="4" t="s">
        <v>10</v>
      </c>
      <c r="E61" s="4" t="s">
        <v>10</v>
      </c>
      <c r="F61" s="4" t="s">
        <v>10</v>
      </c>
      <c r="G61" s="4" t="s">
        <v>10</v>
      </c>
    </row>
    <row r="62" ht="15.0" customHeight="1">
      <c r="A62" s="3">
        <v>1983.0</v>
      </c>
      <c r="B62" s="3">
        <v>4.0</v>
      </c>
      <c r="C62" s="4" t="s">
        <v>10</v>
      </c>
      <c r="D62" s="4" t="s">
        <v>10</v>
      </c>
      <c r="E62" s="4" t="s">
        <v>10</v>
      </c>
      <c r="F62" s="4" t="s">
        <v>10</v>
      </c>
      <c r="G62" s="4" t="s">
        <v>10</v>
      </c>
    </row>
    <row r="63" ht="15.0" customHeight="1">
      <c r="A63" s="3">
        <v>1984.0</v>
      </c>
      <c r="B63" s="3">
        <v>1.0</v>
      </c>
      <c r="C63" s="4" t="s">
        <v>10</v>
      </c>
      <c r="D63" s="4" t="s">
        <v>10</v>
      </c>
      <c r="E63" s="4" t="s">
        <v>10</v>
      </c>
      <c r="F63" s="4" t="s">
        <v>10</v>
      </c>
      <c r="G63" s="4" t="s">
        <v>10</v>
      </c>
    </row>
    <row r="64" ht="15.0" customHeight="1">
      <c r="A64" s="3">
        <v>1984.0</v>
      </c>
      <c r="B64" s="3">
        <v>2.0</v>
      </c>
      <c r="C64" s="4" t="s">
        <v>10</v>
      </c>
      <c r="D64" s="4" t="s">
        <v>10</v>
      </c>
      <c r="E64" s="4" t="s">
        <v>10</v>
      </c>
      <c r="F64" s="4" t="s">
        <v>10</v>
      </c>
      <c r="G64" s="4" t="s">
        <v>10</v>
      </c>
    </row>
    <row r="65" ht="15.0" customHeight="1">
      <c r="A65" s="3">
        <v>1984.0</v>
      </c>
      <c r="B65" s="3">
        <v>3.0</v>
      </c>
      <c r="C65" s="4" t="s">
        <v>10</v>
      </c>
      <c r="D65" s="4" t="s">
        <v>10</v>
      </c>
      <c r="E65" s="4" t="s">
        <v>10</v>
      </c>
      <c r="F65" s="4" t="s">
        <v>10</v>
      </c>
      <c r="G65" s="4" t="s">
        <v>10</v>
      </c>
    </row>
    <row r="66" ht="15.0" customHeight="1">
      <c r="A66" s="3">
        <v>1984.0</v>
      </c>
      <c r="B66" s="3">
        <v>4.0</v>
      </c>
      <c r="C66" s="4" t="s">
        <v>10</v>
      </c>
      <c r="D66" s="4" t="s">
        <v>10</v>
      </c>
      <c r="E66" s="4" t="s">
        <v>10</v>
      </c>
      <c r="F66" s="4" t="s">
        <v>10</v>
      </c>
      <c r="G66" s="4" t="s">
        <v>10</v>
      </c>
    </row>
    <row r="67" ht="15.0" customHeight="1">
      <c r="A67" s="3">
        <v>1985.0</v>
      </c>
      <c r="B67" s="3">
        <v>1.0</v>
      </c>
      <c r="C67" s="4" t="s">
        <v>10</v>
      </c>
      <c r="D67" s="4" t="s">
        <v>10</v>
      </c>
      <c r="E67" s="4" t="s">
        <v>10</v>
      </c>
      <c r="F67" s="4" t="s">
        <v>10</v>
      </c>
      <c r="G67" s="4" t="s">
        <v>10</v>
      </c>
    </row>
    <row r="68" ht="15.0" customHeight="1">
      <c r="A68" s="3">
        <v>1985.0</v>
      </c>
      <c r="B68" s="3">
        <v>2.0</v>
      </c>
      <c r="C68" s="4" t="s">
        <v>10</v>
      </c>
      <c r="D68" s="4" t="s">
        <v>10</v>
      </c>
      <c r="E68" s="4" t="s">
        <v>10</v>
      </c>
      <c r="F68" s="4" t="s">
        <v>10</v>
      </c>
      <c r="G68" s="4" t="s">
        <v>10</v>
      </c>
    </row>
    <row r="69" ht="15.0" customHeight="1">
      <c r="A69" s="3">
        <v>1985.0</v>
      </c>
      <c r="B69" s="3">
        <v>3.0</v>
      </c>
      <c r="C69" s="4" t="s">
        <v>10</v>
      </c>
      <c r="D69" s="4" t="s">
        <v>10</v>
      </c>
      <c r="E69" s="4" t="s">
        <v>10</v>
      </c>
      <c r="F69" s="4" t="s">
        <v>10</v>
      </c>
      <c r="G69" s="4" t="s">
        <v>10</v>
      </c>
    </row>
    <row r="70" ht="15.0" customHeight="1">
      <c r="A70" s="3">
        <v>1985.0</v>
      </c>
      <c r="B70" s="3">
        <v>4.0</v>
      </c>
      <c r="C70" s="4" t="s">
        <v>10</v>
      </c>
      <c r="D70" s="4" t="s">
        <v>10</v>
      </c>
      <c r="E70" s="4" t="s">
        <v>10</v>
      </c>
      <c r="F70" s="4" t="s">
        <v>10</v>
      </c>
      <c r="G70" s="4" t="s">
        <v>10</v>
      </c>
    </row>
    <row r="71" ht="15.0" customHeight="1">
      <c r="A71" s="3">
        <v>1986.0</v>
      </c>
      <c r="B71" s="3">
        <v>1.0</v>
      </c>
      <c r="C71" s="4" t="s">
        <v>10</v>
      </c>
      <c r="D71" s="4" t="s">
        <v>10</v>
      </c>
      <c r="E71" s="4" t="s">
        <v>10</v>
      </c>
      <c r="F71" s="4" t="s">
        <v>10</v>
      </c>
      <c r="G71" s="4" t="s">
        <v>10</v>
      </c>
    </row>
    <row r="72" ht="15.0" customHeight="1">
      <c r="A72" s="3">
        <v>1986.0</v>
      </c>
      <c r="B72" s="3">
        <v>2.0</v>
      </c>
      <c r="C72" s="4" t="s">
        <v>10</v>
      </c>
      <c r="D72" s="4" t="s">
        <v>10</v>
      </c>
      <c r="E72" s="4" t="s">
        <v>10</v>
      </c>
      <c r="F72" s="4" t="s">
        <v>10</v>
      </c>
      <c r="G72" s="4" t="s">
        <v>10</v>
      </c>
    </row>
    <row r="73" ht="15.0" customHeight="1">
      <c r="A73" s="3">
        <v>1986.0</v>
      </c>
      <c r="B73" s="3">
        <v>3.0</v>
      </c>
      <c r="C73" s="4" t="s">
        <v>10</v>
      </c>
      <c r="D73" s="4" t="s">
        <v>10</v>
      </c>
      <c r="E73" s="4" t="s">
        <v>10</v>
      </c>
      <c r="F73" s="4" t="s">
        <v>10</v>
      </c>
      <c r="G73" s="4" t="s">
        <v>10</v>
      </c>
    </row>
    <row r="74" ht="15.0" customHeight="1">
      <c r="A74" s="3">
        <v>1986.0</v>
      </c>
      <c r="B74" s="3">
        <v>4.0</v>
      </c>
      <c r="C74" s="4" t="s">
        <v>10</v>
      </c>
      <c r="D74" s="4" t="s">
        <v>10</v>
      </c>
      <c r="E74" s="4" t="s">
        <v>10</v>
      </c>
      <c r="F74" s="4" t="s">
        <v>10</v>
      </c>
      <c r="G74" s="4" t="s">
        <v>10</v>
      </c>
    </row>
    <row r="75" ht="15.0" customHeight="1">
      <c r="A75" s="3">
        <v>1987.0</v>
      </c>
      <c r="B75" s="3">
        <v>1.0</v>
      </c>
      <c r="C75" s="4" t="s">
        <v>10</v>
      </c>
      <c r="D75" s="4" t="s">
        <v>10</v>
      </c>
      <c r="E75" s="4" t="s">
        <v>10</v>
      </c>
      <c r="F75" s="4" t="s">
        <v>10</v>
      </c>
      <c r="G75" s="4" t="s">
        <v>10</v>
      </c>
    </row>
    <row r="76" ht="15.0" customHeight="1">
      <c r="A76" s="3">
        <v>1987.0</v>
      </c>
      <c r="B76" s="3">
        <v>2.0</v>
      </c>
      <c r="C76" s="4" t="s">
        <v>10</v>
      </c>
      <c r="D76" s="4" t="s">
        <v>10</v>
      </c>
      <c r="E76" s="4" t="s">
        <v>10</v>
      </c>
      <c r="F76" s="4" t="s">
        <v>10</v>
      </c>
      <c r="G76" s="4" t="s">
        <v>10</v>
      </c>
    </row>
    <row r="77" ht="15.0" customHeight="1">
      <c r="A77" s="3">
        <v>1987.0</v>
      </c>
      <c r="B77" s="3">
        <v>3.0</v>
      </c>
      <c r="C77" s="4" t="s">
        <v>10</v>
      </c>
      <c r="D77" s="4" t="s">
        <v>10</v>
      </c>
      <c r="E77" s="4" t="s">
        <v>10</v>
      </c>
      <c r="F77" s="4" t="s">
        <v>10</v>
      </c>
      <c r="G77" s="4" t="s">
        <v>10</v>
      </c>
    </row>
    <row r="78" ht="15.0" customHeight="1">
      <c r="A78" s="3">
        <v>1987.0</v>
      </c>
      <c r="B78" s="3">
        <v>4.0</v>
      </c>
      <c r="C78" s="4" t="s">
        <v>10</v>
      </c>
      <c r="D78" s="4" t="s">
        <v>10</v>
      </c>
      <c r="E78" s="4" t="s">
        <v>10</v>
      </c>
      <c r="F78" s="4" t="s">
        <v>10</v>
      </c>
      <c r="G78" s="4" t="s">
        <v>10</v>
      </c>
    </row>
    <row r="79" ht="15.0" customHeight="1">
      <c r="A79" s="3">
        <v>1988.0</v>
      </c>
      <c r="B79" s="3">
        <v>1.0</v>
      </c>
      <c r="C79" s="4" t="s">
        <v>10</v>
      </c>
      <c r="D79" s="4" t="s">
        <v>10</v>
      </c>
      <c r="E79" s="4" t="s">
        <v>10</v>
      </c>
      <c r="F79" s="4" t="s">
        <v>10</v>
      </c>
      <c r="G79" s="4" t="s">
        <v>10</v>
      </c>
    </row>
    <row r="80" ht="15.0" customHeight="1">
      <c r="A80" s="3">
        <v>1988.0</v>
      </c>
      <c r="B80" s="3">
        <v>2.0</v>
      </c>
      <c r="C80" s="4" t="s">
        <v>10</v>
      </c>
      <c r="D80" s="4" t="s">
        <v>10</v>
      </c>
      <c r="E80" s="4" t="s">
        <v>10</v>
      </c>
      <c r="F80" s="4" t="s">
        <v>10</v>
      </c>
      <c r="G80" s="4" t="s">
        <v>10</v>
      </c>
    </row>
    <row r="81" ht="15.0" customHeight="1">
      <c r="A81" s="3">
        <v>1988.0</v>
      </c>
      <c r="B81" s="3">
        <v>3.0</v>
      </c>
      <c r="C81" s="4" t="s">
        <v>10</v>
      </c>
      <c r="D81" s="4" t="s">
        <v>10</v>
      </c>
      <c r="E81" s="4" t="s">
        <v>10</v>
      </c>
      <c r="F81" s="4" t="s">
        <v>10</v>
      </c>
      <c r="G81" s="4" t="s">
        <v>10</v>
      </c>
    </row>
    <row r="82" ht="15.0" customHeight="1">
      <c r="A82" s="3">
        <v>1988.0</v>
      </c>
      <c r="B82" s="3">
        <v>4.0</v>
      </c>
      <c r="C82" s="4" t="s">
        <v>10</v>
      </c>
      <c r="D82" s="4" t="s">
        <v>10</v>
      </c>
      <c r="E82" s="4" t="s">
        <v>10</v>
      </c>
      <c r="F82" s="4" t="s">
        <v>10</v>
      </c>
      <c r="G82" s="4" t="s">
        <v>10</v>
      </c>
    </row>
    <row r="83" ht="15.0" customHeight="1">
      <c r="A83" s="3">
        <v>1989.0</v>
      </c>
      <c r="B83" s="3">
        <v>1.0</v>
      </c>
      <c r="C83" s="4" t="s">
        <v>10</v>
      </c>
      <c r="D83" s="4" t="s">
        <v>10</v>
      </c>
      <c r="E83" s="4" t="s">
        <v>10</v>
      </c>
      <c r="F83" s="4" t="s">
        <v>10</v>
      </c>
      <c r="G83" s="4" t="s">
        <v>10</v>
      </c>
    </row>
    <row r="84" ht="15.0" customHeight="1">
      <c r="A84" s="3">
        <v>1989.0</v>
      </c>
      <c r="B84" s="3">
        <v>2.0</v>
      </c>
      <c r="C84" s="4" t="s">
        <v>10</v>
      </c>
      <c r="D84" s="4" t="s">
        <v>10</v>
      </c>
      <c r="E84" s="4" t="s">
        <v>10</v>
      </c>
      <c r="F84" s="4" t="s">
        <v>10</v>
      </c>
      <c r="G84" s="4" t="s">
        <v>10</v>
      </c>
    </row>
    <row r="85" ht="15.0" customHeight="1">
      <c r="A85" s="3">
        <v>1989.0</v>
      </c>
      <c r="B85" s="3">
        <v>3.0</v>
      </c>
      <c r="C85" s="4" t="s">
        <v>10</v>
      </c>
      <c r="D85" s="4" t="s">
        <v>10</v>
      </c>
      <c r="E85" s="4" t="s">
        <v>10</v>
      </c>
      <c r="F85" s="4" t="s">
        <v>10</v>
      </c>
      <c r="G85" s="4" t="s">
        <v>10</v>
      </c>
    </row>
    <row r="86" ht="15.0" customHeight="1">
      <c r="A86" s="3">
        <v>1989.0</v>
      </c>
      <c r="B86" s="3">
        <v>4.0</v>
      </c>
      <c r="C86" s="4" t="s">
        <v>10</v>
      </c>
      <c r="D86" s="4" t="s">
        <v>10</v>
      </c>
      <c r="E86" s="4" t="s">
        <v>10</v>
      </c>
      <c r="F86" s="4" t="s">
        <v>10</v>
      </c>
      <c r="G86" s="4" t="s">
        <v>10</v>
      </c>
    </row>
    <row r="87" ht="15.0" customHeight="1">
      <c r="A87" s="3">
        <v>1990.0</v>
      </c>
      <c r="B87" s="3">
        <v>1.0</v>
      </c>
      <c r="C87" s="4" t="s">
        <v>10</v>
      </c>
      <c r="D87" s="4" t="s">
        <v>10</v>
      </c>
      <c r="E87" s="4" t="s">
        <v>10</v>
      </c>
      <c r="F87" s="4" t="s">
        <v>10</v>
      </c>
      <c r="G87" s="4" t="s">
        <v>10</v>
      </c>
    </row>
    <row r="88" ht="15.0" customHeight="1">
      <c r="A88" s="3">
        <v>1990.0</v>
      </c>
      <c r="B88" s="3">
        <v>2.0</v>
      </c>
      <c r="C88" s="4" t="s">
        <v>10</v>
      </c>
      <c r="D88" s="4" t="s">
        <v>10</v>
      </c>
      <c r="E88" s="4" t="s">
        <v>10</v>
      </c>
      <c r="F88" s="4" t="s">
        <v>10</v>
      </c>
      <c r="G88" s="4" t="s">
        <v>10</v>
      </c>
    </row>
    <row r="89" ht="15.0" customHeight="1">
      <c r="A89" s="3">
        <v>1990.0</v>
      </c>
      <c r="B89" s="3">
        <v>3.0</v>
      </c>
      <c r="C89" s="4" t="s">
        <v>10</v>
      </c>
      <c r="D89" s="4" t="s">
        <v>10</v>
      </c>
      <c r="E89" s="4" t="s">
        <v>10</v>
      </c>
      <c r="F89" s="4" t="s">
        <v>10</v>
      </c>
      <c r="G89" s="4" t="s">
        <v>10</v>
      </c>
    </row>
    <row r="90" ht="15.0" customHeight="1">
      <c r="A90" s="3">
        <v>1990.0</v>
      </c>
      <c r="B90" s="3">
        <v>4.0</v>
      </c>
      <c r="C90" s="4" t="s">
        <v>10</v>
      </c>
      <c r="D90" s="4" t="s">
        <v>10</v>
      </c>
      <c r="E90" s="4" t="s">
        <v>10</v>
      </c>
      <c r="F90" s="4" t="s">
        <v>10</v>
      </c>
      <c r="G90" s="4" t="s">
        <v>10</v>
      </c>
    </row>
    <row r="91" ht="15.0" customHeight="1">
      <c r="A91" s="3">
        <v>1991.0</v>
      </c>
      <c r="B91" s="3">
        <v>1.0</v>
      </c>
      <c r="C91" s="4" t="s">
        <v>10</v>
      </c>
      <c r="D91" s="4" t="s">
        <v>10</v>
      </c>
      <c r="E91" s="4" t="s">
        <v>10</v>
      </c>
      <c r="F91" s="4" t="s">
        <v>10</v>
      </c>
      <c r="G91" s="4" t="s">
        <v>10</v>
      </c>
    </row>
    <row r="92" ht="15.0" customHeight="1">
      <c r="A92" s="3">
        <v>1991.0</v>
      </c>
      <c r="B92" s="3">
        <v>2.0</v>
      </c>
      <c r="C92" s="4" t="s">
        <v>10</v>
      </c>
      <c r="D92" s="4" t="s">
        <v>10</v>
      </c>
      <c r="E92" s="4" t="s">
        <v>10</v>
      </c>
      <c r="F92" s="4" t="s">
        <v>10</v>
      </c>
      <c r="G92" s="4" t="s">
        <v>10</v>
      </c>
    </row>
    <row r="93" ht="15.0" customHeight="1">
      <c r="A93" s="3">
        <v>1991.0</v>
      </c>
      <c r="B93" s="3">
        <v>3.0</v>
      </c>
      <c r="C93" s="4" t="s">
        <v>10</v>
      </c>
      <c r="D93" s="4" t="s">
        <v>10</v>
      </c>
      <c r="E93" s="4" t="s">
        <v>10</v>
      </c>
      <c r="F93" s="4" t="s">
        <v>10</v>
      </c>
      <c r="G93" s="4" t="s">
        <v>10</v>
      </c>
    </row>
    <row r="94" ht="15.0" customHeight="1">
      <c r="A94" s="3">
        <v>1991.0</v>
      </c>
      <c r="B94" s="3">
        <v>4.0</v>
      </c>
      <c r="C94" s="4" t="s">
        <v>10</v>
      </c>
      <c r="D94" s="4" t="s">
        <v>10</v>
      </c>
      <c r="E94" s="4" t="s">
        <v>10</v>
      </c>
      <c r="F94" s="4" t="s">
        <v>10</v>
      </c>
      <c r="G94" s="4" t="s">
        <v>10</v>
      </c>
    </row>
    <row r="95" ht="15.0" customHeight="1">
      <c r="A95" s="3">
        <v>1992.0</v>
      </c>
      <c r="B95" s="3">
        <v>1.0</v>
      </c>
      <c r="C95" s="4" t="s">
        <v>10</v>
      </c>
      <c r="D95" s="4" t="s">
        <v>10</v>
      </c>
      <c r="E95" s="4" t="s">
        <v>10</v>
      </c>
      <c r="F95" s="4" t="s">
        <v>10</v>
      </c>
      <c r="G95" s="4" t="s">
        <v>10</v>
      </c>
    </row>
    <row r="96" ht="15.0" customHeight="1">
      <c r="A96" s="3">
        <v>1992.0</v>
      </c>
      <c r="B96" s="3">
        <v>2.0</v>
      </c>
      <c r="C96" s="4" t="s">
        <v>10</v>
      </c>
      <c r="D96" s="4" t="s">
        <v>10</v>
      </c>
      <c r="E96" s="4" t="s">
        <v>10</v>
      </c>
      <c r="F96" s="4" t="s">
        <v>10</v>
      </c>
      <c r="G96" s="4" t="s">
        <v>10</v>
      </c>
    </row>
    <row r="97" ht="15.0" customHeight="1">
      <c r="A97" s="3">
        <v>1992.0</v>
      </c>
      <c r="B97" s="3">
        <v>3.0</v>
      </c>
      <c r="C97" s="4" t="s">
        <v>10</v>
      </c>
      <c r="D97" s="4" t="s">
        <v>10</v>
      </c>
      <c r="E97" s="4" t="s">
        <v>10</v>
      </c>
      <c r="F97" s="4" t="s">
        <v>10</v>
      </c>
      <c r="G97" s="4" t="s">
        <v>10</v>
      </c>
    </row>
    <row r="98" ht="15.0" customHeight="1">
      <c r="A98" s="3">
        <v>1992.0</v>
      </c>
      <c r="B98" s="3">
        <v>4.0</v>
      </c>
      <c r="C98" s="4" t="s">
        <v>10</v>
      </c>
      <c r="D98" s="4" t="s">
        <v>10</v>
      </c>
      <c r="E98" s="4" t="s">
        <v>10</v>
      </c>
      <c r="F98" s="4" t="s">
        <v>10</v>
      </c>
      <c r="G98" s="4" t="s">
        <v>10</v>
      </c>
    </row>
    <row r="99" ht="15.0" customHeight="1">
      <c r="A99" s="3">
        <v>1993.0</v>
      </c>
      <c r="B99" s="3">
        <v>1.0</v>
      </c>
      <c r="C99" s="4" t="s">
        <v>10</v>
      </c>
      <c r="D99" s="4" t="s">
        <v>10</v>
      </c>
      <c r="E99" s="4" t="s">
        <v>10</v>
      </c>
      <c r="F99" s="4" t="s">
        <v>10</v>
      </c>
      <c r="G99" s="4" t="s">
        <v>10</v>
      </c>
    </row>
    <row r="100" ht="15.0" customHeight="1">
      <c r="A100" s="3">
        <v>1993.0</v>
      </c>
      <c r="B100" s="3">
        <v>2.0</v>
      </c>
      <c r="C100" s="4" t="s">
        <v>10</v>
      </c>
      <c r="D100" s="4" t="s">
        <v>10</v>
      </c>
      <c r="E100" s="4" t="s">
        <v>10</v>
      </c>
      <c r="F100" s="4" t="s">
        <v>10</v>
      </c>
      <c r="G100" s="4" t="s">
        <v>10</v>
      </c>
    </row>
    <row r="101" ht="15.0" customHeight="1">
      <c r="A101" s="3">
        <v>1993.0</v>
      </c>
      <c r="B101" s="3">
        <v>3.0</v>
      </c>
      <c r="C101" s="4" t="s">
        <v>10</v>
      </c>
      <c r="D101" s="4" t="s">
        <v>10</v>
      </c>
      <c r="E101" s="4" t="s">
        <v>10</v>
      </c>
      <c r="F101" s="4" t="s">
        <v>10</v>
      </c>
      <c r="G101" s="4" t="s">
        <v>10</v>
      </c>
    </row>
    <row r="102" ht="15.0" customHeight="1">
      <c r="A102" s="3">
        <v>1993.0</v>
      </c>
      <c r="B102" s="3">
        <v>4.0</v>
      </c>
      <c r="C102" s="4" t="s">
        <v>10</v>
      </c>
      <c r="D102" s="4" t="s">
        <v>10</v>
      </c>
      <c r="E102" s="4" t="s">
        <v>10</v>
      </c>
      <c r="F102" s="4" t="s">
        <v>10</v>
      </c>
      <c r="G102" s="4" t="s">
        <v>10</v>
      </c>
    </row>
    <row r="103" ht="15.0" customHeight="1">
      <c r="A103" s="3">
        <v>1994.0</v>
      </c>
      <c r="B103" s="3">
        <v>1.0</v>
      </c>
      <c r="C103" s="4" t="s">
        <v>10</v>
      </c>
      <c r="D103" s="4" t="s">
        <v>10</v>
      </c>
      <c r="E103" s="4" t="s">
        <v>10</v>
      </c>
      <c r="F103" s="4" t="s">
        <v>10</v>
      </c>
      <c r="G103" s="4" t="s">
        <v>10</v>
      </c>
    </row>
    <row r="104" ht="15.0" customHeight="1">
      <c r="A104" s="3">
        <v>1994.0</v>
      </c>
      <c r="B104" s="3">
        <v>2.0</v>
      </c>
      <c r="C104" s="4" t="s">
        <v>10</v>
      </c>
      <c r="D104" s="4" t="s">
        <v>10</v>
      </c>
      <c r="E104" s="4" t="s">
        <v>10</v>
      </c>
      <c r="F104" s="4" t="s">
        <v>10</v>
      </c>
      <c r="G104" s="4" t="s">
        <v>10</v>
      </c>
    </row>
    <row r="105" ht="15.0" customHeight="1">
      <c r="A105" s="3">
        <v>1994.0</v>
      </c>
      <c r="B105" s="3">
        <v>3.0</v>
      </c>
      <c r="C105" s="4" t="s">
        <v>10</v>
      </c>
      <c r="D105" s="4" t="s">
        <v>10</v>
      </c>
      <c r="E105" s="4" t="s">
        <v>10</v>
      </c>
      <c r="F105" s="4" t="s">
        <v>10</v>
      </c>
      <c r="G105" s="4" t="s">
        <v>10</v>
      </c>
    </row>
    <row r="106" ht="15.0" customHeight="1">
      <c r="A106" s="3">
        <v>1994.0</v>
      </c>
      <c r="B106" s="3">
        <v>4.0</v>
      </c>
      <c r="C106" s="4" t="s">
        <v>10</v>
      </c>
      <c r="D106" s="4" t="s">
        <v>10</v>
      </c>
      <c r="E106" s="4" t="s">
        <v>10</v>
      </c>
      <c r="F106" s="4" t="s">
        <v>10</v>
      </c>
      <c r="G106" s="4" t="s">
        <v>10</v>
      </c>
    </row>
    <row r="107" ht="15.0" customHeight="1">
      <c r="A107" s="3">
        <v>1995.0</v>
      </c>
      <c r="B107" s="3">
        <v>1.0</v>
      </c>
      <c r="C107" s="4" t="s">
        <v>10</v>
      </c>
      <c r="D107" s="4" t="s">
        <v>10</v>
      </c>
      <c r="E107" s="4" t="s">
        <v>10</v>
      </c>
      <c r="F107" s="4" t="s">
        <v>10</v>
      </c>
      <c r="G107" s="4" t="s">
        <v>10</v>
      </c>
    </row>
    <row r="108" ht="15.0" customHeight="1">
      <c r="A108" s="3">
        <v>1995.0</v>
      </c>
      <c r="B108" s="3">
        <v>2.0</v>
      </c>
      <c r="C108" s="4" t="s">
        <v>10</v>
      </c>
      <c r="D108" s="4" t="s">
        <v>10</v>
      </c>
      <c r="E108" s="4" t="s">
        <v>10</v>
      </c>
      <c r="F108" s="4" t="s">
        <v>10</v>
      </c>
      <c r="G108" s="4" t="s">
        <v>10</v>
      </c>
    </row>
    <row r="109" ht="15.0" customHeight="1">
      <c r="A109" s="3">
        <v>1995.0</v>
      </c>
      <c r="B109" s="3">
        <v>3.0</v>
      </c>
      <c r="C109" s="4" t="s">
        <v>10</v>
      </c>
      <c r="D109" s="4" t="s">
        <v>10</v>
      </c>
      <c r="E109" s="4" t="s">
        <v>10</v>
      </c>
      <c r="F109" s="4" t="s">
        <v>10</v>
      </c>
      <c r="G109" s="4" t="s">
        <v>10</v>
      </c>
    </row>
    <row r="110" ht="15.0" customHeight="1">
      <c r="A110" s="3">
        <v>1995.0</v>
      </c>
      <c r="B110" s="3">
        <v>4.0</v>
      </c>
      <c r="C110" s="4" t="s">
        <v>10</v>
      </c>
      <c r="D110" s="4" t="s">
        <v>10</v>
      </c>
      <c r="E110" s="4" t="s">
        <v>10</v>
      </c>
      <c r="F110" s="4" t="s">
        <v>10</v>
      </c>
      <c r="G110" s="4" t="s">
        <v>10</v>
      </c>
    </row>
    <row r="111" ht="15.0" customHeight="1">
      <c r="A111" s="3">
        <v>1996.0</v>
      </c>
      <c r="B111" s="3">
        <v>1.0</v>
      </c>
      <c r="C111" s="4" t="s">
        <v>10</v>
      </c>
      <c r="D111" s="4" t="s">
        <v>10</v>
      </c>
      <c r="E111" s="4" t="s">
        <v>10</v>
      </c>
      <c r="F111" s="4" t="s">
        <v>10</v>
      </c>
      <c r="G111" s="4" t="s">
        <v>10</v>
      </c>
    </row>
    <row r="112" ht="15.0" customHeight="1">
      <c r="A112" s="3">
        <v>1996.0</v>
      </c>
      <c r="B112" s="3">
        <v>2.0</v>
      </c>
      <c r="C112" s="4" t="s">
        <v>10</v>
      </c>
      <c r="D112" s="4" t="s">
        <v>10</v>
      </c>
      <c r="E112" s="4" t="s">
        <v>10</v>
      </c>
      <c r="F112" s="4" t="s">
        <v>10</v>
      </c>
      <c r="G112" s="4" t="s">
        <v>10</v>
      </c>
    </row>
    <row r="113" ht="15.0" customHeight="1">
      <c r="A113" s="3">
        <v>1996.0</v>
      </c>
      <c r="B113" s="3">
        <v>3.0</v>
      </c>
      <c r="C113" s="4" t="s">
        <v>10</v>
      </c>
      <c r="D113" s="4" t="s">
        <v>10</v>
      </c>
      <c r="E113" s="4" t="s">
        <v>10</v>
      </c>
      <c r="F113" s="4" t="s">
        <v>10</v>
      </c>
      <c r="G113" s="4" t="s">
        <v>10</v>
      </c>
    </row>
    <row r="114" ht="15.0" customHeight="1">
      <c r="A114" s="3">
        <v>1996.0</v>
      </c>
      <c r="B114" s="3">
        <v>4.0</v>
      </c>
      <c r="C114" s="4" t="s">
        <v>10</v>
      </c>
      <c r="D114" s="4" t="s">
        <v>10</v>
      </c>
      <c r="E114" s="4" t="s">
        <v>10</v>
      </c>
      <c r="F114" s="4" t="s">
        <v>10</v>
      </c>
      <c r="G114" s="4" t="s">
        <v>10</v>
      </c>
    </row>
    <row r="115" ht="15.0" customHeight="1">
      <c r="A115" s="3">
        <v>1997.0</v>
      </c>
      <c r="B115" s="3">
        <v>1.0</v>
      </c>
      <c r="C115" s="4" t="s">
        <v>10</v>
      </c>
      <c r="D115" s="4" t="s">
        <v>10</v>
      </c>
      <c r="E115" s="4" t="s">
        <v>10</v>
      </c>
      <c r="F115" s="4" t="s">
        <v>10</v>
      </c>
      <c r="G115" s="4" t="s">
        <v>10</v>
      </c>
    </row>
    <row r="116" ht="15.0" customHeight="1">
      <c r="A116" s="3">
        <v>1997.0</v>
      </c>
      <c r="B116" s="3">
        <v>2.0</v>
      </c>
      <c r="C116" s="4" t="s">
        <v>10</v>
      </c>
      <c r="D116" s="4" t="s">
        <v>10</v>
      </c>
      <c r="E116" s="4" t="s">
        <v>10</v>
      </c>
      <c r="F116" s="4" t="s">
        <v>10</v>
      </c>
      <c r="G116" s="4" t="s">
        <v>10</v>
      </c>
    </row>
    <row r="117" ht="15.0" customHeight="1">
      <c r="A117" s="3">
        <v>1997.0</v>
      </c>
      <c r="B117" s="3">
        <v>3.0</v>
      </c>
      <c r="C117" s="4" t="s">
        <v>10</v>
      </c>
      <c r="D117" s="4" t="s">
        <v>10</v>
      </c>
      <c r="E117" s="4" t="s">
        <v>10</v>
      </c>
      <c r="F117" s="4" t="s">
        <v>10</v>
      </c>
      <c r="G117" s="4" t="s">
        <v>10</v>
      </c>
    </row>
    <row r="118" ht="15.0" customHeight="1">
      <c r="A118" s="3">
        <v>1997.0</v>
      </c>
      <c r="B118" s="3">
        <v>4.0</v>
      </c>
      <c r="C118" s="4" t="s">
        <v>10</v>
      </c>
      <c r="D118" s="4" t="s">
        <v>10</v>
      </c>
      <c r="E118" s="4" t="s">
        <v>10</v>
      </c>
      <c r="F118" s="4" t="s">
        <v>10</v>
      </c>
      <c r="G118" s="4" t="s">
        <v>10</v>
      </c>
    </row>
    <row r="119" ht="15.0" customHeight="1">
      <c r="A119" s="3">
        <v>1998.0</v>
      </c>
      <c r="B119" s="3">
        <v>1.0</v>
      </c>
      <c r="C119" s="4" t="s">
        <v>10</v>
      </c>
      <c r="D119" s="4" t="s">
        <v>10</v>
      </c>
      <c r="E119" s="4" t="s">
        <v>10</v>
      </c>
      <c r="F119" s="4" t="s">
        <v>10</v>
      </c>
      <c r="G119" s="4" t="s">
        <v>10</v>
      </c>
    </row>
    <row r="120" ht="15.0" customHeight="1">
      <c r="A120" s="3">
        <v>1998.0</v>
      </c>
      <c r="B120" s="3">
        <v>2.0</v>
      </c>
      <c r="C120" s="4" t="s">
        <v>10</v>
      </c>
      <c r="D120" s="4" t="s">
        <v>10</v>
      </c>
      <c r="E120" s="4" t="s">
        <v>10</v>
      </c>
      <c r="F120" s="4" t="s">
        <v>10</v>
      </c>
      <c r="G120" s="4" t="s">
        <v>10</v>
      </c>
    </row>
    <row r="121" ht="15.0" customHeight="1">
      <c r="A121" s="3">
        <v>1998.0</v>
      </c>
      <c r="B121" s="3">
        <v>3.0</v>
      </c>
      <c r="C121" s="4" t="s">
        <v>10</v>
      </c>
      <c r="D121" s="4" t="s">
        <v>10</v>
      </c>
      <c r="E121" s="4" t="s">
        <v>10</v>
      </c>
      <c r="F121" s="4" t="s">
        <v>10</v>
      </c>
      <c r="G121" s="4" t="s">
        <v>10</v>
      </c>
    </row>
    <row r="122" ht="15.0" customHeight="1">
      <c r="A122" s="3">
        <v>1998.0</v>
      </c>
      <c r="B122" s="3">
        <v>4.0</v>
      </c>
      <c r="C122" s="4" t="s">
        <v>10</v>
      </c>
      <c r="D122" s="4" t="s">
        <v>10</v>
      </c>
      <c r="E122" s="4" t="s">
        <v>10</v>
      </c>
      <c r="F122" s="4" t="s">
        <v>10</v>
      </c>
      <c r="G122" s="4" t="s">
        <v>10</v>
      </c>
    </row>
    <row r="123" ht="15.0" customHeight="1">
      <c r="A123" s="3">
        <v>1999.0</v>
      </c>
      <c r="B123" s="3">
        <v>1.0</v>
      </c>
      <c r="C123" s="4" t="s">
        <v>10</v>
      </c>
      <c r="D123" s="4" t="s">
        <v>10</v>
      </c>
      <c r="E123" s="4" t="s">
        <v>10</v>
      </c>
      <c r="F123" s="4" t="s">
        <v>10</v>
      </c>
      <c r="G123" s="4" t="s">
        <v>10</v>
      </c>
    </row>
    <row r="124" ht="15.0" customHeight="1">
      <c r="A124" s="3">
        <v>1999.0</v>
      </c>
      <c r="B124" s="3">
        <v>2.0</v>
      </c>
      <c r="C124" s="4" t="s">
        <v>10</v>
      </c>
      <c r="D124" s="4" t="s">
        <v>10</v>
      </c>
      <c r="E124" s="4" t="s">
        <v>10</v>
      </c>
      <c r="F124" s="4" t="s">
        <v>10</v>
      </c>
      <c r="G124" s="4" t="s">
        <v>10</v>
      </c>
    </row>
    <row r="125" ht="15.0" customHeight="1">
      <c r="A125" s="3">
        <v>1999.0</v>
      </c>
      <c r="B125" s="3">
        <v>3.0</v>
      </c>
      <c r="C125" s="4" t="s">
        <v>10</v>
      </c>
      <c r="D125" s="4" t="s">
        <v>10</v>
      </c>
      <c r="E125" s="4" t="s">
        <v>10</v>
      </c>
      <c r="F125" s="4" t="s">
        <v>10</v>
      </c>
      <c r="G125" s="4" t="s">
        <v>10</v>
      </c>
    </row>
    <row r="126" ht="15.0" customHeight="1">
      <c r="A126" s="3">
        <v>1999.0</v>
      </c>
      <c r="B126" s="3">
        <v>4.0</v>
      </c>
      <c r="C126" s="4" t="s">
        <v>10</v>
      </c>
      <c r="D126" s="4" t="s">
        <v>10</v>
      </c>
      <c r="E126" s="4" t="s">
        <v>10</v>
      </c>
      <c r="F126" s="4" t="s">
        <v>10</v>
      </c>
      <c r="G126" s="4" t="s">
        <v>10</v>
      </c>
    </row>
    <row r="127" ht="15.0" customHeight="1">
      <c r="A127" s="3">
        <v>2000.0</v>
      </c>
      <c r="B127" s="3">
        <v>1.0</v>
      </c>
      <c r="C127" s="4" t="s">
        <v>10</v>
      </c>
      <c r="D127" s="4" t="s">
        <v>10</v>
      </c>
      <c r="E127" s="4" t="s">
        <v>10</v>
      </c>
      <c r="F127" s="4" t="s">
        <v>10</v>
      </c>
      <c r="G127" s="4" t="s">
        <v>10</v>
      </c>
    </row>
    <row r="128" ht="15.0" customHeight="1">
      <c r="A128" s="3">
        <v>2000.0</v>
      </c>
      <c r="B128" s="3">
        <v>2.0</v>
      </c>
      <c r="C128" s="4" t="s">
        <v>10</v>
      </c>
      <c r="D128" s="4" t="s">
        <v>10</v>
      </c>
      <c r="E128" s="4" t="s">
        <v>10</v>
      </c>
      <c r="F128" s="4" t="s">
        <v>10</v>
      </c>
      <c r="G128" s="4" t="s">
        <v>10</v>
      </c>
    </row>
    <row r="129" ht="15.0" customHeight="1">
      <c r="A129" s="3">
        <v>2000.0</v>
      </c>
      <c r="B129" s="3">
        <v>3.0</v>
      </c>
      <c r="C129" s="4" t="s">
        <v>10</v>
      </c>
      <c r="D129" s="4" t="s">
        <v>10</v>
      </c>
      <c r="E129" s="4" t="s">
        <v>10</v>
      </c>
      <c r="F129" s="4" t="s">
        <v>10</v>
      </c>
      <c r="G129" s="4" t="s">
        <v>10</v>
      </c>
    </row>
    <row r="130" ht="15.0" customHeight="1">
      <c r="A130" s="3">
        <v>2000.0</v>
      </c>
      <c r="B130" s="3">
        <v>4.0</v>
      </c>
      <c r="C130" s="4" t="s">
        <v>10</v>
      </c>
      <c r="D130" s="4" t="s">
        <v>10</v>
      </c>
      <c r="E130" s="4" t="s">
        <v>10</v>
      </c>
      <c r="F130" s="4" t="s">
        <v>10</v>
      </c>
      <c r="G130" s="4" t="s">
        <v>10</v>
      </c>
    </row>
    <row r="131" ht="15.0" customHeight="1">
      <c r="A131" s="3">
        <v>2001.0</v>
      </c>
      <c r="B131" s="3">
        <v>1.0</v>
      </c>
      <c r="C131" s="4" t="s">
        <v>10</v>
      </c>
      <c r="D131" s="4" t="s">
        <v>10</v>
      </c>
      <c r="E131" s="4" t="s">
        <v>10</v>
      </c>
      <c r="F131" s="4" t="s">
        <v>10</v>
      </c>
      <c r="G131" s="4" t="s">
        <v>10</v>
      </c>
    </row>
    <row r="132" ht="15.0" customHeight="1">
      <c r="A132" s="3">
        <v>2001.0</v>
      </c>
      <c r="B132" s="3">
        <v>2.0</v>
      </c>
      <c r="C132" s="4" t="s">
        <v>10</v>
      </c>
      <c r="D132" s="4" t="s">
        <v>10</v>
      </c>
      <c r="E132" s="4" t="s">
        <v>10</v>
      </c>
      <c r="F132" s="4" t="s">
        <v>10</v>
      </c>
      <c r="G132" s="4" t="s">
        <v>10</v>
      </c>
    </row>
    <row r="133" ht="15.0" customHeight="1">
      <c r="A133" s="3">
        <v>2001.0</v>
      </c>
      <c r="B133" s="3">
        <v>3.0</v>
      </c>
      <c r="C133" s="4" t="s">
        <v>10</v>
      </c>
      <c r="D133" s="4" t="s">
        <v>10</v>
      </c>
      <c r="E133" s="4" t="s">
        <v>10</v>
      </c>
      <c r="F133" s="4" t="s">
        <v>10</v>
      </c>
      <c r="G133" s="4" t="s">
        <v>10</v>
      </c>
    </row>
    <row r="134" ht="15.0" customHeight="1">
      <c r="A134" s="3">
        <v>2001.0</v>
      </c>
      <c r="B134" s="3">
        <v>4.0</v>
      </c>
      <c r="C134" s="4" t="s">
        <v>10</v>
      </c>
      <c r="D134" s="4" t="s">
        <v>10</v>
      </c>
      <c r="E134" s="4" t="s">
        <v>10</v>
      </c>
      <c r="F134" s="4" t="s">
        <v>10</v>
      </c>
      <c r="G134" s="4" t="s">
        <v>10</v>
      </c>
    </row>
    <row r="135" ht="15.0" customHeight="1">
      <c r="A135" s="3">
        <v>2002.0</v>
      </c>
      <c r="B135" s="3">
        <v>1.0</v>
      </c>
      <c r="C135" s="4" t="s">
        <v>10</v>
      </c>
      <c r="D135" s="4" t="s">
        <v>10</v>
      </c>
      <c r="E135" s="4" t="s">
        <v>10</v>
      </c>
      <c r="F135" s="4" t="s">
        <v>10</v>
      </c>
      <c r="G135" s="4" t="s">
        <v>10</v>
      </c>
    </row>
    <row r="136" ht="15.0" customHeight="1">
      <c r="A136" s="3">
        <v>2002.0</v>
      </c>
      <c r="B136" s="3">
        <v>2.0</v>
      </c>
      <c r="C136" s="4" t="s">
        <v>10</v>
      </c>
      <c r="D136" s="4" t="s">
        <v>10</v>
      </c>
      <c r="E136" s="4" t="s">
        <v>10</v>
      </c>
      <c r="F136" s="4" t="s">
        <v>10</v>
      </c>
      <c r="G136" s="4" t="s">
        <v>10</v>
      </c>
    </row>
    <row r="137" ht="15.0" customHeight="1">
      <c r="A137" s="3">
        <v>2002.0</v>
      </c>
      <c r="B137" s="3">
        <v>3.0</v>
      </c>
      <c r="C137" s="4" t="s">
        <v>10</v>
      </c>
      <c r="D137" s="4" t="s">
        <v>10</v>
      </c>
      <c r="E137" s="4" t="s">
        <v>10</v>
      </c>
      <c r="F137" s="4" t="s">
        <v>10</v>
      </c>
      <c r="G137" s="4" t="s">
        <v>10</v>
      </c>
    </row>
    <row r="138" ht="15.0" customHeight="1">
      <c r="A138" s="3">
        <v>2002.0</v>
      </c>
      <c r="B138" s="3">
        <v>4.0</v>
      </c>
      <c r="C138" s="4" t="s">
        <v>10</v>
      </c>
      <c r="D138" s="4" t="s">
        <v>10</v>
      </c>
      <c r="E138" s="4" t="s">
        <v>10</v>
      </c>
      <c r="F138" s="4" t="s">
        <v>10</v>
      </c>
      <c r="G138" s="4" t="s">
        <v>10</v>
      </c>
    </row>
    <row r="139" ht="15.0" customHeight="1">
      <c r="A139" s="3">
        <v>2003.0</v>
      </c>
      <c r="B139" s="3">
        <v>1.0</v>
      </c>
      <c r="C139" s="4" t="s">
        <v>10</v>
      </c>
      <c r="D139" s="4" t="s">
        <v>10</v>
      </c>
      <c r="E139" s="4" t="s">
        <v>10</v>
      </c>
      <c r="F139" s="4" t="s">
        <v>10</v>
      </c>
      <c r="G139" s="4" t="s">
        <v>10</v>
      </c>
    </row>
    <row r="140" ht="15.0" customHeight="1">
      <c r="A140" s="3">
        <v>2003.0</v>
      </c>
      <c r="B140" s="3">
        <v>2.0</v>
      </c>
      <c r="C140" s="4" t="s">
        <v>10</v>
      </c>
      <c r="D140" s="4" t="s">
        <v>10</v>
      </c>
      <c r="E140" s="4" t="s">
        <v>10</v>
      </c>
      <c r="F140" s="4" t="s">
        <v>10</v>
      </c>
      <c r="G140" s="4" t="s">
        <v>10</v>
      </c>
    </row>
    <row r="141" ht="15.0" customHeight="1">
      <c r="A141" s="3">
        <v>2003.0</v>
      </c>
      <c r="B141" s="3">
        <v>3.0</v>
      </c>
      <c r="C141" s="4" t="s">
        <v>10</v>
      </c>
      <c r="D141" s="4" t="s">
        <v>10</v>
      </c>
      <c r="E141" s="4" t="s">
        <v>10</v>
      </c>
      <c r="F141" s="4" t="s">
        <v>10</v>
      </c>
      <c r="G141" s="4" t="s">
        <v>10</v>
      </c>
    </row>
    <row r="142" ht="15.0" customHeight="1">
      <c r="A142" s="3">
        <v>2003.0</v>
      </c>
      <c r="B142" s="3">
        <v>4.0</v>
      </c>
      <c r="C142" s="4" t="s">
        <v>10</v>
      </c>
      <c r="D142" s="4" t="s">
        <v>10</v>
      </c>
      <c r="E142" s="4" t="s">
        <v>10</v>
      </c>
      <c r="F142" s="4" t="s">
        <v>10</v>
      </c>
      <c r="G142" s="4" t="s">
        <v>10</v>
      </c>
    </row>
    <row r="143" ht="15.0" customHeight="1">
      <c r="A143" s="3">
        <v>2004.0</v>
      </c>
      <c r="B143" s="3">
        <v>1.0</v>
      </c>
      <c r="C143" s="4" t="s">
        <v>10</v>
      </c>
      <c r="D143" s="4" t="s">
        <v>10</v>
      </c>
      <c r="E143" s="4" t="s">
        <v>10</v>
      </c>
      <c r="F143" s="4" t="s">
        <v>10</v>
      </c>
      <c r="G143" s="4" t="s">
        <v>10</v>
      </c>
    </row>
    <row r="144" ht="15.0" customHeight="1">
      <c r="A144" s="3">
        <v>2004.0</v>
      </c>
      <c r="B144" s="3">
        <v>2.0</v>
      </c>
      <c r="C144" s="4" t="s">
        <v>10</v>
      </c>
      <c r="D144" s="4" t="s">
        <v>10</v>
      </c>
      <c r="E144" s="4" t="s">
        <v>10</v>
      </c>
      <c r="F144" s="4" t="s">
        <v>10</v>
      </c>
      <c r="G144" s="4" t="s">
        <v>10</v>
      </c>
    </row>
    <row r="145" ht="15.0" customHeight="1">
      <c r="A145" s="3">
        <v>2004.0</v>
      </c>
      <c r="B145" s="3">
        <v>3.0</v>
      </c>
      <c r="C145" s="4" t="s">
        <v>10</v>
      </c>
      <c r="D145" s="4" t="s">
        <v>10</v>
      </c>
      <c r="E145" s="4" t="s">
        <v>10</v>
      </c>
      <c r="F145" s="4" t="s">
        <v>10</v>
      </c>
      <c r="G145" s="4" t="s">
        <v>10</v>
      </c>
    </row>
    <row r="146" ht="15.0" customHeight="1">
      <c r="A146" s="3">
        <v>2004.0</v>
      </c>
      <c r="B146" s="3">
        <v>4.0</v>
      </c>
      <c r="C146" s="4" t="s">
        <v>10</v>
      </c>
      <c r="D146" s="4" t="s">
        <v>10</v>
      </c>
      <c r="E146" s="4" t="s">
        <v>10</v>
      </c>
      <c r="F146" s="4" t="s">
        <v>10</v>
      </c>
      <c r="G146" s="4" t="s">
        <v>10</v>
      </c>
    </row>
    <row r="147" ht="15.0" customHeight="1">
      <c r="A147" s="3">
        <v>2005.0</v>
      </c>
      <c r="B147" s="3">
        <v>1.0</v>
      </c>
      <c r="C147" s="4" t="s">
        <v>10</v>
      </c>
      <c r="D147" s="4" t="s">
        <v>10</v>
      </c>
      <c r="E147" s="4" t="s">
        <v>10</v>
      </c>
      <c r="F147" s="4" t="s">
        <v>10</v>
      </c>
      <c r="G147" s="4" t="s">
        <v>10</v>
      </c>
    </row>
    <row r="148" ht="15.0" customHeight="1">
      <c r="A148" s="3">
        <v>2005.0</v>
      </c>
      <c r="B148" s="3">
        <v>2.0</v>
      </c>
      <c r="C148" s="4" t="s">
        <v>10</v>
      </c>
      <c r="D148" s="4" t="s">
        <v>10</v>
      </c>
      <c r="E148" s="4" t="s">
        <v>10</v>
      </c>
      <c r="F148" s="4" t="s">
        <v>10</v>
      </c>
      <c r="G148" s="4" t="s">
        <v>10</v>
      </c>
    </row>
    <row r="149" ht="15.0" customHeight="1">
      <c r="A149" s="3">
        <v>2005.0</v>
      </c>
      <c r="B149" s="3">
        <v>3.0</v>
      </c>
      <c r="C149" s="4" t="s">
        <v>10</v>
      </c>
      <c r="D149" s="4" t="s">
        <v>10</v>
      </c>
      <c r="E149" s="4" t="s">
        <v>10</v>
      </c>
      <c r="F149" s="4" t="s">
        <v>10</v>
      </c>
      <c r="G149" s="4" t="s">
        <v>10</v>
      </c>
    </row>
    <row r="150" ht="15.0" customHeight="1">
      <c r="A150" s="3">
        <v>2005.0</v>
      </c>
      <c r="B150" s="3">
        <v>4.0</v>
      </c>
      <c r="C150" s="4" t="s">
        <v>10</v>
      </c>
      <c r="D150" s="4" t="s">
        <v>10</v>
      </c>
      <c r="E150" s="4" t="s">
        <v>10</v>
      </c>
      <c r="F150" s="4" t="s">
        <v>10</v>
      </c>
      <c r="G150" s="4" t="s">
        <v>10</v>
      </c>
    </row>
    <row r="151" ht="15.0" customHeight="1">
      <c r="A151" s="3">
        <v>2006.0</v>
      </c>
      <c r="B151" s="3">
        <v>1.0</v>
      </c>
      <c r="C151" s="4" t="s">
        <v>10</v>
      </c>
      <c r="D151" s="4" t="s">
        <v>10</v>
      </c>
      <c r="E151" s="4" t="s">
        <v>10</v>
      </c>
      <c r="F151" s="4" t="s">
        <v>10</v>
      </c>
      <c r="G151" s="4" t="s">
        <v>10</v>
      </c>
    </row>
    <row r="152" ht="15.0" customHeight="1">
      <c r="A152" s="3">
        <v>2006.0</v>
      </c>
      <c r="B152" s="3">
        <v>2.0</v>
      </c>
      <c r="C152" s="4" t="s">
        <v>10</v>
      </c>
      <c r="D152" s="4" t="s">
        <v>10</v>
      </c>
      <c r="E152" s="4" t="s">
        <v>10</v>
      </c>
      <c r="F152" s="4" t="s">
        <v>10</v>
      </c>
      <c r="G152" s="4" t="s">
        <v>10</v>
      </c>
    </row>
    <row r="153" ht="15.0" customHeight="1">
      <c r="A153" s="3">
        <v>2006.0</v>
      </c>
      <c r="B153" s="3">
        <v>3.0</v>
      </c>
      <c r="C153" s="4" t="s">
        <v>10</v>
      </c>
      <c r="D153" s="4" t="s">
        <v>10</v>
      </c>
      <c r="E153" s="4" t="s">
        <v>10</v>
      </c>
      <c r="F153" s="4" t="s">
        <v>10</v>
      </c>
      <c r="G153" s="4" t="s">
        <v>10</v>
      </c>
    </row>
    <row r="154" ht="15.0" customHeight="1">
      <c r="A154" s="3">
        <v>2006.0</v>
      </c>
      <c r="B154" s="3">
        <v>4.0</v>
      </c>
      <c r="C154" s="4" t="s">
        <v>10</v>
      </c>
      <c r="D154" s="4" t="s">
        <v>10</v>
      </c>
      <c r="E154" s="4" t="s">
        <v>10</v>
      </c>
      <c r="F154" s="4" t="s">
        <v>10</v>
      </c>
      <c r="G154" s="4" t="s">
        <v>10</v>
      </c>
    </row>
    <row r="155" ht="15.0" customHeight="1">
      <c r="A155" s="3">
        <v>2007.0</v>
      </c>
      <c r="B155" s="3">
        <v>1.0</v>
      </c>
      <c r="C155" s="4">
        <v>3.2772</v>
      </c>
      <c r="D155" s="4">
        <v>2.79</v>
      </c>
      <c r="E155" s="4">
        <v>2.6958</v>
      </c>
      <c r="F155" s="4">
        <v>2.8476</v>
      </c>
      <c r="G155" s="4">
        <v>2.7251</v>
      </c>
    </row>
    <row r="156" ht="15.0" customHeight="1">
      <c r="A156" s="3">
        <v>2007.0</v>
      </c>
      <c r="B156" s="3">
        <v>2.0</v>
      </c>
      <c r="C156" s="4">
        <v>1.6818</v>
      </c>
      <c r="D156" s="4">
        <v>2.7448</v>
      </c>
      <c r="E156" s="4">
        <v>2.772</v>
      </c>
      <c r="F156" s="4">
        <v>2.6132</v>
      </c>
      <c r="G156" s="4">
        <v>2.7212</v>
      </c>
    </row>
    <row r="157" ht="15.0" customHeight="1">
      <c r="A157" s="3">
        <v>2007.0</v>
      </c>
      <c r="B157" s="3">
        <v>3.0</v>
      </c>
      <c r="C157" s="4">
        <v>2.8321</v>
      </c>
      <c r="D157" s="4">
        <v>2.8897</v>
      </c>
      <c r="E157" s="4">
        <v>2.7501</v>
      </c>
      <c r="F157" s="4">
        <v>2.7519</v>
      </c>
      <c r="G157" s="4">
        <v>2.6597</v>
      </c>
    </row>
    <row r="158" ht="15.0" customHeight="1">
      <c r="A158" s="3">
        <v>2007.0</v>
      </c>
      <c r="B158" s="3">
        <v>4.0</v>
      </c>
      <c r="C158" s="4">
        <v>1.3344</v>
      </c>
      <c r="D158" s="4">
        <v>1.4974</v>
      </c>
      <c r="E158" s="4">
        <v>1.8366</v>
      </c>
      <c r="F158" s="4">
        <v>1.9357</v>
      </c>
      <c r="G158" s="4">
        <v>2.0712</v>
      </c>
    </row>
    <row r="159" ht="15.0" customHeight="1">
      <c r="A159" s="3">
        <v>2008.0</v>
      </c>
      <c r="B159" s="3">
        <v>1.0</v>
      </c>
      <c r="C159" s="4">
        <v>-0.3977</v>
      </c>
      <c r="D159" s="4">
        <v>-0.0103</v>
      </c>
      <c r="E159" s="4">
        <v>-0.2277</v>
      </c>
      <c r="F159" s="4">
        <v>0.194</v>
      </c>
      <c r="G159" s="4">
        <v>0.3988</v>
      </c>
    </row>
    <row r="160" ht="15.0" customHeight="1">
      <c r="A160" s="3">
        <v>2008.0</v>
      </c>
      <c r="B160" s="3">
        <v>2.0</v>
      </c>
      <c r="C160" s="4">
        <v>-1.4277</v>
      </c>
      <c r="D160" s="4">
        <v>-0.95</v>
      </c>
      <c r="E160" s="4">
        <v>-0.4762</v>
      </c>
      <c r="F160" s="4">
        <v>-0.3328</v>
      </c>
      <c r="G160" s="4">
        <v>-0.0065</v>
      </c>
    </row>
    <row r="161" ht="15.0" customHeight="1">
      <c r="A161" s="3">
        <v>2008.0</v>
      </c>
      <c r="B161" s="3">
        <v>3.0</v>
      </c>
      <c r="C161" s="4">
        <v>-2.3976</v>
      </c>
      <c r="D161" s="4">
        <v>-0.8239</v>
      </c>
      <c r="E161" s="4">
        <v>-0.2021</v>
      </c>
      <c r="F161" s="4">
        <v>0.4334</v>
      </c>
      <c r="G161" s="4">
        <v>0.6142</v>
      </c>
    </row>
    <row r="162" ht="15.0" customHeight="1">
      <c r="A162" s="3">
        <v>2008.0</v>
      </c>
      <c r="B162" s="3">
        <v>4.0</v>
      </c>
      <c r="C162" s="4">
        <v>1.7111</v>
      </c>
      <c r="D162" s="4">
        <v>-0.3055</v>
      </c>
      <c r="E162" s="4">
        <v>-0.7731</v>
      </c>
      <c r="F162" s="4">
        <v>-0.9708</v>
      </c>
      <c r="G162" s="4">
        <v>-0.8151</v>
      </c>
    </row>
    <row r="163" ht="15.0" customHeight="1">
      <c r="A163" s="3">
        <v>2009.0</v>
      </c>
      <c r="B163" s="3">
        <v>1.0</v>
      </c>
      <c r="C163" s="4">
        <v>2.0252</v>
      </c>
      <c r="D163" s="4">
        <v>-0.3504</v>
      </c>
      <c r="E163" s="4">
        <v>-1.106</v>
      </c>
      <c r="F163" s="4">
        <v>-0.9788</v>
      </c>
      <c r="G163" s="4">
        <v>-0.9652</v>
      </c>
    </row>
    <row r="164" ht="15.0" customHeight="1">
      <c r="A164" s="3">
        <v>2009.0</v>
      </c>
      <c r="B164" s="3">
        <v>2.0</v>
      </c>
      <c r="C164" s="4">
        <v>-0.7715</v>
      </c>
      <c r="D164" s="4">
        <v>-1.4297</v>
      </c>
      <c r="E164" s="4">
        <v>-0.9785</v>
      </c>
      <c r="F164" s="4">
        <v>-1.0653</v>
      </c>
      <c r="G164" s="4">
        <v>-0.9452</v>
      </c>
    </row>
    <row r="165" ht="15.0" customHeight="1">
      <c r="A165" s="3">
        <v>2009.0</v>
      </c>
      <c r="B165" s="3">
        <v>3.0</v>
      </c>
      <c r="C165" s="4">
        <v>-1.7568</v>
      </c>
      <c r="D165" s="4">
        <v>-1.0924</v>
      </c>
      <c r="E165" s="4">
        <v>-1.0105</v>
      </c>
      <c r="F165" s="4">
        <v>-0.9254</v>
      </c>
      <c r="G165" s="4">
        <v>-1.0276</v>
      </c>
    </row>
    <row r="166" ht="15.0" customHeight="1">
      <c r="A166" s="3">
        <v>2009.0</v>
      </c>
      <c r="B166" s="3">
        <v>4.0</v>
      </c>
      <c r="C166" s="4">
        <v>-1.702</v>
      </c>
      <c r="D166" s="4">
        <v>-0.9085</v>
      </c>
      <c r="E166" s="4">
        <v>-0.8473</v>
      </c>
      <c r="F166" s="4">
        <v>-1.0991</v>
      </c>
      <c r="G166" s="4">
        <v>-0.8815</v>
      </c>
    </row>
    <row r="167" ht="15.0" customHeight="1">
      <c r="A167" s="3">
        <v>2010.0</v>
      </c>
      <c r="B167" s="3">
        <v>1.0</v>
      </c>
      <c r="C167" s="4">
        <v>-1.2411</v>
      </c>
      <c r="D167" s="4">
        <v>-0.7763</v>
      </c>
      <c r="E167" s="4">
        <v>-1.1861</v>
      </c>
      <c r="F167" s="4">
        <v>-0.9632</v>
      </c>
      <c r="G167" s="4">
        <v>-0.5707</v>
      </c>
    </row>
    <row r="168" ht="15.0" customHeight="1">
      <c r="A168" s="3">
        <v>2010.0</v>
      </c>
      <c r="B168" s="3">
        <v>2.0</v>
      </c>
      <c r="C168" s="4">
        <v>-0.8284</v>
      </c>
      <c r="D168" s="4">
        <v>-1.2905</v>
      </c>
      <c r="E168" s="4">
        <v>-1.0791</v>
      </c>
      <c r="F168" s="4">
        <v>-0.8857</v>
      </c>
      <c r="G168" s="4">
        <v>-0.3629</v>
      </c>
    </row>
    <row r="169" ht="15.0" customHeight="1">
      <c r="A169" s="3">
        <v>2010.0</v>
      </c>
      <c r="B169" s="3">
        <v>3.0</v>
      </c>
      <c r="C169" s="4">
        <v>-0.9557</v>
      </c>
      <c r="D169" s="4">
        <v>-1.2214</v>
      </c>
      <c r="E169" s="4">
        <v>-1.2162</v>
      </c>
      <c r="F169" s="4">
        <v>-0.9687</v>
      </c>
      <c r="G169" s="4">
        <v>-0.873</v>
      </c>
    </row>
    <row r="170" ht="15.0" customHeight="1">
      <c r="A170" s="3">
        <v>2010.0</v>
      </c>
      <c r="B170" s="3">
        <v>4.0</v>
      </c>
      <c r="C170" s="4">
        <v>-1.4865</v>
      </c>
      <c r="D170" s="4">
        <v>-1.3621</v>
      </c>
      <c r="E170" s="4">
        <v>-1.0146</v>
      </c>
      <c r="F170" s="4">
        <v>-1.1928</v>
      </c>
      <c r="G170" s="4">
        <v>-1.1013</v>
      </c>
    </row>
    <row r="171" ht="15.0" customHeight="1">
      <c r="A171" s="3">
        <v>2011.0</v>
      </c>
      <c r="B171" s="3">
        <v>1.0</v>
      </c>
      <c r="C171" s="4">
        <v>-1.7587</v>
      </c>
      <c r="D171" s="4">
        <v>-1.0055</v>
      </c>
      <c r="E171" s="4">
        <v>-1.2449</v>
      </c>
      <c r="F171" s="4">
        <v>-1.2135</v>
      </c>
      <c r="G171" s="4">
        <v>-1.2371</v>
      </c>
    </row>
    <row r="172" ht="15.0" customHeight="1">
      <c r="A172" s="3">
        <v>2011.0</v>
      </c>
      <c r="B172" s="3">
        <v>2.0</v>
      </c>
      <c r="C172" s="4">
        <v>-2.5044</v>
      </c>
      <c r="D172" s="4">
        <v>-1.823</v>
      </c>
      <c r="E172" s="4">
        <v>-1.488</v>
      </c>
      <c r="F172" s="4">
        <v>-1.3122</v>
      </c>
      <c r="G172" s="4">
        <v>-0.9128</v>
      </c>
    </row>
    <row r="173" ht="15.0" customHeight="1">
      <c r="A173" s="3">
        <v>2011.0</v>
      </c>
      <c r="B173" s="3">
        <v>3.0</v>
      </c>
      <c r="C173" s="4">
        <v>-1.5124</v>
      </c>
      <c r="D173" s="4">
        <v>-1.6385</v>
      </c>
      <c r="E173" s="4">
        <v>-1.7453</v>
      </c>
      <c r="F173" s="4">
        <v>-1.4343</v>
      </c>
      <c r="G173" s="4">
        <v>-1.3504</v>
      </c>
    </row>
    <row r="174" ht="15.0" customHeight="1">
      <c r="A174" s="3">
        <v>2011.0</v>
      </c>
      <c r="B174" s="3">
        <v>4.0</v>
      </c>
      <c r="C174" s="4">
        <v>-1.4109</v>
      </c>
      <c r="D174" s="4">
        <v>-1.694</v>
      </c>
      <c r="E174" s="4">
        <v>-1.5442</v>
      </c>
      <c r="F174" s="4">
        <v>-1.7441</v>
      </c>
      <c r="G174" s="4">
        <v>-1.6396</v>
      </c>
    </row>
    <row r="175" ht="15.0" customHeight="1">
      <c r="A175" s="3">
        <v>2012.0</v>
      </c>
      <c r="B175" s="3">
        <v>1.0</v>
      </c>
      <c r="C175" s="4">
        <v>-1.6206</v>
      </c>
      <c r="D175" s="4">
        <v>-1.5734</v>
      </c>
      <c r="E175" s="4">
        <v>-1.9353</v>
      </c>
      <c r="F175" s="4">
        <v>-1.9121</v>
      </c>
      <c r="G175" s="4">
        <v>-1.9035</v>
      </c>
    </row>
    <row r="176" ht="15.0" customHeight="1">
      <c r="A176" s="3">
        <v>2012.0</v>
      </c>
      <c r="B176" s="3">
        <v>2.0</v>
      </c>
      <c r="C176" s="4">
        <v>-1.6706</v>
      </c>
      <c r="D176" s="4">
        <v>-1.7991</v>
      </c>
      <c r="E176" s="4">
        <v>-1.9235</v>
      </c>
      <c r="F176" s="4">
        <v>-1.9409</v>
      </c>
      <c r="G176" s="4">
        <v>-1.7877</v>
      </c>
    </row>
    <row r="177" ht="15.0" customHeight="1">
      <c r="A177" s="3">
        <v>2012.0</v>
      </c>
      <c r="B177" s="3">
        <v>3.0</v>
      </c>
      <c r="C177" s="4">
        <v>-1.3675</v>
      </c>
      <c r="D177" s="4">
        <v>-1.6817</v>
      </c>
      <c r="E177" s="4">
        <v>-1.7067</v>
      </c>
      <c r="F177" s="4">
        <v>-1.7057</v>
      </c>
      <c r="G177" s="4">
        <v>-1.8244</v>
      </c>
    </row>
    <row r="178" ht="15.0" customHeight="1">
      <c r="A178" s="3">
        <v>2012.0</v>
      </c>
      <c r="B178" s="3">
        <v>4.0</v>
      </c>
      <c r="C178" s="4">
        <v>-1.7569</v>
      </c>
      <c r="D178" s="4">
        <v>-1.5285</v>
      </c>
      <c r="E178" s="4">
        <v>-1.7838</v>
      </c>
      <c r="F178" s="4">
        <v>-1.8846</v>
      </c>
      <c r="G178" s="4">
        <v>-1.8605</v>
      </c>
    </row>
    <row r="179" ht="15.0" customHeight="1">
      <c r="A179" s="3">
        <v>2013.0</v>
      </c>
      <c r="B179" s="3">
        <v>1.0</v>
      </c>
      <c r="C179" s="4">
        <v>-1.188</v>
      </c>
      <c r="D179" s="4">
        <v>-1.6451</v>
      </c>
      <c r="E179" s="4">
        <v>-1.7869</v>
      </c>
      <c r="F179" s="4">
        <v>-1.8202</v>
      </c>
      <c r="G179" s="4">
        <v>-1.6891</v>
      </c>
    </row>
    <row r="180" ht="15.0" customHeight="1">
      <c r="A180" s="3">
        <v>2013.0</v>
      </c>
      <c r="B180" s="3">
        <v>2.0</v>
      </c>
      <c r="C180" s="4">
        <v>-0.947</v>
      </c>
      <c r="D180" s="4">
        <v>-1.649</v>
      </c>
      <c r="E180" s="4">
        <v>-1.8034</v>
      </c>
      <c r="F180" s="4">
        <v>-1.7605</v>
      </c>
      <c r="G180" s="4">
        <v>-1.7356</v>
      </c>
    </row>
    <row r="181" ht="15.0" customHeight="1">
      <c r="A181" s="3">
        <v>2013.0</v>
      </c>
      <c r="B181" s="3">
        <v>3.0</v>
      </c>
      <c r="C181" s="4">
        <v>-1.6874</v>
      </c>
      <c r="D181" s="4">
        <v>-1.5549</v>
      </c>
      <c r="E181" s="4">
        <v>-1.5616</v>
      </c>
      <c r="F181" s="4">
        <v>-1.6555</v>
      </c>
      <c r="G181" s="4">
        <v>-1.6481</v>
      </c>
    </row>
    <row r="182" ht="15.0" customHeight="1">
      <c r="A182" s="3">
        <v>2013.0</v>
      </c>
      <c r="B182" s="3">
        <v>4.0</v>
      </c>
      <c r="C182" s="4">
        <v>-1.4674</v>
      </c>
      <c r="D182" s="4">
        <v>-1.5169</v>
      </c>
      <c r="E182" s="4">
        <v>-1.6353</v>
      </c>
      <c r="F182" s="4">
        <v>-1.7973</v>
      </c>
      <c r="G182" s="4">
        <v>-1.7402</v>
      </c>
    </row>
    <row r="183" ht="15.0" customHeight="1">
      <c r="A183" s="3">
        <v>2014.0</v>
      </c>
      <c r="B183" s="3">
        <v>1.0</v>
      </c>
      <c r="C183" s="4">
        <v>-1.482</v>
      </c>
      <c r="D183" s="4">
        <v>-1.3043</v>
      </c>
      <c r="E183" s="4">
        <v>-1.6667</v>
      </c>
      <c r="F183" s="4">
        <v>-1.5297</v>
      </c>
      <c r="G183" s="4">
        <v>-1.6306</v>
      </c>
    </row>
    <row r="184" ht="15.0" customHeight="1">
      <c r="A184" s="3">
        <v>2014.0</v>
      </c>
      <c r="B184" s="3">
        <v>2.0</v>
      </c>
      <c r="C184" s="4">
        <v>-1.6034</v>
      </c>
      <c r="D184" s="4">
        <v>-1.5769</v>
      </c>
      <c r="E184" s="4">
        <v>-1.5236</v>
      </c>
      <c r="F184" s="4">
        <v>-1.6292</v>
      </c>
      <c r="G184" s="4">
        <v>-1.4776</v>
      </c>
    </row>
    <row r="185" ht="15.0" customHeight="1">
      <c r="A185" s="3">
        <v>2014.0</v>
      </c>
      <c r="B185" s="3">
        <v>3.0</v>
      </c>
      <c r="C185" s="4">
        <v>-1.7013</v>
      </c>
      <c r="D185" s="4">
        <v>-1.7983</v>
      </c>
      <c r="E185" s="4">
        <v>-1.6993</v>
      </c>
      <c r="F185" s="4">
        <v>-1.5713</v>
      </c>
      <c r="G185" s="4">
        <v>-1.5138</v>
      </c>
    </row>
    <row r="186" ht="15.0" customHeight="1">
      <c r="A186" s="3">
        <v>2014.0</v>
      </c>
      <c r="B186" s="3">
        <v>4.0</v>
      </c>
      <c r="C186" s="4">
        <v>-0.8923</v>
      </c>
      <c r="D186" s="4">
        <v>-1.4335</v>
      </c>
      <c r="E186" s="4">
        <v>-1.561</v>
      </c>
      <c r="F186" s="4">
        <v>-1.5305</v>
      </c>
      <c r="G186" s="4">
        <v>-1.2864</v>
      </c>
    </row>
    <row r="187" ht="15.0" customHeight="1">
      <c r="A187" s="3">
        <v>2015.0</v>
      </c>
      <c r="B187" s="3">
        <v>1.0</v>
      </c>
      <c r="C187" s="4">
        <v>0.7781</v>
      </c>
      <c r="D187" s="4">
        <v>-1.2889</v>
      </c>
      <c r="E187" s="4">
        <v>-1.4047</v>
      </c>
      <c r="F187" s="4">
        <v>-1.1856</v>
      </c>
      <c r="G187" s="4">
        <v>-0.9506</v>
      </c>
    </row>
    <row r="188" ht="15.0" customHeight="1">
      <c r="A188" s="3">
        <v>2015.0</v>
      </c>
      <c r="B188" s="3">
        <v>2.0</v>
      </c>
      <c r="C188" s="4">
        <v>-1.3971</v>
      </c>
      <c r="D188" s="4">
        <v>-1.5119</v>
      </c>
      <c r="E188" s="4">
        <v>-1.2161</v>
      </c>
      <c r="F188" s="4">
        <v>-0.9585</v>
      </c>
      <c r="G188" s="4">
        <v>-1.0287</v>
      </c>
    </row>
    <row r="189" ht="15.0" customHeight="1">
      <c r="A189" s="3">
        <v>2015.0</v>
      </c>
      <c r="B189" s="3">
        <v>3.0</v>
      </c>
      <c r="C189" s="4">
        <v>-1.3643</v>
      </c>
      <c r="D189" s="4">
        <v>-1.1237</v>
      </c>
      <c r="E189" s="4">
        <v>-1.1953</v>
      </c>
      <c r="F189" s="4">
        <v>-1.0761</v>
      </c>
      <c r="G189" s="4">
        <v>-0.9546</v>
      </c>
    </row>
    <row r="190" ht="15.0" customHeight="1">
      <c r="A190" s="3">
        <v>2015.0</v>
      </c>
      <c r="B190" s="3">
        <v>4.0</v>
      </c>
      <c r="C190" s="4">
        <v>-0.6259</v>
      </c>
      <c r="D190" s="4">
        <v>-1.1827</v>
      </c>
      <c r="E190" s="4">
        <v>-1.185</v>
      </c>
      <c r="F190" s="4">
        <v>-1.1155</v>
      </c>
      <c r="G190" s="4">
        <v>-0.9748</v>
      </c>
    </row>
    <row r="191" ht="15.0" customHeight="1">
      <c r="A191" s="3">
        <v>2016.0</v>
      </c>
      <c r="B191" s="3">
        <v>1.0</v>
      </c>
      <c r="C191" s="4">
        <v>-0.094</v>
      </c>
      <c r="D191" s="4">
        <v>-1.0577</v>
      </c>
      <c r="E191" s="4">
        <v>-1.1717</v>
      </c>
      <c r="F191" s="4">
        <v>-1.1246</v>
      </c>
      <c r="G191" s="4">
        <v>-0.8103</v>
      </c>
    </row>
    <row r="192" ht="15.0" customHeight="1">
      <c r="A192" s="3">
        <v>2016.0</v>
      </c>
      <c r="B192" s="3">
        <v>2.0</v>
      </c>
      <c r="C192" s="4">
        <v>-1.097</v>
      </c>
      <c r="D192" s="4">
        <v>-1.2308</v>
      </c>
      <c r="E192" s="4">
        <v>-1.198</v>
      </c>
      <c r="F192" s="4">
        <v>-0.9458</v>
      </c>
      <c r="G192" s="4">
        <v>-0.8242</v>
      </c>
    </row>
    <row r="193" ht="15.0" customHeight="1">
      <c r="A193" s="3">
        <v>2016.0</v>
      </c>
      <c r="B193" s="3">
        <v>3.0</v>
      </c>
      <c r="C193" s="4">
        <v>-1.1124</v>
      </c>
      <c r="D193" s="4">
        <v>-1.3959</v>
      </c>
      <c r="E193" s="4">
        <v>-1.2346</v>
      </c>
      <c r="F193" s="4">
        <v>-1.1697</v>
      </c>
      <c r="G193" s="4">
        <v>-1.0339</v>
      </c>
    </row>
    <row r="194" ht="15.0" customHeight="1">
      <c r="A194" s="3">
        <v>2016.0</v>
      </c>
      <c r="B194" s="3">
        <v>4.0</v>
      </c>
      <c r="C194" s="4">
        <v>-1.4953</v>
      </c>
      <c r="D194" s="4">
        <v>-1.2669</v>
      </c>
      <c r="E194" s="4">
        <v>-1.1683</v>
      </c>
      <c r="F194" s="4">
        <v>-1.1167</v>
      </c>
      <c r="G194" s="4">
        <v>-1.0536</v>
      </c>
    </row>
    <row r="195" ht="15.0" customHeight="1">
      <c r="A195" s="3">
        <v>2017.0</v>
      </c>
      <c r="B195" s="3">
        <v>1.0</v>
      </c>
      <c r="C195" s="4">
        <v>-1.3342</v>
      </c>
      <c r="D195" s="4">
        <v>-1.1897</v>
      </c>
      <c r="E195" s="4">
        <v>-1.143</v>
      </c>
      <c r="F195" s="4">
        <v>-1.0541</v>
      </c>
      <c r="G195" s="4">
        <v>-0.8484</v>
      </c>
    </row>
    <row r="196" ht="15.0" customHeight="1">
      <c r="A196" s="3">
        <v>2017.0</v>
      </c>
      <c r="B196" s="3">
        <v>2.0</v>
      </c>
      <c r="C196" s="4">
        <v>-0.4941</v>
      </c>
      <c r="D196" s="4">
        <v>-0.8549</v>
      </c>
      <c r="E196" s="4">
        <v>-0.8193</v>
      </c>
      <c r="F196" s="4">
        <v>-0.6384</v>
      </c>
      <c r="G196" s="4">
        <v>-0.4082</v>
      </c>
    </row>
    <row r="197" ht="15.0" customHeight="1">
      <c r="A197" s="3">
        <v>2017.0</v>
      </c>
      <c r="B197" s="3">
        <v>3.0</v>
      </c>
      <c r="C197" s="4">
        <v>-0.3909</v>
      </c>
      <c r="D197" s="4">
        <v>-0.7844</v>
      </c>
      <c r="E197" s="4">
        <v>-0.538</v>
      </c>
      <c r="F197" s="4">
        <v>-0.2942</v>
      </c>
      <c r="G197" s="4">
        <v>-0.3135</v>
      </c>
    </row>
    <row r="198" ht="15.0" customHeight="1">
      <c r="A198" s="3">
        <v>2017.0</v>
      </c>
      <c r="B198" s="3">
        <v>4.0</v>
      </c>
      <c r="C198" s="4">
        <v>-0.8092</v>
      </c>
      <c r="D198" s="4">
        <v>-0.3892</v>
      </c>
      <c r="E198" s="4">
        <v>-0.2912</v>
      </c>
      <c r="F198" s="4">
        <v>-0.3131</v>
      </c>
      <c r="G198" s="4">
        <v>-0.2178</v>
      </c>
    </row>
    <row r="199" ht="15.0" customHeight="1">
      <c r="A199" s="3">
        <v>2018.0</v>
      </c>
      <c r="B199" s="3">
        <v>1.0</v>
      </c>
      <c r="C199" s="4">
        <v>-0.6808</v>
      </c>
      <c r="D199" s="4">
        <v>-0.1456</v>
      </c>
      <c r="E199" s="4">
        <v>-0.1414</v>
      </c>
      <c r="F199" s="4">
        <v>0.014</v>
      </c>
      <c r="G199" s="4">
        <v>0.1675</v>
      </c>
    </row>
    <row r="200" ht="15.0" customHeight="1">
      <c r="A200" s="3">
        <v>2018.0</v>
      </c>
      <c r="B200" s="3">
        <v>2.0</v>
      </c>
      <c r="C200" s="4">
        <v>-0.0922</v>
      </c>
      <c r="D200" s="4">
        <v>-0.0782</v>
      </c>
      <c r="E200" s="4">
        <v>0.0365</v>
      </c>
      <c r="F200" s="4">
        <v>0.2591</v>
      </c>
      <c r="G200" s="4">
        <v>0.4943</v>
      </c>
    </row>
    <row r="201" ht="15.0" customHeight="1">
      <c r="A201" s="3">
        <v>2018.0</v>
      </c>
      <c r="B201" s="3">
        <v>3.0</v>
      </c>
      <c r="C201" s="4">
        <v>-0.0044</v>
      </c>
      <c r="D201" s="4">
        <v>0.1023</v>
      </c>
      <c r="E201" s="4">
        <v>0.2692</v>
      </c>
      <c r="F201" s="4">
        <v>0.5768</v>
      </c>
      <c r="G201" s="4">
        <v>0.5376</v>
      </c>
    </row>
    <row r="202" ht="15.0" customHeight="1">
      <c r="A202" s="3">
        <v>2018.0</v>
      </c>
      <c r="B202" s="3">
        <v>4.0</v>
      </c>
      <c r="C202" s="4">
        <v>0.2093</v>
      </c>
      <c r="D202" s="4">
        <v>0.2829</v>
      </c>
      <c r="E202" s="4">
        <v>0.6377</v>
      </c>
      <c r="F202" s="4">
        <v>0.7092</v>
      </c>
      <c r="G202" s="4">
        <v>0.7375</v>
      </c>
    </row>
    <row r="203" ht="15.0" customHeight="1">
      <c r="A203" s="3">
        <v>2019.0</v>
      </c>
      <c r="B203" s="3">
        <v>1.0</v>
      </c>
      <c r="C203" s="4">
        <v>1.0366</v>
      </c>
      <c r="D203" s="4">
        <v>0.4378</v>
      </c>
      <c r="E203" s="4">
        <v>0.4726</v>
      </c>
      <c r="F203" s="4">
        <v>0.5891</v>
      </c>
      <c r="G203" s="4">
        <v>0.672</v>
      </c>
    </row>
    <row r="204" ht="15.0" customHeight="1">
      <c r="A204" s="3">
        <v>2019.0</v>
      </c>
      <c r="B204" s="3">
        <v>2.0</v>
      </c>
      <c r="C204" s="4">
        <v>0.2252</v>
      </c>
      <c r="D204" s="4">
        <v>0.4209</v>
      </c>
      <c r="E204" s="4">
        <v>0.4735</v>
      </c>
      <c r="F204" s="4">
        <v>0.6226</v>
      </c>
      <c r="G204" s="4">
        <v>0.6454</v>
      </c>
    </row>
    <row r="205" ht="15.0" customHeight="1">
      <c r="A205" s="3">
        <v>2019.0</v>
      </c>
      <c r="B205" s="3">
        <v>3.0</v>
      </c>
      <c r="C205" s="4">
        <v>0.4541</v>
      </c>
      <c r="D205" s="4">
        <v>0.0813</v>
      </c>
      <c r="E205" s="4">
        <v>0.0771</v>
      </c>
      <c r="F205" s="4">
        <v>0.1404</v>
      </c>
      <c r="G205" s="4">
        <v>0.0478</v>
      </c>
    </row>
    <row r="206" ht="15.0" customHeight="1">
      <c r="A206" s="3">
        <v>2019.0</v>
      </c>
      <c r="B206" s="3">
        <v>4.0</v>
      </c>
      <c r="C206" s="4">
        <v>-0.005</v>
      </c>
      <c r="D206" s="4">
        <v>-0.4188</v>
      </c>
      <c r="E206" s="4">
        <v>-0.3355</v>
      </c>
      <c r="F206" s="4">
        <v>-0.354</v>
      </c>
      <c r="G206" s="4">
        <v>-0.381</v>
      </c>
    </row>
    <row r="207" ht="15.0" customHeight="1">
      <c r="A207" s="3">
        <v>2020.0</v>
      </c>
      <c r="B207" s="3">
        <v>1.0</v>
      </c>
      <c r="C207" s="4">
        <v>-0.0636</v>
      </c>
      <c r="D207" s="4">
        <v>-0.2431</v>
      </c>
      <c r="E207" s="4">
        <v>-0.348</v>
      </c>
      <c r="F207" s="4">
        <v>-0.3788</v>
      </c>
      <c r="G207" s="4">
        <v>-0.3494</v>
      </c>
    </row>
    <row r="208" ht="15.0" customHeight="1">
      <c r="A208" s="3">
        <v>2020.0</v>
      </c>
      <c r="B208" s="3">
        <v>2.0</v>
      </c>
      <c r="C208" s="4">
        <v>1.3997</v>
      </c>
      <c r="D208" s="4">
        <v>-1.0851</v>
      </c>
      <c r="E208" s="4">
        <v>-1.4058</v>
      </c>
      <c r="F208" s="4">
        <v>-1.4398</v>
      </c>
      <c r="G208" s="4">
        <v>-1.3122</v>
      </c>
    </row>
    <row r="209" ht="15.0" customHeight="1">
      <c r="A209" s="3">
        <v>2020.0</v>
      </c>
      <c r="B209" s="3">
        <v>3.0</v>
      </c>
      <c r="C209" s="4">
        <v>-1.2195</v>
      </c>
      <c r="D209" s="4">
        <v>-1.1582</v>
      </c>
      <c r="E209" s="4">
        <v>-1.2241</v>
      </c>
      <c r="F209" s="4">
        <v>-1.0424</v>
      </c>
      <c r="G209" s="4">
        <v>-1.276</v>
      </c>
    </row>
    <row r="210" ht="15.0" customHeight="1">
      <c r="A210" s="3">
        <v>2020.0</v>
      </c>
      <c r="B210" s="3">
        <v>4.0</v>
      </c>
      <c r="C210" s="4">
        <v>-1.5598</v>
      </c>
      <c r="D210" s="4">
        <v>-1.8675</v>
      </c>
      <c r="E210" s="4">
        <v>-1.524</v>
      </c>
      <c r="F210" s="4">
        <v>-1.7578</v>
      </c>
      <c r="G210" s="4">
        <v>-1.7491</v>
      </c>
    </row>
    <row r="211" ht="15.0" customHeight="1">
      <c r="A211" s="3">
        <v>2021.0</v>
      </c>
      <c r="B211" s="3">
        <v>1.0</v>
      </c>
      <c r="C211" s="4">
        <v>-2.1117</v>
      </c>
      <c r="D211" s="4">
        <v>-1.7657</v>
      </c>
      <c r="E211" s="4">
        <v>-1.8419</v>
      </c>
      <c r="F211" s="4">
        <v>-1.8419</v>
      </c>
      <c r="G211" s="4">
        <v>-1.831</v>
      </c>
    </row>
    <row r="212" ht="15.0" customHeight="1">
      <c r="A212" s="3">
        <v>2021.0</v>
      </c>
      <c r="B212" s="3">
        <v>2.0</v>
      </c>
      <c r="C212" s="4">
        <v>-3.085</v>
      </c>
      <c r="D212" s="4">
        <v>-2.3416</v>
      </c>
      <c r="E212" s="4">
        <v>-2.1128</v>
      </c>
      <c r="F212" s="4">
        <v>-2.1623</v>
      </c>
      <c r="G212" s="4">
        <v>-2.0094</v>
      </c>
    </row>
    <row r="213" ht="15.0" customHeight="1">
      <c r="A213" s="3">
        <v>2021.0</v>
      </c>
      <c r="B213" s="3">
        <v>3.0</v>
      </c>
      <c r="C213" s="4">
        <v>-3.8231</v>
      </c>
      <c r="D213" s="4">
        <v>-2.4774</v>
      </c>
      <c r="E213" s="4">
        <v>-2.2342</v>
      </c>
      <c r="F213" s="4">
        <v>-2.1554</v>
      </c>
      <c r="G213" s="4">
        <v>-2.1734</v>
      </c>
    </row>
    <row r="214" ht="15.0" customHeight="1">
      <c r="A214" s="3">
        <v>2021.0</v>
      </c>
      <c r="B214" s="3">
        <v>4.0</v>
      </c>
      <c r="C214" s="4">
        <v>-3.7456</v>
      </c>
      <c r="D214" s="4">
        <v>-2.6884</v>
      </c>
      <c r="E214" s="4">
        <v>-2.3363</v>
      </c>
      <c r="F214" s="4">
        <v>-2.2159</v>
      </c>
      <c r="G214" s="4">
        <v>-1.9947</v>
      </c>
    </row>
    <row r="215" ht="15.0" customHeight="1">
      <c r="A215" s="3">
        <v>2022.0</v>
      </c>
      <c r="B215" s="3">
        <v>1.0</v>
      </c>
      <c r="C215" s="4">
        <v>-4.4467</v>
      </c>
      <c r="D215" s="4">
        <v>-2.6571</v>
      </c>
      <c r="E215" s="4">
        <v>-1.9982</v>
      </c>
      <c r="F215" s="4">
        <v>-1.6839</v>
      </c>
      <c r="G215" s="4">
        <v>-1.3092</v>
      </c>
    </row>
    <row r="216" ht="15.0" customHeight="1">
      <c r="A216" s="3">
        <v>2022.0</v>
      </c>
      <c r="B216" s="3">
        <v>2.0</v>
      </c>
      <c r="C216" s="4">
        <v>-4.6041</v>
      </c>
      <c r="D216" s="4">
        <v>-2.1269</v>
      </c>
      <c r="E216" s="4">
        <v>-1.2676</v>
      </c>
      <c r="F216" s="4">
        <v>-0.7506</v>
      </c>
      <c r="G216" s="4">
        <v>-0.4046</v>
      </c>
    </row>
    <row r="217" ht="15.0" customHeight="1">
      <c r="A217" s="3">
        <v>2022.0</v>
      </c>
      <c r="B217" s="3">
        <v>3.0</v>
      </c>
      <c r="C217" s="4">
        <v>-2.3255</v>
      </c>
      <c r="D217" s="4">
        <v>-0.4863</v>
      </c>
      <c r="E217" s="4">
        <v>-0.0314</v>
      </c>
      <c r="F217" s="4">
        <v>0.35</v>
      </c>
      <c r="G217" s="4">
        <v>0.5144</v>
      </c>
    </row>
    <row r="218" ht="15.0" customHeight="1">
      <c r="A218" s="3">
        <v>2022.0</v>
      </c>
      <c r="B218" s="3">
        <v>4.0</v>
      </c>
      <c r="C218" s="4">
        <v>-0.3061</v>
      </c>
      <c r="D218" s="4">
        <v>0.6867</v>
      </c>
      <c r="E218" s="4">
        <v>1.2236</v>
      </c>
      <c r="F218" s="4">
        <v>1.3814</v>
      </c>
      <c r="G218" s="4">
        <v>1.291</v>
      </c>
    </row>
    <row r="219" ht="15.0" customHeight="1">
      <c r="A219" s="3">
        <v>2023.0</v>
      </c>
      <c r="B219" s="3">
        <v>1.0</v>
      </c>
      <c r="C219" s="4">
        <v>1.5153</v>
      </c>
      <c r="D219" s="4">
        <v>1.8557</v>
      </c>
      <c r="E219" s="4">
        <v>2.1341</v>
      </c>
      <c r="F219" s="4">
        <v>1.9947</v>
      </c>
      <c r="G219" s="4">
        <v>1.9112</v>
      </c>
    </row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5" footer="0.0" header="0.0" left="0.5" right="0.5" top="0.5"/>
  <pageSetup orientation="portrait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57"/>
    <col customWidth="1" min="2" max="2" width="12.57"/>
    <col customWidth="1" min="3" max="6" width="22.57"/>
  </cols>
  <sheetData>
    <row r="1" ht="16.5" customHeight="1">
      <c r="A1" s="1" t="s">
        <v>0</v>
      </c>
      <c r="B1" s="1" t="s">
        <v>1</v>
      </c>
      <c r="C1" s="2" t="s">
        <v>295</v>
      </c>
      <c r="D1" s="2" t="s">
        <v>296</v>
      </c>
      <c r="E1" s="2" t="s">
        <v>297</v>
      </c>
      <c r="F1" s="2" t="s">
        <v>298</v>
      </c>
    </row>
    <row r="2" ht="15.0" customHeight="1">
      <c r="A2" s="3">
        <v>1968.0</v>
      </c>
      <c r="B2" s="3">
        <v>4.0</v>
      </c>
      <c r="C2" s="4" t="s">
        <v>10</v>
      </c>
      <c r="D2" s="4" t="s">
        <v>10</v>
      </c>
      <c r="E2" s="4" t="s">
        <v>10</v>
      </c>
      <c r="F2" s="4" t="s">
        <v>10</v>
      </c>
    </row>
    <row r="3" ht="15.0" customHeight="1">
      <c r="A3" s="3">
        <v>1969.0</v>
      </c>
      <c r="B3" s="3">
        <v>1.0</v>
      </c>
      <c r="C3" s="4" t="s">
        <v>10</v>
      </c>
      <c r="D3" s="4" t="s">
        <v>10</v>
      </c>
      <c r="E3" s="4" t="s">
        <v>10</v>
      </c>
      <c r="F3" s="4" t="s">
        <v>10</v>
      </c>
    </row>
    <row r="4" ht="15.0" customHeight="1">
      <c r="A4" s="3">
        <v>1969.0</v>
      </c>
      <c r="B4" s="3">
        <v>2.0</v>
      </c>
      <c r="C4" s="4" t="s">
        <v>10</v>
      </c>
      <c r="D4" s="4" t="s">
        <v>10</v>
      </c>
      <c r="E4" s="4" t="s">
        <v>10</v>
      </c>
      <c r="F4" s="4" t="s">
        <v>10</v>
      </c>
    </row>
    <row r="5" ht="15.0" customHeight="1">
      <c r="A5" s="3">
        <v>1969.0</v>
      </c>
      <c r="B5" s="3">
        <v>3.0</v>
      </c>
      <c r="C5" s="4" t="s">
        <v>10</v>
      </c>
      <c r="D5" s="4" t="s">
        <v>10</v>
      </c>
      <c r="E5" s="4" t="s">
        <v>10</v>
      </c>
      <c r="F5" s="4" t="s">
        <v>10</v>
      </c>
    </row>
    <row r="6" ht="15.0" customHeight="1">
      <c r="A6" s="3">
        <v>1969.0</v>
      </c>
      <c r="B6" s="3">
        <v>4.0</v>
      </c>
      <c r="C6" s="4" t="s">
        <v>10</v>
      </c>
      <c r="D6" s="4" t="s">
        <v>10</v>
      </c>
      <c r="E6" s="4" t="s">
        <v>10</v>
      </c>
      <c r="F6" s="4" t="s">
        <v>10</v>
      </c>
    </row>
    <row r="7" ht="15.0" customHeight="1">
      <c r="A7" s="3">
        <v>1970.0</v>
      </c>
      <c r="B7" s="3">
        <v>1.0</v>
      </c>
      <c r="C7" s="4" t="s">
        <v>10</v>
      </c>
      <c r="D7" s="4" t="s">
        <v>10</v>
      </c>
      <c r="E7" s="4" t="s">
        <v>10</v>
      </c>
      <c r="F7" s="4" t="s">
        <v>10</v>
      </c>
    </row>
    <row r="8" ht="15.0" customHeight="1">
      <c r="A8" s="3">
        <v>1970.0</v>
      </c>
      <c r="B8" s="3">
        <v>2.0</v>
      </c>
      <c r="C8" s="4" t="s">
        <v>10</v>
      </c>
      <c r="D8" s="4" t="s">
        <v>10</v>
      </c>
      <c r="E8" s="4" t="s">
        <v>10</v>
      </c>
      <c r="F8" s="4" t="s">
        <v>10</v>
      </c>
    </row>
    <row r="9" ht="15.0" customHeight="1">
      <c r="A9" s="3">
        <v>1970.0</v>
      </c>
      <c r="B9" s="3">
        <v>3.0</v>
      </c>
      <c r="C9" s="4" t="s">
        <v>10</v>
      </c>
      <c r="D9" s="4" t="s">
        <v>10</v>
      </c>
      <c r="E9" s="4" t="s">
        <v>10</v>
      </c>
      <c r="F9" s="4" t="s">
        <v>10</v>
      </c>
    </row>
    <row r="10" ht="15.0" customHeight="1">
      <c r="A10" s="3">
        <v>1970.0</v>
      </c>
      <c r="B10" s="3">
        <v>4.0</v>
      </c>
      <c r="C10" s="4" t="s">
        <v>10</v>
      </c>
      <c r="D10" s="4" t="s">
        <v>10</v>
      </c>
      <c r="E10" s="4" t="s">
        <v>10</v>
      </c>
      <c r="F10" s="4" t="s">
        <v>10</v>
      </c>
    </row>
    <row r="11" ht="15.0" customHeight="1">
      <c r="A11" s="3">
        <v>1971.0</v>
      </c>
      <c r="B11" s="3">
        <v>1.0</v>
      </c>
      <c r="C11" s="4" t="s">
        <v>10</v>
      </c>
      <c r="D11" s="4" t="s">
        <v>10</v>
      </c>
      <c r="E11" s="4" t="s">
        <v>10</v>
      </c>
      <c r="F11" s="4" t="s">
        <v>10</v>
      </c>
    </row>
    <row r="12" ht="15.0" customHeight="1">
      <c r="A12" s="3">
        <v>1971.0</v>
      </c>
      <c r="B12" s="3">
        <v>2.0</v>
      </c>
      <c r="C12" s="4" t="s">
        <v>10</v>
      </c>
      <c r="D12" s="4" t="s">
        <v>10</v>
      </c>
      <c r="E12" s="4" t="s">
        <v>10</v>
      </c>
      <c r="F12" s="4" t="s">
        <v>10</v>
      </c>
    </row>
    <row r="13" ht="15.0" customHeight="1">
      <c r="A13" s="3">
        <v>1971.0</v>
      </c>
      <c r="B13" s="3">
        <v>3.0</v>
      </c>
      <c r="C13" s="4" t="s">
        <v>10</v>
      </c>
      <c r="D13" s="4" t="s">
        <v>10</v>
      </c>
      <c r="E13" s="4" t="s">
        <v>10</v>
      </c>
      <c r="F13" s="4" t="s">
        <v>10</v>
      </c>
    </row>
    <row r="14" ht="15.0" customHeight="1">
      <c r="A14" s="3">
        <v>1971.0</v>
      </c>
      <c r="B14" s="3">
        <v>4.0</v>
      </c>
      <c r="C14" s="4" t="s">
        <v>10</v>
      </c>
      <c r="D14" s="4" t="s">
        <v>10</v>
      </c>
      <c r="E14" s="4" t="s">
        <v>10</v>
      </c>
      <c r="F14" s="4" t="s">
        <v>10</v>
      </c>
    </row>
    <row r="15" ht="15.0" customHeight="1">
      <c r="A15" s="3">
        <v>1972.0</v>
      </c>
      <c r="B15" s="3">
        <v>1.0</v>
      </c>
      <c r="C15" s="4" t="s">
        <v>10</v>
      </c>
      <c r="D15" s="4" t="s">
        <v>10</v>
      </c>
      <c r="E15" s="4" t="s">
        <v>10</v>
      </c>
      <c r="F15" s="4" t="s">
        <v>10</v>
      </c>
    </row>
    <row r="16" ht="15.0" customHeight="1">
      <c r="A16" s="3">
        <v>1972.0</v>
      </c>
      <c r="B16" s="3">
        <v>2.0</v>
      </c>
      <c r="C16" s="4" t="s">
        <v>10</v>
      </c>
      <c r="D16" s="4" t="s">
        <v>10</v>
      </c>
      <c r="E16" s="4" t="s">
        <v>10</v>
      </c>
      <c r="F16" s="4" t="s">
        <v>10</v>
      </c>
    </row>
    <row r="17" ht="15.0" customHeight="1">
      <c r="A17" s="3">
        <v>1972.0</v>
      </c>
      <c r="B17" s="3">
        <v>3.0</v>
      </c>
      <c r="C17" s="4" t="s">
        <v>10</v>
      </c>
      <c r="D17" s="4" t="s">
        <v>10</v>
      </c>
      <c r="E17" s="4" t="s">
        <v>10</v>
      </c>
      <c r="F17" s="4" t="s">
        <v>10</v>
      </c>
    </row>
    <row r="18" ht="15.0" customHeight="1">
      <c r="A18" s="3">
        <v>1972.0</v>
      </c>
      <c r="B18" s="3">
        <v>4.0</v>
      </c>
      <c r="C18" s="4" t="s">
        <v>10</v>
      </c>
      <c r="D18" s="4" t="s">
        <v>10</v>
      </c>
      <c r="E18" s="4" t="s">
        <v>10</v>
      </c>
      <c r="F18" s="4" t="s">
        <v>10</v>
      </c>
    </row>
    <row r="19" ht="15.0" customHeight="1">
      <c r="A19" s="3">
        <v>1973.0</v>
      </c>
      <c r="B19" s="3">
        <v>1.0</v>
      </c>
      <c r="C19" s="4" t="s">
        <v>10</v>
      </c>
      <c r="D19" s="4" t="s">
        <v>10</v>
      </c>
      <c r="E19" s="4" t="s">
        <v>10</v>
      </c>
      <c r="F19" s="4" t="s">
        <v>10</v>
      </c>
    </row>
    <row r="20" ht="15.0" customHeight="1">
      <c r="A20" s="3">
        <v>1973.0</v>
      </c>
      <c r="B20" s="3">
        <v>2.0</v>
      </c>
      <c r="C20" s="4" t="s">
        <v>10</v>
      </c>
      <c r="D20" s="4" t="s">
        <v>10</v>
      </c>
      <c r="E20" s="4" t="s">
        <v>10</v>
      </c>
      <c r="F20" s="4" t="s">
        <v>10</v>
      </c>
    </row>
    <row r="21" ht="15.0" customHeight="1">
      <c r="A21" s="3">
        <v>1973.0</v>
      </c>
      <c r="B21" s="3">
        <v>3.0</v>
      </c>
      <c r="C21" s="4" t="s">
        <v>10</v>
      </c>
      <c r="D21" s="4" t="s">
        <v>10</v>
      </c>
      <c r="E21" s="4" t="s">
        <v>10</v>
      </c>
      <c r="F21" s="4" t="s">
        <v>10</v>
      </c>
    </row>
    <row r="22" ht="15.0" customHeight="1">
      <c r="A22" s="3">
        <v>1973.0</v>
      </c>
      <c r="B22" s="3">
        <v>4.0</v>
      </c>
      <c r="C22" s="4" t="s">
        <v>10</v>
      </c>
      <c r="D22" s="4" t="s">
        <v>10</v>
      </c>
      <c r="E22" s="4" t="s">
        <v>10</v>
      </c>
      <c r="F22" s="4" t="s">
        <v>10</v>
      </c>
    </row>
    <row r="23" ht="15.0" customHeight="1">
      <c r="A23" s="3">
        <v>1974.0</v>
      </c>
      <c r="B23" s="3">
        <v>1.0</v>
      </c>
      <c r="C23" s="4" t="s">
        <v>10</v>
      </c>
      <c r="D23" s="4" t="s">
        <v>10</v>
      </c>
      <c r="E23" s="4" t="s">
        <v>10</v>
      </c>
      <c r="F23" s="4" t="s">
        <v>10</v>
      </c>
    </row>
    <row r="24" ht="15.0" customHeight="1">
      <c r="A24" s="3">
        <v>1974.0</v>
      </c>
      <c r="B24" s="3">
        <v>2.0</v>
      </c>
      <c r="C24" s="4" t="s">
        <v>10</v>
      </c>
      <c r="D24" s="4" t="s">
        <v>10</v>
      </c>
      <c r="E24" s="4" t="s">
        <v>10</v>
      </c>
      <c r="F24" s="4" t="s">
        <v>10</v>
      </c>
    </row>
    <row r="25" ht="15.0" customHeight="1">
      <c r="A25" s="3">
        <v>1974.0</v>
      </c>
      <c r="B25" s="3">
        <v>3.0</v>
      </c>
      <c r="C25" s="4" t="s">
        <v>10</v>
      </c>
      <c r="D25" s="4" t="s">
        <v>10</v>
      </c>
      <c r="E25" s="4" t="s">
        <v>10</v>
      </c>
      <c r="F25" s="4" t="s">
        <v>10</v>
      </c>
    </row>
    <row r="26" ht="15.0" customHeight="1">
      <c r="A26" s="3">
        <v>1974.0</v>
      </c>
      <c r="B26" s="3">
        <v>4.0</v>
      </c>
      <c r="C26" s="4" t="s">
        <v>10</v>
      </c>
      <c r="D26" s="4" t="s">
        <v>10</v>
      </c>
      <c r="E26" s="4" t="s">
        <v>10</v>
      </c>
      <c r="F26" s="4" t="s">
        <v>10</v>
      </c>
    </row>
    <row r="27" ht="15.0" customHeight="1">
      <c r="A27" s="3">
        <v>1975.0</v>
      </c>
      <c r="B27" s="3">
        <v>1.0</v>
      </c>
      <c r="C27" s="4" t="s">
        <v>10</v>
      </c>
      <c r="D27" s="4" t="s">
        <v>10</v>
      </c>
      <c r="E27" s="4" t="s">
        <v>10</v>
      </c>
      <c r="F27" s="4" t="s">
        <v>10</v>
      </c>
    </row>
    <row r="28" ht="15.0" customHeight="1">
      <c r="A28" s="3">
        <v>1975.0</v>
      </c>
      <c r="B28" s="3">
        <v>2.0</v>
      </c>
      <c r="C28" s="4" t="s">
        <v>10</v>
      </c>
      <c r="D28" s="4" t="s">
        <v>10</v>
      </c>
      <c r="E28" s="4" t="s">
        <v>10</v>
      </c>
      <c r="F28" s="4" t="s">
        <v>10</v>
      </c>
    </row>
    <row r="29" ht="15.0" customHeight="1">
      <c r="A29" s="3">
        <v>1975.0</v>
      </c>
      <c r="B29" s="3">
        <v>3.0</v>
      </c>
      <c r="C29" s="4" t="s">
        <v>10</v>
      </c>
      <c r="D29" s="4" t="s">
        <v>10</v>
      </c>
      <c r="E29" s="4" t="s">
        <v>10</v>
      </c>
      <c r="F29" s="4" t="s">
        <v>10</v>
      </c>
    </row>
    <row r="30" ht="15.0" customHeight="1">
      <c r="A30" s="3">
        <v>1975.0</v>
      </c>
      <c r="B30" s="3">
        <v>4.0</v>
      </c>
      <c r="C30" s="4" t="s">
        <v>10</v>
      </c>
      <c r="D30" s="4" t="s">
        <v>10</v>
      </c>
      <c r="E30" s="4" t="s">
        <v>10</v>
      </c>
      <c r="F30" s="4" t="s">
        <v>10</v>
      </c>
    </row>
    <row r="31" ht="15.0" customHeight="1">
      <c r="A31" s="3">
        <v>1976.0</v>
      </c>
      <c r="B31" s="3">
        <v>1.0</v>
      </c>
      <c r="C31" s="4" t="s">
        <v>10</v>
      </c>
      <c r="D31" s="4" t="s">
        <v>10</v>
      </c>
      <c r="E31" s="4" t="s">
        <v>10</v>
      </c>
      <c r="F31" s="4" t="s">
        <v>10</v>
      </c>
    </row>
    <row r="32" ht="15.0" customHeight="1">
      <c r="A32" s="3">
        <v>1976.0</v>
      </c>
      <c r="B32" s="3">
        <v>2.0</v>
      </c>
      <c r="C32" s="4" t="s">
        <v>10</v>
      </c>
      <c r="D32" s="4" t="s">
        <v>10</v>
      </c>
      <c r="E32" s="4" t="s">
        <v>10</v>
      </c>
      <c r="F32" s="4" t="s">
        <v>10</v>
      </c>
    </row>
    <row r="33" ht="15.0" customHeight="1">
      <c r="A33" s="3">
        <v>1976.0</v>
      </c>
      <c r="B33" s="3">
        <v>3.0</v>
      </c>
      <c r="C33" s="4" t="s">
        <v>10</v>
      </c>
      <c r="D33" s="4" t="s">
        <v>10</v>
      </c>
      <c r="E33" s="4" t="s">
        <v>10</v>
      </c>
      <c r="F33" s="4" t="s">
        <v>10</v>
      </c>
    </row>
    <row r="34" ht="15.0" customHeight="1">
      <c r="A34" s="3">
        <v>1976.0</v>
      </c>
      <c r="B34" s="3">
        <v>4.0</v>
      </c>
      <c r="C34" s="4" t="s">
        <v>10</v>
      </c>
      <c r="D34" s="4" t="s">
        <v>10</v>
      </c>
      <c r="E34" s="4" t="s">
        <v>10</v>
      </c>
      <c r="F34" s="4" t="s">
        <v>10</v>
      </c>
    </row>
    <row r="35" ht="15.0" customHeight="1">
      <c r="A35" s="3">
        <v>1977.0</v>
      </c>
      <c r="B35" s="3">
        <v>1.0</v>
      </c>
      <c r="C35" s="4" t="s">
        <v>10</v>
      </c>
      <c r="D35" s="4" t="s">
        <v>10</v>
      </c>
      <c r="E35" s="4" t="s">
        <v>10</v>
      </c>
      <c r="F35" s="4" t="s">
        <v>10</v>
      </c>
    </row>
    <row r="36" ht="15.0" customHeight="1">
      <c r="A36" s="3">
        <v>1977.0</v>
      </c>
      <c r="B36" s="3">
        <v>2.0</v>
      </c>
      <c r="C36" s="4" t="s">
        <v>10</v>
      </c>
      <c r="D36" s="4" t="s">
        <v>10</v>
      </c>
      <c r="E36" s="4" t="s">
        <v>10</v>
      </c>
      <c r="F36" s="4" t="s">
        <v>10</v>
      </c>
    </row>
    <row r="37" ht="15.0" customHeight="1">
      <c r="A37" s="3">
        <v>1977.0</v>
      </c>
      <c r="B37" s="3">
        <v>3.0</v>
      </c>
      <c r="C37" s="4" t="s">
        <v>10</v>
      </c>
      <c r="D37" s="4" t="s">
        <v>10</v>
      </c>
      <c r="E37" s="4" t="s">
        <v>10</v>
      </c>
      <c r="F37" s="4" t="s">
        <v>10</v>
      </c>
    </row>
    <row r="38" ht="15.0" customHeight="1">
      <c r="A38" s="3">
        <v>1977.0</v>
      </c>
      <c r="B38" s="3">
        <v>4.0</v>
      </c>
      <c r="C38" s="4" t="s">
        <v>10</v>
      </c>
      <c r="D38" s="4" t="s">
        <v>10</v>
      </c>
      <c r="E38" s="4" t="s">
        <v>10</v>
      </c>
      <c r="F38" s="4" t="s">
        <v>10</v>
      </c>
    </row>
    <row r="39" ht="15.0" customHeight="1">
      <c r="A39" s="3">
        <v>1978.0</v>
      </c>
      <c r="B39" s="3">
        <v>1.0</v>
      </c>
      <c r="C39" s="4" t="s">
        <v>10</v>
      </c>
      <c r="D39" s="4" t="s">
        <v>10</v>
      </c>
      <c r="E39" s="4" t="s">
        <v>10</v>
      </c>
      <c r="F39" s="4" t="s">
        <v>10</v>
      </c>
    </row>
    <row r="40" ht="15.0" customHeight="1">
      <c r="A40" s="3">
        <v>1978.0</v>
      </c>
      <c r="B40" s="3">
        <v>2.0</v>
      </c>
      <c r="C40" s="4" t="s">
        <v>10</v>
      </c>
      <c r="D40" s="4" t="s">
        <v>10</v>
      </c>
      <c r="E40" s="4" t="s">
        <v>10</v>
      </c>
      <c r="F40" s="4" t="s">
        <v>10</v>
      </c>
    </row>
    <row r="41" ht="15.0" customHeight="1">
      <c r="A41" s="3">
        <v>1978.0</v>
      </c>
      <c r="B41" s="3">
        <v>3.0</v>
      </c>
      <c r="C41" s="4" t="s">
        <v>10</v>
      </c>
      <c r="D41" s="4" t="s">
        <v>10</v>
      </c>
      <c r="E41" s="4" t="s">
        <v>10</v>
      </c>
      <c r="F41" s="4" t="s">
        <v>10</v>
      </c>
    </row>
    <row r="42" ht="15.0" customHeight="1">
      <c r="A42" s="3">
        <v>1978.0</v>
      </c>
      <c r="B42" s="3">
        <v>4.0</v>
      </c>
      <c r="C42" s="4" t="s">
        <v>10</v>
      </c>
      <c r="D42" s="4" t="s">
        <v>10</v>
      </c>
      <c r="E42" s="4" t="s">
        <v>10</v>
      </c>
      <c r="F42" s="4" t="s">
        <v>10</v>
      </c>
    </row>
    <row r="43" ht="15.0" customHeight="1">
      <c r="A43" s="3">
        <v>1979.0</v>
      </c>
      <c r="B43" s="3">
        <v>1.0</v>
      </c>
      <c r="C43" s="4" t="s">
        <v>10</v>
      </c>
      <c r="D43" s="4" t="s">
        <v>10</v>
      </c>
      <c r="E43" s="4" t="s">
        <v>10</v>
      </c>
      <c r="F43" s="4" t="s">
        <v>10</v>
      </c>
    </row>
    <row r="44" ht="15.0" customHeight="1">
      <c r="A44" s="3">
        <v>1979.0</v>
      </c>
      <c r="B44" s="3">
        <v>2.0</v>
      </c>
      <c r="C44" s="4" t="s">
        <v>10</v>
      </c>
      <c r="D44" s="4" t="s">
        <v>10</v>
      </c>
      <c r="E44" s="4" t="s">
        <v>10</v>
      </c>
      <c r="F44" s="4" t="s">
        <v>10</v>
      </c>
    </row>
    <row r="45" ht="15.0" customHeight="1">
      <c r="A45" s="3">
        <v>1979.0</v>
      </c>
      <c r="B45" s="3">
        <v>3.0</v>
      </c>
      <c r="C45" s="4" t="s">
        <v>10</v>
      </c>
      <c r="D45" s="4" t="s">
        <v>10</v>
      </c>
      <c r="E45" s="4" t="s">
        <v>10</v>
      </c>
      <c r="F45" s="4" t="s">
        <v>10</v>
      </c>
    </row>
    <row r="46" ht="15.0" customHeight="1">
      <c r="A46" s="3">
        <v>1979.0</v>
      </c>
      <c r="B46" s="3">
        <v>4.0</v>
      </c>
      <c r="C46" s="4" t="s">
        <v>10</v>
      </c>
      <c r="D46" s="4" t="s">
        <v>10</v>
      </c>
      <c r="E46" s="4" t="s">
        <v>10</v>
      </c>
      <c r="F46" s="4" t="s">
        <v>10</v>
      </c>
    </row>
    <row r="47" ht="15.0" customHeight="1">
      <c r="A47" s="3">
        <v>1980.0</v>
      </c>
      <c r="B47" s="3">
        <v>1.0</v>
      </c>
      <c r="C47" s="4" t="s">
        <v>10</v>
      </c>
      <c r="D47" s="4" t="s">
        <v>10</v>
      </c>
      <c r="E47" s="4" t="s">
        <v>10</v>
      </c>
      <c r="F47" s="4" t="s">
        <v>10</v>
      </c>
    </row>
    <row r="48" ht="15.0" customHeight="1">
      <c r="A48" s="3">
        <v>1980.0</v>
      </c>
      <c r="B48" s="3">
        <v>2.0</v>
      </c>
      <c r="C48" s="4" t="s">
        <v>10</v>
      </c>
      <c r="D48" s="4" t="s">
        <v>10</v>
      </c>
      <c r="E48" s="4" t="s">
        <v>10</v>
      </c>
      <c r="F48" s="4" t="s">
        <v>10</v>
      </c>
    </row>
    <row r="49" ht="15.0" customHeight="1">
      <c r="A49" s="3">
        <v>1980.0</v>
      </c>
      <c r="B49" s="3">
        <v>3.0</v>
      </c>
      <c r="C49" s="4" t="s">
        <v>10</v>
      </c>
      <c r="D49" s="4" t="s">
        <v>10</v>
      </c>
      <c r="E49" s="4" t="s">
        <v>10</v>
      </c>
      <c r="F49" s="4" t="s">
        <v>10</v>
      </c>
    </row>
    <row r="50" ht="15.0" customHeight="1">
      <c r="A50" s="3">
        <v>1980.0</v>
      </c>
      <c r="B50" s="3">
        <v>4.0</v>
      </c>
      <c r="C50" s="4" t="s">
        <v>10</v>
      </c>
      <c r="D50" s="4" t="s">
        <v>10</v>
      </c>
      <c r="E50" s="4" t="s">
        <v>10</v>
      </c>
      <c r="F50" s="4" t="s">
        <v>10</v>
      </c>
    </row>
    <row r="51" ht="15.0" customHeight="1">
      <c r="A51" s="3">
        <v>1981.0</v>
      </c>
      <c r="B51" s="3">
        <v>1.0</v>
      </c>
      <c r="C51" s="4" t="s">
        <v>10</v>
      </c>
      <c r="D51" s="4" t="s">
        <v>10</v>
      </c>
      <c r="E51" s="4" t="s">
        <v>10</v>
      </c>
      <c r="F51" s="4" t="s">
        <v>10</v>
      </c>
    </row>
    <row r="52" ht="15.0" customHeight="1">
      <c r="A52" s="3">
        <v>1981.0</v>
      </c>
      <c r="B52" s="3">
        <v>2.0</v>
      </c>
      <c r="C52" s="4" t="s">
        <v>10</v>
      </c>
      <c r="D52" s="4" t="s">
        <v>10</v>
      </c>
      <c r="E52" s="4" t="s">
        <v>10</v>
      </c>
      <c r="F52" s="4" t="s">
        <v>10</v>
      </c>
    </row>
    <row r="53" ht="15.0" customHeight="1">
      <c r="A53" s="3">
        <v>1981.0</v>
      </c>
      <c r="B53" s="3">
        <v>3.0</v>
      </c>
      <c r="C53" s="4" t="s">
        <v>10</v>
      </c>
      <c r="D53" s="4" t="s">
        <v>10</v>
      </c>
      <c r="E53" s="4" t="s">
        <v>10</v>
      </c>
      <c r="F53" s="4" t="s">
        <v>10</v>
      </c>
    </row>
    <row r="54" ht="15.0" customHeight="1">
      <c r="A54" s="3">
        <v>1981.0</v>
      </c>
      <c r="B54" s="3">
        <v>4.0</v>
      </c>
      <c r="C54" s="4" t="s">
        <v>10</v>
      </c>
      <c r="D54" s="4" t="s">
        <v>10</v>
      </c>
      <c r="E54" s="4" t="s">
        <v>10</v>
      </c>
      <c r="F54" s="4" t="s">
        <v>10</v>
      </c>
    </row>
    <row r="55" ht="15.0" customHeight="1">
      <c r="A55" s="3">
        <v>1982.0</v>
      </c>
      <c r="B55" s="3">
        <v>1.0</v>
      </c>
      <c r="C55" s="4" t="s">
        <v>10</v>
      </c>
      <c r="D55" s="4" t="s">
        <v>10</v>
      </c>
      <c r="E55" s="4" t="s">
        <v>10</v>
      </c>
      <c r="F55" s="4" t="s">
        <v>10</v>
      </c>
    </row>
    <row r="56" ht="15.0" customHeight="1">
      <c r="A56" s="3">
        <v>1982.0</v>
      </c>
      <c r="B56" s="3">
        <v>2.0</v>
      </c>
      <c r="C56" s="4" t="s">
        <v>10</v>
      </c>
      <c r="D56" s="4" t="s">
        <v>10</v>
      </c>
      <c r="E56" s="4" t="s">
        <v>10</v>
      </c>
      <c r="F56" s="4" t="s">
        <v>10</v>
      </c>
    </row>
    <row r="57" ht="15.0" customHeight="1">
      <c r="A57" s="3">
        <v>1982.0</v>
      </c>
      <c r="B57" s="3">
        <v>3.0</v>
      </c>
      <c r="C57" s="4" t="s">
        <v>10</v>
      </c>
      <c r="D57" s="4" t="s">
        <v>10</v>
      </c>
      <c r="E57" s="4" t="s">
        <v>10</v>
      </c>
      <c r="F57" s="4" t="s">
        <v>10</v>
      </c>
    </row>
    <row r="58" ht="15.0" customHeight="1">
      <c r="A58" s="3">
        <v>1982.0</v>
      </c>
      <c r="B58" s="3">
        <v>4.0</v>
      </c>
      <c r="C58" s="4" t="s">
        <v>10</v>
      </c>
      <c r="D58" s="4" t="s">
        <v>10</v>
      </c>
      <c r="E58" s="4" t="s">
        <v>10</v>
      </c>
      <c r="F58" s="4" t="s">
        <v>10</v>
      </c>
    </row>
    <row r="59" ht="15.0" customHeight="1">
      <c r="A59" s="3">
        <v>1983.0</v>
      </c>
      <c r="B59" s="3">
        <v>1.0</v>
      </c>
      <c r="C59" s="4" t="s">
        <v>10</v>
      </c>
      <c r="D59" s="4" t="s">
        <v>10</v>
      </c>
      <c r="E59" s="4" t="s">
        <v>10</v>
      </c>
      <c r="F59" s="4" t="s">
        <v>10</v>
      </c>
    </row>
    <row r="60" ht="15.0" customHeight="1">
      <c r="A60" s="3">
        <v>1983.0</v>
      </c>
      <c r="B60" s="3">
        <v>2.0</v>
      </c>
      <c r="C60" s="4" t="s">
        <v>10</v>
      </c>
      <c r="D60" s="4" t="s">
        <v>10</v>
      </c>
      <c r="E60" s="4" t="s">
        <v>10</v>
      </c>
      <c r="F60" s="4" t="s">
        <v>10</v>
      </c>
    </row>
    <row r="61" ht="15.0" customHeight="1">
      <c r="A61" s="3">
        <v>1983.0</v>
      </c>
      <c r="B61" s="3">
        <v>3.0</v>
      </c>
      <c r="C61" s="4" t="s">
        <v>10</v>
      </c>
      <c r="D61" s="4" t="s">
        <v>10</v>
      </c>
      <c r="E61" s="4" t="s">
        <v>10</v>
      </c>
      <c r="F61" s="4" t="s">
        <v>10</v>
      </c>
    </row>
    <row r="62" ht="15.0" customHeight="1">
      <c r="A62" s="3">
        <v>1983.0</v>
      </c>
      <c r="B62" s="3">
        <v>4.0</v>
      </c>
      <c r="C62" s="4" t="s">
        <v>10</v>
      </c>
      <c r="D62" s="4" t="s">
        <v>10</v>
      </c>
      <c r="E62" s="4" t="s">
        <v>10</v>
      </c>
      <c r="F62" s="4" t="s">
        <v>10</v>
      </c>
    </row>
    <row r="63" ht="15.0" customHeight="1">
      <c r="A63" s="3">
        <v>1984.0</v>
      </c>
      <c r="B63" s="3">
        <v>1.0</v>
      </c>
      <c r="C63" s="4" t="s">
        <v>10</v>
      </c>
      <c r="D63" s="4" t="s">
        <v>10</v>
      </c>
      <c r="E63" s="4" t="s">
        <v>10</v>
      </c>
      <c r="F63" s="4" t="s">
        <v>10</v>
      </c>
    </row>
    <row r="64" ht="15.0" customHeight="1">
      <c r="A64" s="3">
        <v>1984.0</v>
      </c>
      <c r="B64" s="3">
        <v>2.0</v>
      </c>
      <c r="C64" s="4" t="s">
        <v>10</v>
      </c>
      <c r="D64" s="4" t="s">
        <v>10</v>
      </c>
      <c r="E64" s="4" t="s">
        <v>10</v>
      </c>
      <c r="F64" s="4" t="s">
        <v>10</v>
      </c>
    </row>
    <row r="65" ht="15.0" customHeight="1">
      <c r="A65" s="3">
        <v>1984.0</v>
      </c>
      <c r="B65" s="3">
        <v>3.0</v>
      </c>
      <c r="C65" s="4" t="s">
        <v>10</v>
      </c>
      <c r="D65" s="4" t="s">
        <v>10</v>
      </c>
      <c r="E65" s="4" t="s">
        <v>10</v>
      </c>
      <c r="F65" s="4" t="s">
        <v>10</v>
      </c>
    </row>
    <row r="66" ht="15.0" customHeight="1">
      <c r="A66" s="3">
        <v>1984.0</v>
      </c>
      <c r="B66" s="3">
        <v>4.0</v>
      </c>
      <c r="C66" s="4" t="s">
        <v>10</v>
      </c>
      <c r="D66" s="4" t="s">
        <v>10</v>
      </c>
      <c r="E66" s="4" t="s">
        <v>10</v>
      </c>
      <c r="F66" s="4" t="s">
        <v>10</v>
      </c>
    </row>
    <row r="67" ht="15.0" customHeight="1">
      <c r="A67" s="3">
        <v>1985.0</v>
      </c>
      <c r="B67" s="3">
        <v>1.0</v>
      </c>
      <c r="C67" s="4" t="s">
        <v>10</v>
      </c>
      <c r="D67" s="4" t="s">
        <v>10</v>
      </c>
      <c r="E67" s="4" t="s">
        <v>10</v>
      </c>
      <c r="F67" s="4" t="s">
        <v>10</v>
      </c>
    </row>
    <row r="68" ht="15.0" customHeight="1">
      <c r="A68" s="3">
        <v>1985.0</v>
      </c>
      <c r="B68" s="3">
        <v>2.0</v>
      </c>
      <c r="C68" s="4" t="s">
        <v>10</v>
      </c>
      <c r="D68" s="4" t="s">
        <v>10</v>
      </c>
      <c r="E68" s="4" t="s">
        <v>10</v>
      </c>
      <c r="F68" s="4" t="s">
        <v>10</v>
      </c>
    </row>
    <row r="69" ht="15.0" customHeight="1">
      <c r="A69" s="3">
        <v>1985.0</v>
      </c>
      <c r="B69" s="3">
        <v>3.0</v>
      </c>
      <c r="C69" s="4" t="s">
        <v>10</v>
      </c>
      <c r="D69" s="4" t="s">
        <v>10</v>
      </c>
      <c r="E69" s="4" t="s">
        <v>10</v>
      </c>
      <c r="F69" s="4" t="s">
        <v>10</v>
      </c>
    </row>
    <row r="70" ht="15.0" customHeight="1">
      <c r="A70" s="3">
        <v>1985.0</v>
      </c>
      <c r="B70" s="3">
        <v>4.0</v>
      </c>
      <c r="C70" s="4" t="s">
        <v>10</v>
      </c>
      <c r="D70" s="4" t="s">
        <v>10</v>
      </c>
      <c r="E70" s="4" t="s">
        <v>10</v>
      </c>
      <c r="F70" s="4" t="s">
        <v>10</v>
      </c>
    </row>
    <row r="71" ht="15.0" customHeight="1">
      <c r="A71" s="3">
        <v>1986.0</v>
      </c>
      <c r="B71" s="3">
        <v>1.0</v>
      </c>
      <c r="C71" s="4" t="s">
        <v>10</v>
      </c>
      <c r="D71" s="4" t="s">
        <v>10</v>
      </c>
      <c r="E71" s="4" t="s">
        <v>10</v>
      </c>
      <c r="F71" s="4" t="s">
        <v>10</v>
      </c>
    </row>
    <row r="72" ht="15.0" customHeight="1">
      <c r="A72" s="3">
        <v>1986.0</v>
      </c>
      <c r="B72" s="3">
        <v>2.0</v>
      </c>
      <c r="C72" s="4" t="s">
        <v>10</v>
      </c>
      <c r="D72" s="4" t="s">
        <v>10</v>
      </c>
      <c r="E72" s="4" t="s">
        <v>10</v>
      </c>
      <c r="F72" s="4" t="s">
        <v>10</v>
      </c>
    </row>
    <row r="73" ht="15.0" customHeight="1">
      <c r="A73" s="3">
        <v>1986.0</v>
      </c>
      <c r="B73" s="3">
        <v>3.0</v>
      </c>
      <c r="C73" s="4" t="s">
        <v>10</v>
      </c>
      <c r="D73" s="4" t="s">
        <v>10</v>
      </c>
      <c r="E73" s="4" t="s">
        <v>10</v>
      </c>
      <c r="F73" s="4" t="s">
        <v>10</v>
      </c>
    </row>
    <row r="74" ht="15.0" customHeight="1">
      <c r="A74" s="3">
        <v>1986.0</v>
      </c>
      <c r="B74" s="3">
        <v>4.0</v>
      </c>
      <c r="C74" s="4" t="s">
        <v>10</v>
      </c>
      <c r="D74" s="4" t="s">
        <v>10</v>
      </c>
      <c r="E74" s="4" t="s">
        <v>10</v>
      </c>
      <c r="F74" s="4" t="s">
        <v>10</v>
      </c>
    </row>
    <row r="75" ht="15.0" customHeight="1">
      <c r="A75" s="3">
        <v>1987.0</v>
      </c>
      <c r="B75" s="3">
        <v>1.0</v>
      </c>
      <c r="C75" s="4" t="s">
        <v>10</v>
      </c>
      <c r="D75" s="4" t="s">
        <v>10</v>
      </c>
      <c r="E75" s="4" t="s">
        <v>10</v>
      </c>
      <c r="F75" s="4" t="s">
        <v>10</v>
      </c>
    </row>
    <row r="76" ht="15.0" customHeight="1">
      <c r="A76" s="3">
        <v>1987.0</v>
      </c>
      <c r="B76" s="3">
        <v>2.0</v>
      </c>
      <c r="C76" s="4" t="s">
        <v>10</v>
      </c>
      <c r="D76" s="4" t="s">
        <v>10</v>
      </c>
      <c r="E76" s="4" t="s">
        <v>10</v>
      </c>
      <c r="F76" s="4" t="s">
        <v>10</v>
      </c>
    </row>
    <row r="77" ht="15.0" customHeight="1">
      <c r="A77" s="3">
        <v>1987.0</v>
      </c>
      <c r="B77" s="3">
        <v>3.0</v>
      </c>
      <c r="C77" s="4" t="s">
        <v>10</v>
      </c>
      <c r="D77" s="4" t="s">
        <v>10</v>
      </c>
      <c r="E77" s="4" t="s">
        <v>10</v>
      </c>
      <c r="F77" s="4" t="s">
        <v>10</v>
      </c>
    </row>
    <row r="78" ht="15.0" customHeight="1">
      <c r="A78" s="3">
        <v>1987.0</v>
      </c>
      <c r="B78" s="3">
        <v>4.0</v>
      </c>
      <c r="C78" s="4" t="s">
        <v>10</v>
      </c>
      <c r="D78" s="4" t="s">
        <v>10</v>
      </c>
      <c r="E78" s="4" t="s">
        <v>10</v>
      </c>
      <c r="F78" s="4" t="s">
        <v>10</v>
      </c>
    </row>
    <row r="79" ht="15.0" customHeight="1">
      <c r="A79" s="3">
        <v>1988.0</v>
      </c>
      <c r="B79" s="3">
        <v>1.0</v>
      </c>
      <c r="C79" s="4" t="s">
        <v>10</v>
      </c>
      <c r="D79" s="4" t="s">
        <v>10</v>
      </c>
      <c r="E79" s="4" t="s">
        <v>10</v>
      </c>
      <c r="F79" s="4" t="s">
        <v>10</v>
      </c>
    </row>
    <row r="80" ht="15.0" customHeight="1">
      <c r="A80" s="3">
        <v>1988.0</v>
      </c>
      <c r="B80" s="3">
        <v>2.0</v>
      </c>
      <c r="C80" s="4" t="s">
        <v>10</v>
      </c>
      <c r="D80" s="4" t="s">
        <v>10</v>
      </c>
      <c r="E80" s="4" t="s">
        <v>10</v>
      </c>
      <c r="F80" s="4" t="s">
        <v>10</v>
      </c>
    </row>
    <row r="81" ht="15.0" customHeight="1">
      <c r="A81" s="3">
        <v>1988.0</v>
      </c>
      <c r="B81" s="3">
        <v>3.0</v>
      </c>
      <c r="C81" s="4" t="s">
        <v>10</v>
      </c>
      <c r="D81" s="4" t="s">
        <v>10</v>
      </c>
      <c r="E81" s="4" t="s">
        <v>10</v>
      </c>
      <c r="F81" s="4" t="s">
        <v>10</v>
      </c>
    </row>
    <row r="82" ht="15.0" customHeight="1">
      <c r="A82" s="3">
        <v>1988.0</v>
      </c>
      <c r="B82" s="3">
        <v>4.0</v>
      </c>
      <c r="C82" s="4" t="s">
        <v>10</v>
      </c>
      <c r="D82" s="4" t="s">
        <v>10</v>
      </c>
      <c r="E82" s="4" t="s">
        <v>10</v>
      </c>
      <c r="F82" s="4" t="s">
        <v>10</v>
      </c>
    </row>
    <row r="83" ht="15.0" customHeight="1">
      <c r="A83" s="3">
        <v>1989.0</v>
      </c>
      <c r="B83" s="3">
        <v>1.0</v>
      </c>
      <c r="C83" s="4" t="s">
        <v>10</v>
      </c>
      <c r="D83" s="4" t="s">
        <v>10</v>
      </c>
      <c r="E83" s="4" t="s">
        <v>10</v>
      </c>
      <c r="F83" s="4" t="s">
        <v>10</v>
      </c>
    </row>
    <row r="84" ht="15.0" customHeight="1">
      <c r="A84" s="3">
        <v>1989.0</v>
      </c>
      <c r="B84" s="3">
        <v>2.0</v>
      </c>
      <c r="C84" s="4" t="s">
        <v>10</v>
      </c>
      <c r="D84" s="4" t="s">
        <v>10</v>
      </c>
      <c r="E84" s="4" t="s">
        <v>10</v>
      </c>
      <c r="F84" s="4" t="s">
        <v>10</v>
      </c>
    </row>
    <row r="85" ht="15.0" customHeight="1">
      <c r="A85" s="3">
        <v>1989.0</v>
      </c>
      <c r="B85" s="3">
        <v>3.0</v>
      </c>
      <c r="C85" s="4" t="s">
        <v>10</v>
      </c>
      <c r="D85" s="4" t="s">
        <v>10</v>
      </c>
      <c r="E85" s="4" t="s">
        <v>10</v>
      </c>
      <c r="F85" s="4" t="s">
        <v>10</v>
      </c>
    </row>
    <row r="86" ht="15.0" customHeight="1">
      <c r="A86" s="3">
        <v>1989.0</v>
      </c>
      <c r="B86" s="3">
        <v>4.0</v>
      </c>
      <c r="C86" s="4" t="s">
        <v>10</v>
      </c>
      <c r="D86" s="4" t="s">
        <v>10</v>
      </c>
      <c r="E86" s="4" t="s">
        <v>10</v>
      </c>
      <c r="F86" s="4" t="s">
        <v>10</v>
      </c>
    </row>
    <row r="87" ht="15.0" customHeight="1">
      <c r="A87" s="3">
        <v>1990.0</v>
      </c>
      <c r="B87" s="3">
        <v>1.0</v>
      </c>
      <c r="C87" s="4" t="s">
        <v>10</v>
      </c>
      <c r="D87" s="4" t="s">
        <v>10</v>
      </c>
      <c r="E87" s="4" t="s">
        <v>10</v>
      </c>
      <c r="F87" s="4" t="s">
        <v>10</v>
      </c>
    </row>
    <row r="88" ht="15.0" customHeight="1">
      <c r="A88" s="3">
        <v>1990.0</v>
      </c>
      <c r="B88" s="3">
        <v>2.0</v>
      </c>
      <c r="C88" s="4" t="s">
        <v>10</v>
      </c>
      <c r="D88" s="4" t="s">
        <v>10</v>
      </c>
      <c r="E88" s="4" t="s">
        <v>10</v>
      </c>
      <c r="F88" s="4" t="s">
        <v>10</v>
      </c>
    </row>
    <row r="89" ht="15.0" customHeight="1">
      <c r="A89" s="3">
        <v>1990.0</v>
      </c>
      <c r="B89" s="3">
        <v>3.0</v>
      </c>
      <c r="C89" s="4" t="s">
        <v>10</v>
      </c>
      <c r="D89" s="4" t="s">
        <v>10</v>
      </c>
      <c r="E89" s="4" t="s">
        <v>10</v>
      </c>
      <c r="F89" s="4" t="s">
        <v>10</v>
      </c>
    </row>
    <row r="90" ht="15.0" customHeight="1">
      <c r="A90" s="3">
        <v>1990.0</v>
      </c>
      <c r="B90" s="3">
        <v>4.0</v>
      </c>
      <c r="C90" s="4" t="s">
        <v>10</v>
      </c>
      <c r="D90" s="4" t="s">
        <v>10</v>
      </c>
      <c r="E90" s="4" t="s">
        <v>10</v>
      </c>
      <c r="F90" s="4" t="s">
        <v>10</v>
      </c>
    </row>
    <row r="91" ht="15.0" customHeight="1">
      <c r="A91" s="3">
        <v>1991.0</v>
      </c>
      <c r="B91" s="3">
        <v>1.0</v>
      </c>
      <c r="C91" s="4" t="s">
        <v>10</v>
      </c>
      <c r="D91" s="4" t="s">
        <v>10</v>
      </c>
      <c r="E91" s="4" t="s">
        <v>10</v>
      </c>
      <c r="F91" s="4" t="s">
        <v>10</v>
      </c>
    </row>
    <row r="92" ht="15.0" customHeight="1">
      <c r="A92" s="3">
        <v>1991.0</v>
      </c>
      <c r="B92" s="3">
        <v>2.0</v>
      </c>
      <c r="C92" s="4" t="s">
        <v>10</v>
      </c>
      <c r="D92" s="4" t="s">
        <v>10</v>
      </c>
      <c r="E92" s="4" t="s">
        <v>10</v>
      </c>
      <c r="F92" s="4" t="s">
        <v>10</v>
      </c>
    </row>
    <row r="93" ht="15.0" customHeight="1">
      <c r="A93" s="3">
        <v>1991.0</v>
      </c>
      <c r="B93" s="3">
        <v>3.0</v>
      </c>
      <c r="C93" s="4" t="s">
        <v>10</v>
      </c>
      <c r="D93" s="4" t="s">
        <v>10</v>
      </c>
      <c r="E93" s="4" t="s">
        <v>10</v>
      </c>
      <c r="F93" s="4" t="s">
        <v>10</v>
      </c>
    </row>
    <row r="94" ht="15.0" customHeight="1">
      <c r="A94" s="3">
        <v>1991.0</v>
      </c>
      <c r="B94" s="3">
        <v>4.0</v>
      </c>
      <c r="C94" s="4" t="s">
        <v>10</v>
      </c>
      <c r="D94" s="4" t="s">
        <v>10</v>
      </c>
      <c r="E94" s="4" t="s">
        <v>10</v>
      </c>
      <c r="F94" s="4" t="s">
        <v>10</v>
      </c>
    </row>
    <row r="95" ht="15.0" customHeight="1">
      <c r="A95" s="3">
        <v>1992.0</v>
      </c>
      <c r="B95" s="3">
        <v>1.0</v>
      </c>
      <c r="C95" s="4" t="s">
        <v>10</v>
      </c>
      <c r="D95" s="4" t="s">
        <v>10</v>
      </c>
      <c r="E95" s="4" t="s">
        <v>10</v>
      </c>
      <c r="F95" s="4" t="s">
        <v>10</v>
      </c>
    </row>
    <row r="96" ht="15.0" customHeight="1">
      <c r="A96" s="3">
        <v>1992.0</v>
      </c>
      <c r="B96" s="3">
        <v>2.0</v>
      </c>
      <c r="C96" s="4" t="s">
        <v>10</v>
      </c>
      <c r="D96" s="4" t="s">
        <v>10</v>
      </c>
      <c r="E96" s="4" t="s">
        <v>10</v>
      </c>
      <c r="F96" s="4" t="s">
        <v>10</v>
      </c>
    </row>
    <row r="97" ht="15.0" customHeight="1">
      <c r="A97" s="3">
        <v>1992.0</v>
      </c>
      <c r="B97" s="3">
        <v>3.0</v>
      </c>
      <c r="C97" s="4" t="s">
        <v>10</v>
      </c>
      <c r="D97" s="4" t="s">
        <v>10</v>
      </c>
      <c r="E97" s="4" t="s">
        <v>10</v>
      </c>
      <c r="F97" s="4" t="s">
        <v>10</v>
      </c>
    </row>
    <row r="98" ht="15.0" customHeight="1">
      <c r="A98" s="3">
        <v>1992.0</v>
      </c>
      <c r="B98" s="3">
        <v>4.0</v>
      </c>
      <c r="C98" s="4" t="s">
        <v>10</v>
      </c>
      <c r="D98" s="4" t="s">
        <v>10</v>
      </c>
      <c r="E98" s="4" t="s">
        <v>10</v>
      </c>
      <c r="F98" s="4" t="s">
        <v>10</v>
      </c>
    </row>
    <row r="99" ht="15.0" customHeight="1">
      <c r="A99" s="3">
        <v>1993.0</v>
      </c>
      <c r="B99" s="3">
        <v>1.0</v>
      </c>
      <c r="C99" s="4" t="s">
        <v>10</v>
      </c>
      <c r="D99" s="4" t="s">
        <v>10</v>
      </c>
      <c r="E99" s="4" t="s">
        <v>10</v>
      </c>
      <c r="F99" s="4" t="s">
        <v>10</v>
      </c>
    </row>
    <row r="100" ht="15.0" customHeight="1">
      <c r="A100" s="3">
        <v>1993.0</v>
      </c>
      <c r="B100" s="3">
        <v>2.0</v>
      </c>
      <c r="C100" s="4" t="s">
        <v>10</v>
      </c>
      <c r="D100" s="4" t="s">
        <v>10</v>
      </c>
      <c r="E100" s="4" t="s">
        <v>10</v>
      </c>
      <c r="F100" s="4" t="s">
        <v>10</v>
      </c>
    </row>
    <row r="101" ht="15.0" customHeight="1">
      <c r="A101" s="3">
        <v>1993.0</v>
      </c>
      <c r="B101" s="3">
        <v>3.0</v>
      </c>
      <c r="C101" s="4" t="s">
        <v>10</v>
      </c>
      <c r="D101" s="4" t="s">
        <v>10</v>
      </c>
      <c r="E101" s="4" t="s">
        <v>10</v>
      </c>
      <c r="F101" s="4" t="s">
        <v>10</v>
      </c>
    </row>
    <row r="102" ht="15.0" customHeight="1">
      <c r="A102" s="3">
        <v>1993.0</v>
      </c>
      <c r="B102" s="3">
        <v>4.0</v>
      </c>
      <c r="C102" s="4" t="s">
        <v>10</v>
      </c>
      <c r="D102" s="4" t="s">
        <v>10</v>
      </c>
      <c r="E102" s="4" t="s">
        <v>10</v>
      </c>
      <c r="F102" s="4" t="s">
        <v>10</v>
      </c>
    </row>
    <row r="103" ht="15.0" customHeight="1">
      <c r="A103" s="3">
        <v>1994.0</v>
      </c>
      <c r="B103" s="3">
        <v>1.0</v>
      </c>
      <c r="C103" s="4" t="s">
        <v>10</v>
      </c>
      <c r="D103" s="4" t="s">
        <v>10</v>
      </c>
      <c r="E103" s="4" t="s">
        <v>10</v>
      </c>
      <c r="F103" s="4" t="s">
        <v>10</v>
      </c>
    </row>
    <row r="104" ht="15.0" customHeight="1">
      <c r="A104" s="3">
        <v>1994.0</v>
      </c>
      <c r="B104" s="3">
        <v>2.0</v>
      </c>
      <c r="C104" s="4" t="s">
        <v>10</v>
      </c>
      <c r="D104" s="4" t="s">
        <v>10</v>
      </c>
      <c r="E104" s="4" t="s">
        <v>10</v>
      </c>
      <c r="F104" s="4" t="s">
        <v>10</v>
      </c>
    </row>
    <row r="105" ht="15.0" customHeight="1">
      <c r="A105" s="3">
        <v>1994.0</v>
      </c>
      <c r="B105" s="3">
        <v>3.0</v>
      </c>
      <c r="C105" s="4" t="s">
        <v>10</v>
      </c>
      <c r="D105" s="4" t="s">
        <v>10</v>
      </c>
      <c r="E105" s="4" t="s">
        <v>10</v>
      </c>
      <c r="F105" s="4" t="s">
        <v>10</v>
      </c>
    </row>
    <row r="106" ht="15.0" customHeight="1">
      <c r="A106" s="3">
        <v>1994.0</v>
      </c>
      <c r="B106" s="3">
        <v>4.0</v>
      </c>
      <c r="C106" s="4" t="s">
        <v>10</v>
      </c>
      <c r="D106" s="4" t="s">
        <v>10</v>
      </c>
      <c r="E106" s="4" t="s">
        <v>10</v>
      </c>
      <c r="F106" s="4" t="s">
        <v>10</v>
      </c>
    </row>
    <row r="107" ht="15.0" customHeight="1">
      <c r="A107" s="3">
        <v>1995.0</v>
      </c>
      <c r="B107" s="3">
        <v>1.0</v>
      </c>
      <c r="C107" s="4" t="s">
        <v>10</v>
      </c>
      <c r="D107" s="4" t="s">
        <v>10</v>
      </c>
      <c r="E107" s="4" t="s">
        <v>10</v>
      </c>
      <c r="F107" s="4" t="s">
        <v>10</v>
      </c>
    </row>
    <row r="108" ht="15.0" customHeight="1">
      <c r="A108" s="3">
        <v>1995.0</v>
      </c>
      <c r="B108" s="3">
        <v>2.0</v>
      </c>
      <c r="C108" s="4" t="s">
        <v>10</v>
      </c>
      <c r="D108" s="4" t="s">
        <v>10</v>
      </c>
      <c r="E108" s="4" t="s">
        <v>10</v>
      </c>
      <c r="F108" s="4" t="s">
        <v>10</v>
      </c>
    </row>
    <row r="109" ht="15.0" customHeight="1">
      <c r="A109" s="3">
        <v>1995.0</v>
      </c>
      <c r="B109" s="3">
        <v>3.0</v>
      </c>
      <c r="C109" s="4" t="s">
        <v>10</v>
      </c>
      <c r="D109" s="4" t="s">
        <v>10</v>
      </c>
      <c r="E109" s="4" t="s">
        <v>10</v>
      </c>
      <c r="F109" s="4" t="s">
        <v>10</v>
      </c>
    </row>
    <row r="110" ht="15.0" customHeight="1">
      <c r="A110" s="3">
        <v>1995.0</v>
      </c>
      <c r="B110" s="3">
        <v>4.0</v>
      </c>
      <c r="C110" s="4" t="s">
        <v>10</v>
      </c>
      <c r="D110" s="4" t="s">
        <v>10</v>
      </c>
      <c r="E110" s="4" t="s">
        <v>10</v>
      </c>
      <c r="F110" s="4" t="s">
        <v>10</v>
      </c>
    </row>
    <row r="111" ht="15.0" customHeight="1">
      <c r="A111" s="3">
        <v>1996.0</v>
      </c>
      <c r="B111" s="3">
        <v>1.0</v>
      </c>
      <c r="C111" s="4" t="s">
        <v>10</v>
      </c>
      <c r="D111" s="4" t="s">
        <v>10</v>
      </c>
      <c r="E111" s="4" t="s">
        <v>10</v>
      </c>
      <c r="F111" s="4" t="s">
        <v>10</v>
      </c>
    </row>
    <row r="112" ht="15.0" customHeight="1">
      <c r="A112" s="3">
        <v>1996.0</v>
      </c>
      <c r="B112" s="3">
        <v>2.0</v>
      </c>
      <c r="C112" s="4" t="s">
        <v>10</v>
      </c>
      <c r="D112" s="4" t="s">
        <v>10</v>
      </c>
      <c r="E112" s="4" t="s">
        <v>10</v>
      </c>
      <c r="F112" s="4" t="s">
        <v>10</v>
      </c>
    </row>
    <row r="113" ht="15.0" customHeight="1">
      <c r="A113" s="3">
        <v>1996.0</v>
      </c>
      <c r="B113" s="3">
        <v>3.0</v>
      </c>
      <c r="C113" s="4" t="s">
        <v>10</v>
      </c>
      <c r="D113" s="4" t="s">
        <v>10</v>
      </c>
      <c r="E113" s="4" t="s">
        <v>10</v>
      </c>
      <c r="F113" s="4" t="s">
        <v>10</v>
      </c>
    </row>
    <row r="114" ht="15.0" customHeight="1">
      <c r="A114" s="3">
        <v>1996.0</v>
      </c>
      <c r="B114" s="3">
        <v>4.0</v>
      </c>
      <c r="C114" s="4" t="s">
        <v>10</v>
      </c>
      <c r="D114" s="4" t="s">
        <v>10</v>
      </c>
      <c r="E114" s="4" t="s">
        <v>10</v>
      </c>
      <c r="F114" s="4" t="s">
        <v>10</v>
      </c>
    </row>
    <row r="115" ht="15.0" customHeight="1">
      <c r="A115" s="3">
        <v>1997.0</v>
      </c>
      <c r="B115" s="3">
        <v>1.0</v>
      </c>
      <c r="C115" s="4" t="s">
        <v>10</v>
      </c>
      <c r="D115" s="4" t="s">
        <v>10</v>
      </c>
      <c r="E115" s="4" t="s">
        <v>10</v>
      </c>
      <c r="F115" s="4" t="s">
        <v>10</v>
      </c>
    </row>
    <row r="116" ht="15.0" customHeight="1">
      <c r="A116" s="3">
        <v>1997.0</v>
      </c>
      <c r="B116" s="3">
        <v>2.0</v>
      </c>
      <c r="C116" s="4" t="s">
        <v>10</v>
      </c>
      <c r="D116" s="4" t="s">
        <v>10</v>
      </c>
      <c r="E116" s="4" t="s">
        <v>10</v>
      </c>
      <c r="F116" s="4" t="s">
        <v>10</v>
      </c>
    </row>
    <row r="117" ht="15.0" customHeight="1">
      <c r="A117" s="3">
        <v>1997.0</v>
      </c>
      <c r="B117" s="3">
        <v>3.0</v>
      </c>
      <c r="C117" s="4" t="s">
        <v>10</v>
      </c>
      <c r="D117" s="4" t="s">
        <v>10</v>
      </c>
      <c r="E117" s="4" t="s">
        <v>10</v>
      </c>
      <c r="F117" s="4" t="s">
        <v>10</v>
      </c>
    </row>
    <row r="118" ht="15.0" customHeight="1">
      <c r="A118" s="3">
        <v>1997.0</v>
      </c>
      <c r="B118" s="3">
        <v>4.0</v>
      </c>
      <c r="C118" s="4" t="s">
        <v>10</v>
      </c>
      <c r="D118" s="4" t="s">
        <v>10</v>
      </c>
      <c r="E118" s="4" t="s">
        <v>10</v>
      </c>
      <c r="F118" s="4" t="s">
        <v>10</v>
      </c>
    </row>
    <row r="119" ht="15.0" customHeight="1">
      <c r="A119" s="3">
        <v>1998.0</v>
      </c>
      <c r="B119" s="3">
        <v>1.0</v>
      </c>
      <c r="C119" s="4" t="s">
        <v>10</v>
      </c>
      <c r="D119" s="4" t="s">
        <v>10</v>
      </c>
      <c r="E119" s="4" t="s">
        <v>10</v>
      </c>
      <c r="F119" s="4" t="s">
        <v>10</v>
      </c>
    </row>
    <row r="120" ht="15.0" customHeight="1">
      <c r="A120" s="3">
        <v>1998.0</v>
      </c>
      <c r="B120" s="3">
        <v>2.0</v>
      </c>
      <c r="C120" s="4" t="s">
        <v>10</v>
      </c>
      <c r="D120" s="4" t="s">
        <v>10</v>
      </c>
      <c r="E120" s="4" t="s">
        <v>10</v>
      </c>
      <c r="F120" s="4" t="s">
        <v>10</v>
      </c>
    </row>
    <row r="121" ht="15.0" customHeight="1">
      <c r="A121" s="3">
        <v>1998.0</v>
      </c>
      <c r="B121" s="3">
        <v>3.0</v>
      </c>
      <c r="C121" s="4" t="s">
        <v>10</v>
      </c>
      <c r="D121" s="4" t="s">
        <v>10</v>
      </c>
      <c r="E121" s="4" t="s">
        <v>10</v>
      </c>
      <c r="F121" s="4" t="s">
        <v>10</v>
      </c>
    </row>
    <row r="122" ht="15.0" customHeight="1">
      <c r="A122" s="3">
        <v>1998.0</v>
      </c>
      <c r="B122" s="3">
        <v>4.0</v>
      </c>
      <c r="C122" s="4" t="s">
        <v>10</v>
      </c>
      <c r="D122" s="4" t="s">
        <v>10</v>
      </c>
      <c r="E122" s="4" t="s">
        <v>10</v>
      </c>
      <c r="F122" s="4" t="s">
        <v>10</v>
      </c>
    </row>
    <row r="123" ht="15.0" customHeight="1">
      <c r="A123" s="3">
        <v>1999.0</v>
      </c>
      <c r="B123" s="3">
        <v>1.0</v>
      </c>
      <c r="C123" s="4" t="s">
        <v>10</v>
      </c>
      <c r="D123" s="4" t="s">
        <v>10</v>
      </c>
      <c r="E123" s="4" t="s">
        <v>10</v>
      </c>
      <c r="F123" s="4" t="s">
        <v>10</v>
      </c>
    </row>
    <row r="124" ht="15.0" customHeight="1">
      <c r="A124" s="3">
        <v>1999.0</v>
      </c>
      <c r="B124" s="3">
        <v>2.0</v>
      </c>
      <c r="C124" s="4" t="s">
        <v>10</v>
      </c>
      <c r="D124" s="4" t="s">
        <v>10</v>
      </c>
      <c r="E124" s="4" t="s">
        <v>10</v>
      </c>
      <c r="F124" s="4" t="s">
        <v>10</v>
      </c>
    </row>
    <row r="125" ht="15.0" customHeight="1">
      <c r="A125" s="3">
        <v>1999.0</v>
      </c>
      <c r="B125" s="3">
        <v>3.0</v>
      </c>
      <c r="C125" s="4" t="s">
        <v>10</v>
      </c>
      <c r="D125" s="4" t="s">
        <v>10</v>
      </c>
      <c r="E125" s="4" t="s">
        <v>10</v>
      </c>
      <c r="F125" s="4" t="s">
        <v>10</v>
      </c>
    </row>
    <row r="126" ht="15.0" customHeight="1">
      <c r="A126" s="3">
        <v>1999.0</v>
      </c>
      <c r="B126" s="3">
        <v>4.0</v>
      </c>
      <c r="C126" s="4" t="s">
        <v>10</v>
      </c>
      <c r="D126" s="4" t="s">
        <v>10</v>
      </c>
      <c r="E126" s="4" t="s">
        <v>10</v>
      </c>
      <c r="F126" s="4" t="s">
        <v>10</v>
      </c>
    </row>
    <row r="127" ht="15.0" customHeight="1">
      <c r="A127" s="3">
        <v>2000.0</v>
      </c>
      <c r="B127" s="3">
        <v>1.0</v>
      </c>
      <c r="C127" s="4" t="s">
        <v>10</v>
      </c>
      <c r="D127" s="4" t="s">
        <v>10</v>
      </c>
      <c r="E127" s="4" t="s">
        <v>10</v>
      </c>
      <c r="F127" s="4" t="s">
        <v>10</v>
      </c>
    </row>
    <row r="128" ht="15.0" customHeight="1">
      <c r="A128" s="3">
        <v>2000.0</v>
      </c>
      <c r="B128" s="3">
        <v>2.0</v>
      </c>
      <c r="C128" s="4" t="s">
        <v>10</v>
      </c>
      <c r="D128" s="4" t="s">
        <v>10</v>
      </c>
      <c r="E128" s="4" t="s">
        <v>10</v>
      </c>
      <c r="F128" s="4" t="s">
        <v>10</v>
      </c>
    </row>
    <row r="129" ht="15.0" customHeight="1">
      <c r="A129" s="3">
        <v>2000.0</v>
      </c>
      <c r="B129" s="3">
        <v>3.0</v>
      </c>
      <c r="C129" s="4" t="s">
        <v>10</v>
      </c>
      <c r="D129" s="4" t="s">
        <v>10</v>
      </c>
      <c r="E129" s="4" t="s">
        <v>10</v>
      </c>
      <c r="F129" s="4" t="s">
        <v>10</v>
      </c>
    </row>
    <row r="130" ht="15.0" customHeight="1">
      <c r="A130" s="3">
        <v>2000.0</v>
      </c>
      <c r="B130" s="3">
        <v>4.0</v>
      </c>
      <c r="C130" s="4" t="s">
        <v>10</v>
      </c>
      <c r="D130" s="4" t="s">
        <v>10</v>
      </c>
      <c r="E130" s="4" t="s">
        <v>10</v>
      </c>
      <c r="F130" s="4" t="s">
        <v>10</v>
      </c>
    </row>
    <row r="131" ht="15.0" customHeight="1">
      <c r="A131" s="3">
        <v>2001.0</v>
      </c>
      <c r="B131" s="3">
        <v>1.0</v>
      </c>
      <c r="C131" s="4" t="s">
        <v>10</v>
      </c>
      <c r="D131" s="4" t="s">
        <v>10</v>
      </c>
      <c r="E131" s="4" t="s">
        <v>10</v>
      </c>
      <c r="F131" s="4" t="s">
        <v>10</v>
      </c>
    </row>
    <row r="132" ht="15.0" customHeight="1">
      <c r="A132" s="3">
        <v>2001.0</v>
      </c>
      <c r="B132" s="3">
        <v>2.0</v>
      </c>
      <c r="C132" s="4" t="s">
        <v>10</v>
      </c>
      <c r="D132" s="4" t="s">
        <v>10</v>
      </c>
      <c r="E132" s="4" t="s">
        <v>10</v>
      </c>
      <c r="F132" s="4" t="s">
        <v>10</v>
      </c>
    </row>
    <row r="133" ht="15.0" customHeight="1">
      <c r="A133" s="3">
        <v>2001.0</v>
      </c>
      <c r="B133" s="3">
        <v>3.0</v>
      </c>
      <c r="C133" s="4" t="s">
        <v>10</v>
      </c>
      <c r="D133" s="4" t="s">
        <v>10</v>
      </c>
      <c r="E133" s="4" t="s">
        <v>10</v>
      </c>
      <c r="F133" s="4" t="s">
        <v>10</v>
      </c>
    </row>
    <row r="134" ht="15.0" customHeight="1">
      <c r="A134" s="3">
        <v>2001.0</v>
      </c>
      <c r="B134" s="3">
        <v>4.0</v>
      </c>
      <c r="C134" s="4" t="s">
        <v>10</v>
      </c>
      <c r="D134" s="4" t="s">
        <v>10</v>
      </c>
      <c r="E134" s="4" t="s">
        <v>10</v>
      </c>
      <c r="F134" s="4" t="s">
        <v>10</v>
      </c>
    </row>
    <row r="135" ht="15.0" customHeight="1">
      <c r="A135" s="3">
        <v>2002.0</v>
      </c>
      <c r="B135" s="3">
        <v>1.0</v>
      </c>
      <c r="C135" s="4" t="s">
        <v>10</v>
      </c>
      <c r="D135" s="4" t="s">
        <v>10</v>
      </c>
      <c r="E135" s="4" t="s">
        <v>10</v>
      </c>
      <c r="F135" s="4" t="s">
        <v>10</v>
      </c>
    </row>
    <row r="136" ht="15.0" customHeight="1">
      <c r="A136" s="3">
        <v>2002.0</v>
      </c>
      <c r="B136" s="3">
        <v>2.0</v>
      </c>
      <c r="C136" s="4" t="s">
        <v>10</v>
      </c>
      <c r="D136" s="4" t="s">
        <v>10</v>
      </c>
      <c r="E136" s="4" t="s">
        <v>10</v>
      </c>
      <c r="F136" s="4" t="s">
        <v>10</v>
      </c>
    </row>
    <row r="137" ht="15.0" customHeight="1">
      <c r="A137" s="3">
        <v>2002.0</v>
      </c>
      <c r="B137" s="3">
        <v>3.0</v>
      </c>
      <c r="C137" s="4" t="s">
        <v>10</v>
      </c>
      <c r="D137" s="4" t="s">
        <v>10</v>
      </c>
      <c r="E137" s="4" t="s">
        <v>10</v>
      </c>
      <c r="F137" s="4" t="s">
        <v>10</v>
      </c>
    </row>
    <row r="138" ht="15.0" customHeight="1">
      <c r="A138" s="3">
        <v>2002.0</v>
      </c>
      <c r="B138" s="3">
        <v>4.0</v>
      </c>
      <c r="C138" s="4" t="s">
        <v>10</v>
      </c>
      <c r="D138" s="4" t="s">
        <v>10</v>
      </c>
      <c r="E138" s="4" t="s">
        <v>10</v>
      </c>
      <c r="F138" s="4" t="s">
        <v>10</v>
      </c>
    </row>
    <row r="139" ht="15.0" customHeight="1">
      <c r="A139" s="3">
        <v>2003.0</v>
      </c>
      <c r="B139" s="3">
        <v>1.0</v>
      </c>
      <c r="C139" s="4" t="s">
        <v>10</v>
      </c>
      <c r="D139" s="4" t="s">
        <v>10</v>
      </c>
      <c r="E139" s="4" t="s">
        <v>10</v>
      </c>
      <c r="F139" s="4" t="s">
        <v>10</v>
      </c>
    </row>
    <row r="140" ht="15.0" customHeight="1">
      <c r="A140" s="3">
        <v>2003.0</v>
      </c>
      <c r="B140" s="3">
        <v>2.0</v>
      </c>
      <c r="C140" s="4" t="s">
        <v>10</v>
      </c>
      <c r="D140" s="4" t="s">
        <v>10</v>
      </c>
      <c r="E140" s="4" t="s">
        <v>10</v>
      </c>
      <c r="F140" s="4" t="s">
        <v>10</v>
      </c>
    </row>
    <row r="141" ht="15.0" customHeight="1">
      <c r="A141" s="3">
        <v>2003.0</v>
      </c>
      <c r="B141" s="3">
        <v>3.0</v>
      </c>
      <c r="C141" s="4" t="s">
        <v>10</v>
      </c>
      <c r="D141" s="4" t="s">
        <v>10</v>
      </c>
      <c r="E141" s="4" t="s">
        <v>10</v>
      </c>
      <c r="F141" s="4" t="s">
        <v>10</v>
      </c>
    </row>
    <row r="142" ht="15.0" customHeight="1">
      <c r="A142" s="3">
        <v>2003.0</v>
      </c>
      <c r="B142" s="3">
        <v>4.0</v>
      </c>
      <c r="C142" s="4" t="s">
        <v>10</v>
      </c>
      <c r="D142" s="4" t="s">
        <v>10</v>
      </c>
      <c r="E142" s="4" t="s">
        <v>10</v>
      </c>
      <c r="F142" s="4" t="s">
        <v>10</v>
      </c>
    </row>
    <row r="143" ht="15.0" customHeight="1">
      <c r="A143" s="3">
        <v>2004.0</v>
      </c>
      <c r="B143" s="3">
        <v>1.0</v>
      </c>
      <c r="C143" s="4" t="s">
        <v>10</v>
      </c>
      <c r="D143" s="4" t="s">
        <v>10</v>
      </c>
      <c r="E143" s="4" t="s">
        <v>10</v>
      </c>
      <c r="F143" s="4" t="s">
        <v>10</v>
      </c>
    </row>
    <row r="144" ht="15.0" customHeight="1">
      <c r="A144" s="3">
        <v>2004.0</v>
      </c>
      <c r="B144" s="3">
        <v>2.0</v>
      </c>
      <c r="C144" s="4" t="s">
        <v>10</v>
      </c>
      <c r="D144" s="4" t="s">
        <v>10</v>
      </c>
      <c r="E144" s="4" t="s">
        <v>10</v>
      </c>
      <c r="F144" s="4" t="s">
        <v>10</v>
      </c>
    </row>
    <row r="145" ht="15.0" customHeight="1">
      <c r="A145" s="3">
        <v>2004.0</v>
      </c>
      <c r="B145" s="3">
        <v>3.0</v>
      </c>
      <c r="C145" s="4" t="s">
        <v>10</v>
      </c>
      <c r="D145" s="4" t="s">
        <v>10</v>
      </c>
      <c r="E145" s="4" t="s">
        <v>10</v>
      </c>
      <c r="F145" s="4" t="s">
        <v>10</v>
      </c>
    </row>
    <row r="146" ht="15.0" customHeight="1">
      <c r="A146" s="3">
        <v>2004.0</v>
      </c>
      <c r="B146" s="3">
        <v>4.0</v>
      </c>
      <c r="C146" s="4" t="s">
        <v>10</v>
      </c>
      <c r="D146" s="4" t="s">
        <v>10</v>
      </c>
      <c r="E146" s="4" t="s">
        <v>10</v>
      </c>
      <c r="F146" s="4" t="s">
        <v>10</v>
      </c>
    </row>
    <row r="147" ht="15.0" customHeight="1">
      <c r="A147" s="3">
        <v>2005.0</v>
      </c>
      <c r="B147" s="3">
        <v>1.0</v>
      </c>
      <c r="C147" s="4" t="s">
        <v>10</v>
      </c>
      <c r="D147" s="4" t="s">
        <v>10</v>
      </c>
      <c r="E147" s="4" t="s">
        <v>10</v>
      </c>
      <c r="F147" s="4" t="s">
        <v>10</v>
      </c>
    </row>
    <row r="148" ht="15.0" customHeight="1">
      <c r="A148" s="3">
        <v>2005.0</v>
      </c>
      <c r="B148" s="3">
        <v>2.0</v>
      </c>
      <c r="C148" s="4" t="s">
        <v>10</v>
      </c>
      <c r="D148" s="4" t="s">
        <v>10</v>
      </c>
      <c r="E148" s="4" t="s">
        <v>10</v>
      </c>
      <c r="F148" s="4" t="s">
        <v>10</v>
      </c>
    </row>
    <row r="149" ht="15.0" customHeight="1">
      <c r="A149" s="3">
        <v>2005.0</v>
      </c>
      <c r="B149" s="3">
        <v>3.0</v>
      </c>
      <c r="C149" s="4" t="s">
        <v>10</v>
      </c>
      <c r="D149" s="4" t="s">
        <v>10</v>
      </c>
      <c r="E149" s="4" t="s">
        <v>10</v>
      </c>
      <c r="F149" s="4" t="s">
        <v>10</v>
      </c>
    </row>
    <row r="150" ht="15.0" customHeight="1">
      <c r="A150" s="3">
        <v>2005.0</v>
      </c>
      <c r="B150" s="3">
        <v>4.0</v>
      </c>
      <c r="C150" s="4" t="s">
        <v>10</v>
      </c>
      <c r="D150" s="4" t="s">
        <v>10</v>
      </c>
      <c r="E150" s="4" t="s">
        <v>10</v>
      </c>
      <c r="F150" s="4" t="s">
        <v>10</v>
      </c>
    </row>
    <row r="151" ht="15.0" customHeight="1">
      <c r="A151" s="3">
        <v>2006.0</v>
      </c>
      <c r="B151" s="3">
        <v>1.0</v>
      </c>
      <c r="C151" s="4" t="s">
        <v>10</v>
      </c>
      <c r="D151" s="4" t="s">
        <v>10</v>
      </c>
      <c r="E151" s="4" t="s">
        <v>10</v>
      </c>
      <c r="F151" s="4" t="s">
        <v>10</v>
      </c>
    </row>
    <row r="152" ht="15.0" customHeight="1">
      <c r="A152" s="3">
        <v>2006.0</v>
      </c>
      <c r="B152" s="3">
        <v>2.0</v>
      </c>
      <c r="C152" s="4" t="s">
        <v>10</v>
      </c>
      <c r="D152" s="4" t="s">
        <v>10</v>
      </c>
      <c r="E152" s="4" t="s">
        <v>10</v>
      </c>
      <c r="F152" s="4" t="s">
        <v>10</v>
      </c>
    </row>
    <row r="153" ht="15.0" customHeight="1">
      <c r="A153" s="3">
        <v>2006.0</v>
      </c>
      <c r="B153" s="3">
        <v>3.0</v>
      </c>
      <c r="C153" s="4" t="s">
        <v>10</v>
      </c>
      <c r="D153" s="4" t="s">
        <v>10</v>
      </c>
      <c r="E153" s="4" t="s">
        <v>10</v>
      </c>
      <c r="F153" s="4" t="s">
        <v>10</v>
      </c>
    </row>
    <row r="154" ht="15.0" customHeight="1">
      <c r="A154" s="3">
        <v>2006.0</v>
      </c>
      <c r="B154" s="3">
        <v>4.0</v>
      </c>
      <c r="C154" s="4" t="s">
        <v>10</v>
      </c>
      <c r="D154" s="4" t="s">
        <v>10</v>
      </c>
      <c r="E154" s="4" t="s">
        <v>10</v>
      </c>
      <c r="F154" s="4" t="s">
        <v>10</v>
      </c>
    </row>
    <row r="155" ht="15.0" customHeight="1">
      <c r="A155" s="3">
        <v>2007.0</v>
      </c>
      <c r="B155" s="3">
        <v>1.0</v>
      </c>
      <c r="C155" s="4">
        <v>2.8086</v>
      </c>
      <c r="D155" s="4">
        <v>2.7265</v>
      </c>
      <c r="E155" s="4">
        <v>2.8933</v>
      </c>
      <c r="F155" s="4">
        <v>2.7806</v>
      </c>
    </row>
    <row r="156" ht="15.0" customHeight="1">
      <c r="A156" s="3">
        <v>2007.0</v>
      </c>
      <c r="B156" s="3">
        <v>2.0</v>
      </c>
      <c r="C156" s="4">
        <v>2.7639</v>
      </c>
      <c r="D156" s="4">
        <v>2.7928</v>
      </c>
      <c r="E156" s="4">
        <v>2.6458</v>
      </c>
      <c r="F156" s="4">
        <v>2.7335</v>
      </c>
    </row>
    <row r="157" ht="15.0" customHeight="1">
      <c r="A157" s="3">
        <v>2007.0</v>
      </c>
      <c r="B157" s="3">
        <v>3.0</v>
      </c>
      <c r="C157" s="4">
        <v>2.8657</v>
      </c>
      <c r="D157" s="4">
        <v>2.769</v>
      </c>
      <c r="E157" s="4">
        <v>2.752</v>
      </c>
      <c r="F157" s="4">
        <v>2.6729</v>
      </c>
    </row>
    <row r="158" ht="15.0" customHeight="1">
      <c r="A158" s="3">
        <v>2007.0</v>
      </c>
      <c r="B158" s="3">
        <v>4.0</v>
      </c>
      <c r="C158" s="4">
        <v>1.5063</v>
      </c>
      <c r="D158" s="4">
        <v>1.8327</v>
      </c>
      <c r="E158" s="4">
        <v>1.873</v>
      </c>
      <c r="F158" s="4">
        <v>1.9887</v>
      </c>
    </row>
    <row r="159" ht="15.0" customHeight="1">
      <c r="A159" s="3">
        <v>2008.0</v>
      </c>
      <c r="B159" s="3">
        <v>1.0</v>
      </c>
      <c r="C159" s="4">
        <v>0.2</v>
      </c>
      <c r="D159" s="4">
        <v>-0.2094</v>
      </c>
      <c r="E159" s="4">
        <v>0.0499</v>
      </c>
      <c r="F159" s="4">
        <v>0.1095</v>
      </c>
    </row>
    <row r="160" ht="15.0" customHeight="1">
      <c r="A160" s="3">
        <v>2008.0</v>
      </c>
      <c r="B160" s="3">
        <v>2.0</v>
      </c>
      <c r="C160" s="4">
        <v>-1.0313</v>
      </c>
      <c r="D160" s="4">
        <v>-0.6458</v>
      </c>
      <c r="E160" s="4">
        <v>-0.5249</v>
      </c>
      <c r="F160" s="4">
        <v>-0.2635</v>
      </c>
    </row>
    <row r="161" ht="15.0" customHeight="1">
      <c r="A161" s="3">
        <v>2008.0</v>
      </c>
      <c r="B161" s="3">
        <v>3.0</v>
      </c>
      <c r="C161" s="4">
        <v>-0.925</v>
      </c>
      <c r="D161" s="4">
        <v>-0.3928</v>
      </c>
      <c r="E161" s="4">
        <v>0.2145</v>
      </c>
      <c r="F161" s="4">
        <v>0.2982</v>
      </c>
    </row>
    <row r="162" ht="15.0" customHeight="1">
      <c r="A162" s="3">
        <v>2008.0</v>
      </c>
      <c r="B162" s="3">
        <v>4.0</v>
      </c>
      <c r="C162" s="4">
        <v>-0.3537</v>
      </c>
      <c r="D162" s="4">
        <v>-0.8917</v>
      </c>
      <c r="E162" s="4">
        <v>-1.1551</v>
      </c>
      <c r="F162" s="4">
        <v>-1.0402</v>
      </c>
    </row>
    <row r="163" ht="15.0" customHeight="1">
      <c r="A163" s="3">
        <v>2009.0</v>
      </c>
      <c r="B163" s="3">
        <v>1.0</v>
      </c>
      <c r="C163" s="4">
        <v>-0.4091</v>
      </c>
      <c r="D163" s="4">
        <v>-1.1621</v>
      </c>
      <c r="E163" s="4">
        <v>-1.0865</v>
      </c>
      <c r="F163" s="4">
        <v>-1.133</v>
      </c>
    </row>
    <row r="164" ht="15.0" customHeight="1">
      <c r="A164" s="3">
        <v>2009.0</v>
      </c>
      <c r="B164" s="3">
        <v>2.0</v>
      </c>
      <c r="C164" s="4">
        <v>-1.5022</v>
      </c>
      <c r="D164" s="4">
        <v>-1.0411</v>
      </c>
      <c r="E164" s="4">
        <v>-1.1859</v>
      </c>
      <c r="F164" s="4">
        <v>-1.1548</v>
      </c>
    </row>
    <row r="165" ht="15.0" customHeight="1">
      <c r="A165" s="3">
        <v>2009.0</v>
      </c>
      <c r="B165" s="3">
        <v>3.0</v>
      </c>
      <c r="C165" s="4">
        <v>-1.1882</v>
      </c>
      <c r="D165" s="4">
        <v>-1.1362</v>
      </c>
      <c r="E165" s="4">
        <v>-1.1015</v>
      </c>
      <c r="F165" s="4">
        <v>-1.277</v>
      </c>
    </row>
    <row r="166" ht="15.0" customHeight="1">
      <c r="A166" s="3">
        <v>2009.0</v>
      </c>
      <c r="B166" s="3">
        <v>4.0</v>
      </c>
      <c r="C166" s="4">
        <v>-0.9813</v>
      </c>
      <c r="D166" s="4">
        <v>-0.9985</v>
      </c>
      <c r="E166" s="4">
        <v>-1.3048</v>
      </c>
      <c r="F166" s="4">
        <v>-1.2077</v>
      </c>
    </row>
    <row r="167" ht="15.0" customHeight="1">
      <c r="A167" s="3">
        <v>2010.0</v>
      </c>
      <c r="B167" s="3">
        <v>1.0</v>
      </c>
      <c r="C167" s="4">
        <v>-0.9007</v>
      </c>
      <c r="D167" s="4">
        <v>-1.4081</v>
      </c>
      <c r="E167" s="4">
        <v>-1.2884</v>
      </c>
      <c r="F167" s="4">
        <v>-0.9782</v>
      </c>
    </row>
    <row r="168" ht="15.0" customHeight="1">
      <c r="A168" s="3">
        <v>2010.0</v>
      </c>
      <c r="B168" s="3">
        <v>2.0</v>
      </c>
      <c r="C168" s="4">
        <v>-1.4378</v>
      </c>
      <c r="D168" s="4">
        <v>-1.3173</v>
      </c>
      <c r="E168" s="4">
        <v>-1.2228</v>
      </c>
      <c r="F168" s="4">
        <v>-0.7389</v>
      </c>
    </row>
    <row r="169" ht="15.0" customHeight="1">
      <c r="A169" s="3">
        <v>2010.0</v>
      </c>
      <c r="B169" s="3">
        <v>3.0</v>
      </c>
      <c r="C169" s="4">
        <v>-1.2923</v>
      </c>
      <c r="D169" s="4">
        <v>-1.3365</v>
      </c>
      <c r="E169" s="4">
        <v>-1.1365</v>
      </c>
      <c r="F169" s="4">
        <v>-1.1841</v>
      </c>
    </row>
    <row r="170" ht="15.0" customHeight="1">
      <c r="A170" s="3">
        <v>2010.0</v>
      </c>
      <c r="B170" s="3">
        <v>4.0</v>
      </c>
      <c r="C170" s="4">
        <v>-1.429</v>
      </c>
      <c r="D170" s="4">
        <v>-1.0851</v>
      </c>
      <c r="E170" s="4">
        <v>-1.3172</v>
      </c>
      <c r="F170" s="4">
        <v>-1.2796</v>
      </c>
    </row>
    <row r="171" ht="15.0" customHeight="1">
      <c r="A171" s="3">
        <v>2011.0</v>
      </c>
      <c r="B171" s="3">
        <v>1.0</v>
      </c>
      <c r="C171" s="4">
        <v>-1.0411</v>
      </c>
      <c r="D171" s="4">
        <v>-1.3076</v>
      </c>
      <c r="E171" s="4">
        <v>-1.3179</v>
      </c>
      <c r="F171" s="4">
        <v>-1.4249</v>
      </c>
    </row>
    <row r="172" ht="15.0" customHeight="1">
      <c r="A172" s="3">
        <v>2011.0</v>
      </c>
      <c r="B172" s="3">
        <v>2.0</v>
      </c>
      <c r="C172" s="4">
        <v>-1.8915</v>
      </c>
      <c r="D172" s="4">
        <v>-1.6287</v>
      </c>
      <c r="E172" s="4">
        <v>-1.5668</v>
      </c>
      <c r="F172" s="4">
        <v>-1.2329</v>
      </c>
    </row>
    <row r="173" ht="15.0" customHeight="1">
      <c r="A173" s="3">
        <v>2011.0</v>
      </c>
      <c r="B173" s="3">
        <v>3.0</v>
      </c>
      <c r="C173" s="4">
        <v>-1.6877</v>
      </c>
      <c r="D173" s="4">
        <v>-1.8087</v>
      </c>
      <c r="E173" s="4">
        <v>-1.6052</v>
      </c>
      <c r="F173" s="4">
        <v>-1.5831</v>
      </c>
    </row>
    <row r="174" ht="15.0" customHeight="1">
      <c r="A174" s="3">
        <v>2011.0</v>
      </c>
      <c r="B174" s="3">
        <v>4.0</v>
      </c>
      <c r="C174" s="4">
        <v>-1.7283</v>
      </c>
      <c r="D174" s="4">
        <v>-1.5681</v>
      </c>
      <c r="E174" s="4">
        <v>-1.7811</v>
      </c>
      <c r="F174" s="4">
        <v>-1.7129</v>
      </c>
    </row>
    <row r="175" ht="15.0" customHeight="1">
      <c r="A175" s="3">
        <v>2012.0</v>
      </c>
      <c r="B175" s="3">
        <v>1.0</v>
      </c>
      <c r="C175" s="4">
        <v>-1.5677</v>
      </c>
      <c r="D175" s="4">
        <v>-1.954</v>
      </c>
      <c r="E175" s="4">
        <v>-1.93</v>
      </c>
      <c r="F175" s="4">
        <v>-1.9631</v>
      </c>
    </row>
    <row r="176" ht="15.0" customHeight="1">
      <c r="A176" s="3">
        <v>2012.0</v>
      </c>
      <c r="B176" s="3">
        <v>2.0</v>
      </c>
      <c r="C176" s="4">
        <v>-1.8032</v>
      </c>
      <c r="D176" s="4">
        <v>-1.9348</v>
      </c>
      <c r="E176" s="4">
        <v>-1.965</v>
      </c>
      <c r="F176" s="4">
        <v>-1.838</v>
      </c>
    </row>
    <row r="177" ht="15.0" customHeight="1">
      <c r="A177" s="3">
        <v>2012.0</v>
      </c>
      <c r="B177" s="3">
        <v>3.0</v>
      </c>
      <c r="C177" s="4">
        <v>-1.6999</v>
      </c>
      <c r="D177" s="4">
        <v>-1.7509</v>
      </c>
      <c r="E177" s="4">
        <v>-1.7086</v>
      </c>
      <c r="F177" s="4">
        <v>-1.9003</v>
      </c>
    </row>
    <row r="178" ht="15.0" customHeight="1">
      <c r="A178" s="3">
        <v>2012.0</v>
      </c>
      <c r="B178" s="3">
        <v>4.0</v>
      </c>
      <c r="C178" s="4">
        <v>-1.5441</v>
      </c>
      <c r="D178" s="4">
        <v>-1.7953</v>
      </c>
      <c r="E178" s="4">
        <v>-1.8957</v>
      </c>
      <c r="F178" s="4">
        <v>-1.9309</v>
      </c>
    </row>
    <row r="179" ht="15.0" customHeight="1">
      <c r="A179" s="3">
        <v>2013.0</v>
      </c>
      <c r="B179" s="3">
        <v>1.0</v>
      </c>
      <c r="C179" s="4">
        <v>-1.6583</v>
      </c>
      <c r="D179" s="4">
        <v>-1.795</v>
      </c>
      <c r="E179" s="4">
        <v>-1.8414</v>
      </c>
      <c r="F179" s="4">
        <v>-1.7197</v>
      </c>
    </row>
    <row r="180" ht="15.0" customHeight="1">
      <c r="A180" s="3">
        <v>2013.0</v>
      </c>
      <c r="B180" s="3">
        <v>2.0</v>
      </c>
      <c r="C180" s="4">
        <v>-1.6569</v>
      </c>
      <c r="D180" s="4">
        <v>-1.8172</v>
      </c>
      <c r="E180" s="4">
        <v>-1.7823</v>
      </c>
      <c r="F180" s="4">
        <v>-1.7579</v>
      </c>
    </row>
    <row r="181" ht="15.0" customHeight="1">
      <c r="A181" s="3">
        <v>2013.0</v>
      </c>
      <c r="B181" s="3">
        <v>3.0</v>
      </c>
      <c r="C181" s="4">
        <v>-1.5711</v>
      </c>
      <c r="D181" s="4">
        <v>-1.5796</v>
      </c>
      <c r="E181" s="4">
        <v>-1.6654</v>
      </c>
      <c r="F181" s="4">
        <v>-1.7044</v>
      </c>
    </row>
    <row r="182" ht="15.0" customHeight="1">
      <c r="A182" s="3">
        <v>2013.0</v>
      </c>
      <c r="B182" s="3">
        <v>4.0</v>
      </c>
      <c r="C182" s="4">
        <v>-1.5517</v>
      </c>
      <c r="D182" s="4">
        <v>-1.628</v>
      </c>
      <c r="E182" s="4">
        <v>-1.8165</v>
      </c>
      <c r="F182" s="4">
        <v>-1.7741</v>
      </c>
    </row>
    <row r="183" ht="15.0" customHeight="1">
      <c r="A183" s="3">
        <v>2014.0</v>
      </c>
      <c r="B183" s="3">
        <v>1.0</v>
      </c>
      <c r="C183" s="4">
        <v>-1.3177</v>
      </c>
      <c r="D183" s="4">
        <v>-1.684</v>
      </c>
      <c r="E183" s="4">
        <v>-1.5512</v>
      </c>
      <c r="F183" s="4">
        <v>-1.6653</v>
      </c>
    </row>
    <row r="184" ht="15.0" customHeight="1">
      <c r="A184" s="3">
        <v>2014.0</v>
      </c>
      <c r="B184" s="3">
        <v>2.0</v>
      </c>
      <c r="C184" s="4">
        <v>-1.5949</v>
      </c>
      <c r="D184" s="4">
        <v>-1.5433</v>
      </c>
      <c r="E184" s="4">
        <v>-1.6752</v>
      </c>
      <c r="F184" s="4">
        <v>-1.5746</v>
      </c>
    </row>
    <row r="185" ht="15.0" customHeight="1">
      <c r="A185" s="3">
        <v>2014.0</v>
      </c>
      <c r="B185" s="3">
        <v>3.0</v>
      </c>
      <c r="C185" s="4">
        <v>-1.816</v>
      </c>
      <c r="D185" s="4">
        <v>-1.7429</v>
      </c>
      <c r="E185" s="4">
        <v>-1.6961</v>
      </c>
      <c r="F185" s="4">
        <v>-1.7138</v>
      </c>
    </row>
    <row r="186" ht="15.0" customHeight="1">
      <c r="A186" s="3">
        <v>2014.0</v>
      </c>
      <c r="B186" s="3">
        <v>4.0</v>
      </c>
      <c r="C186" s="4">
        <v>-1.4701</v>
      </c>
      <c r="D186" s="4">
        <v>-1.6608</v>
      </c>
      <c r="E186" s="4">
        <v>-1.7177</v>
      </c>
      <c r="F186" s="4">
        <v>-1.5315</v>
      </c>
    </row>
    <row r="187" ht="15.0" customHeight="1">
      <c r="A187" s="3">
        <v>2015.0</v>
      </c>
      <c r="B187" s="3">
        <v>1.0</v>
      </c>
      <c r="C187" s="4">
        <v>-1.3825</v>
      </c>
      <c r="D187" s="4">
        <v>-1.5712</v>
      </c>
      <c r="E187" s="4">
        <v>-1.39</v>
      </c>
      <c r="F187" s="4">
        <v>-1.1866</v>
      </c>
    </row>
    <row r="188" ht="15.0" customHeight="1">
      <c r="A188" s="3">
        <v>2015.0</v>
      </c>
      <c r="B188" s="3">
        <v>2.0</v>
      </c>
      <c r="C188" s="4">
        <v>-1.6969</v>
      </c>
      <c r="D188" s="4">
        <v>-1.4404</v>
      </c>
      <c r="E188" s="4">
        <v>-1.2001</v>
      </c>
      <c r="F188" s="4">
        <v>-1.24</v>
      </c>
    </row>
    <row r="189" ht="15.0" customHeight="1">
      <c r="A189" s="3">
        <v>2015.0</v>
      </c>
      <c r="B189" s="3">
        <v>3.0</v>
      </c>
      <c r="C189" s="4">
        <v>-1.3486</v>
      </c>
      <c r="D189" s="4">
        <v>-1.4357</v>
      </c>
      <c r="E189" s="4">
        <v>-1.3064</v>
      </c>
      <c r="F189" s="4">
        <v>-1.1937</v>
      </c>
    </row>
    <row r="190" ht="15.0" customHeight="1">
      <c r="A190" s="3">
        <v>2015.0</v>
      </c>
      <c r="B190" s="3">
        <v>4.0</v>
      </c>
      <c r="C190" s="4">
        <v>-1.4089</v>
      </c>
      <c r="D190" s="4">
        <v>-1.4112</v>
      </c>
      <c r="E190" s="4">
        <v>-1.343</v>
      </c>
      <c r="F190" s="4">
        <v>-1.207</v>
      </c>
    </row>
    <row r="191" ht="15.0" customHeight="1">
      <c r="A191" s="3">
        <v>2016.0</v>
      </c>
      <c r="B191" s="3">
        <v>1.0</v>
      </c>
      <c r="C191" s="4">
        <v>-1.2207</v>
      </c>
      <c r="D191" s="4">
        <v>-1.3561</v>
      </c>
      <c r="E191" s="4">
        <v>-1.3033</v>
      </c>
      <c r="F191" s="4">
        <v>-1.0308</v>
      </c>
    </row>
    <row r="192" ht="15.0" customHeight="1">
      <c r="A192" s="3">
        <v>2016.0</v>
      </c>
      <c r="B192" s="3">
        <v>2.0</v>
      </c>
      <c r="C192" s="4">
        <v>-1.383</v>
      </c>
      <c r="D192" s="4">
        <v>-1.3741</v>
      </c>
      <c r="E192" s="4">
        <v>-1.1448</v>
      </c>
      <c r="F192" s="4">
        <v>-1.0253</v>
      </c>
    </row>
    <row r="193" ht="15.0" customHeight="1">
      <c r="A193" s="3">
        <v>2016.0</v>
      </c>
      <c r="B193" s="3">
        <v>3.0</v>
      </c>
      <c r="C193" s="4">
        <v>-1.5496</v>
      </c>
      <c r="D193" s="4">
        <v>-1.3847</v>
      </c>
      <c r="E193" s="4">
        <v>-1.3239</v>
      </c>
      <c r="F193" s="4">
        <v>-1.1829</v>
      </c>
    </row>
    <row r="194" ht="15.0" customHeight="1">
      <c r="A194" s="3">
        <v>2016.0</v>
      </c>
      <c r="B194" s="3">
        <v>4.0</v>
      </c>
      <c r="C194" s="4">
        <v>-1.4119</v>
      </c>
      <c r="D194" s="4">
        <v>-1.3077</v>
      </c>
      <c r="E194" s="4">
        <v>-1.2708</v>
      </c>
      <c r="F194" s="4">
        <v>-1.1897</v>
      </c>
    </row>
    <row r="195" ht="15.0" customHeight="1">
      <c r="A195" s="3">
        <v>2017.0</v>
      </c>
      <c r="B195" s="3">
        <v>1.0</v>
      </c>
      <c r="C195" s="4">
        <v>-1.348</v>
      </c>
      <c r="D195" s="4">
        <v>-1.3111</v>
      </c>
      <c r="E195" s="4">
        <v>-1.2332</v>
      </c>
      <c r="F195" s="4">
        <v>-0.9891</v>
      </c>
    </row>
    <row r="196" ht="15.0" customHeight="1">
      <c r="A196" s="3">
        <v>2017.0</v>
      </c>
      <c r="B196" s="3">
        <v>2.0</v>
      </c>
      <c r="C196" s="4">
        <v>-1.0702</v>
      </c>
      <c r="D196" s="4">
        <v>-0.9776</v>
      </c>
      <c r="E196" s="4">
        <v>-0.7865</v>
      </c>
      <c r="F196" s="4">
        <v>-0.6129</v>
      </c>
    </row>
    <row r="197" ht="15.0" customHeight="1">
      <c r="A197" s="3">
        <v>2017.0</v>
      </c>
      <c r="B197" s="3">
        <v>3.0</v>
      </c>
      <c r="C197" s="4">
        <v>-0.9107</v>
      </c>
      <c r="D197" s="4">
        <v>-0.7016</v>
      </c>
      <c r="E197" s="4">
        <v>-0.4454</v>
      </c>
      <c r="F197" s="4">
        <v>-0.4653</v>
      </c>
    </row>
    <row r="198" ht="15.0" customHeight="1">
      <c r="A198" s="3">
        <v>2017.0</v>
      </c>
      <c r="B198" s="3">
        <v>4.0</v>
      </c>
      <c r="C198" s="4">
        <v>-0.5493</v>
      </c>
      <c r="D198" s="4">
        <v>-0.4574</v>
      </c>
      <c r="E198" s="4">
        <v>-0.4834</v>
      </c>
      <c r="F198" s="4">
        <v>-0.3556</v>
      </c>
    </row>
    <row r="199" ht="15.0" customHeight="1">
      <c r="A199" s="3">
        <v>2018.0</v>
      </c>
      <c r="B199" s="3">
        <v>1.0</v>
      </c>
      <c r="C199" s="4">
        <v>-0.3406</v>
      </c>
      <c r="D199" s="4">
        <v>-0.3138</v>
      </c>
      <c r="E199" s="4">
        <v>-0.1478</v>
      </c>
      <c r="F199" s="4">
        <v>0.0036</v>
      </c>
    </row>
    <row r="200" ht="15.0" customHeight="1">
      <c r="A200" s="3">
        <v>2018.0</v>
      </c>
      <c r="B200" s="3">
        <v>2.0</v>
      </c>
      <c r="C200" s="4">
        <v>-0.2647</v>
      </c>
      <c r="D200" s="4">
        <v>-0.1421</v>
      </c>
      <c r="E200" s="4">
        <v>0.0749</v>
      </c>
      <c r="F200" s="4">
        <v>0.3253</v>
      </c>
    </row>
    <row r="201" ht="15.0" customHeight="1">
      <c r="A201" s="3">
        <v>2018.0</v>
      </c>
      <c r="B201" s="3">
        <v>3.0</v>
      </c>
      <c r="C201" s="4">
        <v>-0.0953</v>
      </c>
      <c r="D201" s="4">
        <v>0.0884</v>
      </c>
      <c r="E201" s="4">
        <v>0.4036</v>
      </c>
      <c r="F201" s="4">
        <v>0.4053</v>
      </c>
    </row>
    <row r="202" ht="15.0" customHeight="1">
      <c r="A202" s="3">
        <v>2018.0</v>
      </c>
      <c r="B202" s="3">
        <v>4.0</v>
      </c>
      <c r="C202" s="4">
        <v>0.1151</v>
      </c>
      <c r="D202" s="4">
        <v>0.4677</v>
      </c>
      <c r="E202" s="4">
        <v>0.5846</v>
      </c>
      <c r="F202" s="4">
        <v>0.6455</v>
      </c>
    </row>
    <row r="203" ht="15.0" customHeight="1">
      <c r="A203" s="3">
        <v>2019.0</v>
      </c>
      <c r="B203" s="3">
        <v>1.0</v>
      </c>
      <c r="C203" s="4">
        <v>0.3748</v>
      </c>
      <c r="D203" s="4">
        <v>0.3965</v>
      </c>
      <c r="E203" s="4">
        <v>0.5037</v>
      </c>
      <c r="F203" s="4">
        <v>0.6181</v>
      </c>
    </row>
    <row r="204" ht="15.0" customHeight="1">
      <c r="A204" s="3">
        <v>2019.0</v>
      </c>
      <c r="B204" s="3">
        <v>2.0</v>
      </c>
      <c r="C204" s="4">
        <v>0.4239</v>
      </c>
      <c r="D204" s="4">
        <v>0.4431</v>
      </c>
      <c r="E204" s="4">
        <v>0.5707</v>
      </c>
      <c r="F204" s="4">
        <v>0.6469</v>
      </c>
    </row>
    <row r="205" ht="15.0" customHeight="1">
      <c r="A205" s="3">
        <v>2019.0</v>
      </c>
      <c r="B205" s="3">
        <v>3.0</v>
      </c>
      <c r="C205" s="4">
        <v>0.1986</v>
      </c>
      <c r="D205" s="4">
        <v>0.1321</v>
      </c>
      <c r="E205" s="4">
        <v>0.1091</v>
      </c>
      <c r="F205" s="4">
        <v>0.0752</v>
      </c>
    </row>
    <row r="206" ht="15.0" customHeight="1">
      <c r="A206" s="3">
        <v>2019.0</v>
      </c>
      <c r="B206" s="3">
        <v>4.0</v>
      </c>
      <c r="C206" s="4">
        <v>-0.3576</v>
      </c>
      <c r="D206" s="4">
        <v>-0.309</v>
      </c>
      <c r="E206" s="4">
        <v>-0.3559</v>
      </c>
      <c r="F206" s="4">
        <v>-0.3842</v>
      </c>
    </row>
    <row r="207" ht="15.0" customHeight="1">
      <c r="A207" s="3">
        <v>2020.0</v>
      </c>
      <c r="B207" s="3">
        <v>1.0</v>
      </c>
      <c r="C207" s="4">
        <v>-0.2437</v>
      </c>
      <c r="D207" s="4">
        <v>-0.3591</v>
      </c>
      <c r="E207" s="4">
        <v>-0.3884</v>
      </c>
      <c r="F207" s="4">
        <v>-0.3704</v>
      </c>
    </row>
    <row r="208" ht="15.0" customHeight="1">
      <c r="A208" s="3">
        <v>2020.0</v>
      </c>
      <c r="B208" s="3">
        <v>2.0</v>
      </c>
      <c r="C208" s="4">
        <v>-1.065</v>
      </c>
      <c r="D208" s="4">
        <v>-1.4292</v>
      </c>
      <c r="E208" s="4">
        <v>-1.4925</v>
      </c>
      <c r="F208" s="4">
        <v>-1.369</v>
      </c>
    </row>
    <row r="209" ht="15.0" customHeight="1">
      <c r="A209" s="3">
        <v>2020.0</v>
      </c>
      <c r="B209" s="3">
        <v>3.0</v>
      </c>
      <c r="C209" s="4">
        <v>-1.1679</v>
      </c>
      <c r="D209" s="4">
        <v>-1.2495</v>
      </c>
      <c r="E209" s="4">
        <v>-1.0913</v>
      </c>
      <c r="F209" s="4">
        <v>-1.3253</v>
      </c>
    </row>
    <row r="210" ht="15.0" customHeight="1">
      <c r="A210" s="3">
        <v>2020.0</v>
      </c>
      <c r="B210" s="3">
        <v>4.0</v>
      </c>
      <c r="C210" s="4">
        <v>-1.8767</v>
      </c>
      <c r="D210" s="4">
        <v>-1.5431</v>
      </c>
      <c r="E210" s="4">
        <v>-1.7752</v>
      </c>
      <c r="F210" s="4">
        <v>-1.7653</v>
      </c>
    </row>
    <row r="211" ht="15.0" customHeight="1">
      <c r="A211" s="3">
        <v>2021.0</v>
      </c>
      <c r="B211" s="3">
        <v>1.0</v>
      </c>
      <c r="C211" s="4">
        <v>-1.7798</v>
      </c>
      <c r="D211" s="4">
        <v>-1.8479</v>
      </c>
      <c r="E211" s="4">
        <v>-1.855</v>
      </c>
      <c r="F211" s="4">
        <v>-1.8592</v>
      </c>
    </row>
    <row r="212" ht="15.0" customHeight="1">
      <c r="A212" s="3">
        <v>2021.0</v>
      </c>
      <c r="B212" s="3">
        <v>2.0</v>
      </c>
      <c r="C212" s="4">
        <v>-2.3582</v>
      </c>
      <c r="D212" s="4">
        <v>-2.1232</v>
      </c>
      <c r="E212" s="4">
        <v>-2.1823</v>
      </c>
      <c r="F212" s="4">
        <v>-2.0737</v>
      </c>
    </row>
    <row r="213" ht="15.0" customHeight="1">
      <c r="A213" s="3">
        <v>2021.0</v>
      </c>
      <c r="B213" s="3">
        <v>3.0</v>
      </c>
      <c r="C213" s="4">
        <v>-2.4967</v>
      </c>
      <c r="D213" s="4">
        <v>-2.255</v>
      </c>
      <c r="E213" s="4">
        <v>-2.181</v>
      </c>
      <c r="F213" s="4">
        <v>-2.2197</v>
      </c>
    </row>
    <row r="214" ht="15.0" customHeight="1">
      <c r="A214" s="3">
        <v>2021.0</v>
      </c>
      <c r="B214" s="3">
        <v>4.0</v>
      </c>
      <c r="C214" s="4">
        <v>-2.7223</v>
      </c>
      <c r="D214" s="4">
        <v>-2.3758</v>
      </c>
      <c r="E214" s="4">
        <v>-2.292</v>
      </c>
      <c r="F214" s="4">
        <v>-2.1066</v>
      </c>
    </row>
    <row r="215" ht="15.0" customHeight="1">
      <c r="A215" s="3">
        <v>2022.0</v>
      </c>
      <c r="B215" s="3">
        <v>1.0</v>
      </c>
      <c r="C215" s="4">
        <v>-2.9322</v>
      </c>
      <c r="D215" s="4">
        <v>-2.2375</v>
      </c>
      <c r="E215" s="4">
        <v>-1.9415</v>
      </c>
      <c r="F215" s="4">
        <v>-1.5686</v>
      </c>
    </row>
    <row r="216" ht="15.0" customHeight="1">
      <c r="A216" s="3">
        <v>2022.0</v>
      </c>
      <c r="B216" s="3">
        <v>2.0</v>
      </c>
      <c r="C216" s="4">
        <v>-2.6923</v>
      </c>
      <c r="D216" s="4">
        <v>-1.6416</v>
      </c>
      <c r="E216" s="4">
        <v>-1.0447</v>
      </c>
      <c r="F216" s="4">
        <v>-0.6127</v>
      </c>
    </row>
    <row r="217" ht="15.0" customHeight="1">
      <c r="A217" s="3">
        <v>2022.0</v>
      </c>
      <c r="B217" s="3">
        <v>3.0</v>
      </c>
      <c r="C217" s="4">
        <v>-1.0408</v>
      </c>
      <c r="D217" s="4">
        <v>-0.2658</v>
      </c>
      <c r="E217" s="4">
        <v>0.2964</v>
      </c>
      <c r="F217" s="4">
        <v>0.5504</v>
      </c>
    </row>
    <row r="218" ht="15.0" customHeight="1">
      <c r="A218" s="3">
        <v>2022.0</v>
      </c>
      <c r="B218" s="3">
        <v>4.0</v>
      </c>
      <c r="C218" s="4">
        <v>0.3132</v>
      </c>
      <c r="D218" s="4">
        <v>1.1566</v>
      </c>
      <c r="E218" s="4">
        <v>1.4427</v>
      </c>
      <c r="F218" s="4">
        <v>1.4297</v>
      </c>
    </row>
    <row r="219" ht="15.0" customHeight="1">
      <c r="A219" s="3">
        <v>2023.0</v>
      </c>
      <c r="B219" s="3">
        <v>1.0</v>
      </c>
      <c r="C219" s="4">
        <v>1.6542</v>
      </c>
      <c r="D219" s="4">
        <v>2.1492</v>
      </c>
      <c r="E219" s="4">
        <v>2.1451</v>
      </c>
      <c r="F219" s="4">
        <v>2.1681</v>
      </c>
    </row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5" footer="0.0" header="0.0" left="0.5" right="0.5" top="0.5"/>
  <pageSetup orientation="portrait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57"/>
    <col customWidth="1" min="2" max="2" width="12.57"/>
    <col customWidth="1" min="3" max="6" width="22.57"/>
  </cols>
  <sheetData>
    <row r="1" ht="16.5" customHeight="1">
      <c r="A1" s="1" t="s">
        <v>0</v>
      </c>
      <c r="B1" s="1" t="s">
        <v>1</v>
      </c>
      <c r="C1" s="2" t="s">
        <v>299</v>
      </c>
      <c r="D1" s="2" t="s">
        <v>300</v>
      </c>
      <c r="E1" s="2" t="s">
        <v>301</v>
      </c>
      <c r="F1" s="2" t="s">
        <v>302</v>
      </c>
    </row>
    <row r="2" ht="15.0" customHeight="1">
      <c r="A2" s="3">
        <v>1968.0</v>
      </c>
      <c r="B2" s="3">
        <v>4.0</v>
      </c>
      <c r="C2" s="4" t="s">
        <v>10</v>
      </c>
      <c r="D2" s="4" t="s">
        <v>10</v>
      </c>
      <c r="E2" s="4" t="s">
        <v>10</v>
      </c>
      <c r="F2" s="4" t="s">
        <v>10</v>
      </c>
    </row>
    <row r="3" ht="15.0" customHeight="1">
      <c r="A3" s="3">
        <v>1969.0</v>
      </c>
      <c r="B3" s="3">
        <v>1.0</v>
      </c>
      <c r="C3" s="4" t="s">
        <v>10</v>
      </c>
      <c r="D3" s="4" t="s">
        <v>10</v>
      </c>
      <c r="E3" s="4" t="s">
        <v>10</v>
      </c>
      <c r="F3" s="4" t="s">
        <v>10</v>
      </c>
    </row>
    <row r="4" ht="15.0" customHeight="1">
      <c r="A4" s="3">
        <v>1969.0</v>
      </c>
      <c r="B4" s="3">
        <v>2.0</v>
      </c>
      <c r="C4" s="4" t="s">
        <v>10</v>
      </c>
      <c r="D4" s="4" t="s">
        <v>10</v>
      </c>
      <c r="E4" s="4" t="s">
        <v>10</v>
      </c>
      <c r="F4" s="4" t="s">
        <v>10</v>
      </c>
    </row>
    <row r="5" ht="15.0" customHeight="1">
      <c r="A5" s="3">
        <v>1969.0</v>
      </c>
      <c r="B5" s="3">
        <v>3.0</v>
      </c>
      <c r="C5" s="4" t="s">
        <v>10</v>
      </c>
      <c r="D5" s="4" t="s">
        <v>10</v>
      </c>
      <c r="E5" s="4" t="s">
        <v>10</v>
      </c>
      <c r="F5" s="4" t="s">
        <v>10</v>
      </c>
    </row>
    <row r="6" ht="15.0" customHeight="1">
      <c r="A6" s="3">
        <v>1969.0</v>
      </c>
      <c r="B6" s="3">
        <v>4.0</v>
      </c>
      <c r="C6" s="4" t="s">
        <v>10</v>
      </c>
      <c r="D6" s="4" t="s">
        <v>10</v>
      </c>
      <c r="E6" s="4" t="s">
        <v>10</v>
      </c>
      <c r="F6" s="4" t="s">
        <v>10</v>
      </c>
    </row>
    <row r="7" ht="15.0" customHeight="1">
      <c r="A7" s="3">
        <v>1970.0</v>
      </c>
      <c r="B7" s="3">
        <v>1.0</v>
      </c>
      <c r="C7" s="4" t="s">
        <v>10</v>
      </c>
      <c r="D7" s="4" t="s">
        <v>10</v>
      </c>
      <c r="E7" s="4" t="s">
        <v>10</v>
      </c>
      <c r="F7" s="4" t="s">
        <v>10</v>
      </c>
    </row>
    <row r="8" ht="15.0" customHeight="1">
      <c r="A8" s="3">
        <v>1970.0</v>
      </c>
      <c r="B8" s="3">
        <v>2.0</v>
      </c>
      <c r="C8" s="4" t="s">
        <v>10</v>
      </c>
      <c r="D8" s="4" t="s">
        <v>10</v>
      </c>
      <c r="E8" s="4" t="s">
        <v>10</v>
      </c>
      <c r="F8" s="4" t="s">
        <v>10</v>
      </c>
    </row>
    <row r="9" ht="15.0" customHeight="1">
      <c r="A9" s="3">
        <v>1970.0</v>
      </c>
      <c r="B9" s="3">
        <v>3.0</v>
      </c>
      <c r="C9" s="4" t="s">
        <v>10</v>
      </c>
      <c r="D9" s="4" t="s">
        <v>10</v>
      </c>
      <c r="E9" s="4" t="s">
        <v>10</v>
      </c>
      <c r="F9" s="4" t="s">
        <v>10</v>
      </c>
    </row>
    <row r="10" ht="15.0" customHeight="1">
      <c r="A10" s="3">
        <v>1970.0</v>
      </c>
      <c r="B10" s="3">
        <v>4.0</v>
      </c>
      <c r="C10" s="4" t="s">
        <v>10</v>
      </c>
      <c r="D10" s="4" t="s">
        <v>10</v>
      </c>
      <c r="E10" s="4" t="s">
        <v>10</v>
      </c>
      <c r="F10" s="4" t="s">
        <v>10</v>
      </c>
    </row>
    <row r="11" ht="15.0" customHeight="1">
      <c r="A11" s="3">
        <v>1971.0</v>
      </c>
      <c r="B11" s="3">
        <v>1.0</v>
      </c>
      <c r="C11" s="4" t="s">
        <v>10</v>
      </c>
      <c r="D11" s="4" t="s">
        <v>10</v>
      </c>
      <c r="E11" s="4" t="s">
        <v>10</v>
      </c>
      <c r="F11" s="4" t="s">
        <v>10</v>
      </c>
    </row>
    <row r="12" ht="15.0" customHeight="1">
      <c r="A12" s="3">
        <v>1971.0</v>
      </c>
      <c r="B12" s="3">
        <v>2.0</v>
      </c>
      <c r="C12" s="4" t="s">
        <v>10</v>
      </c>
      <c r="D12" s="4" t="s">
        <v>10</v>
      </c>
      <c r="E12" s="4" t="s">
        <v>10</v>
      </c>
      <c r="F12" s="4" t="s">
        <v>10</v>
      </c>
    </row>
    <row r="13" ht="15.0" customHeight="1">
      <c r="A13" s="3">
        <v>1971.0</v>
      </c>
      <c r="B13" s="3">
        <v>3.0</v>
      </c>
      <c r="C13" s="4" t="s">
        <v>10</v>
      </c>
      <c r="D13" s="4" t="s">
        <v>10</v>
      </c>
      <c r="E13" s="4" t="s">
        <v>10</v>
      </c>
      <c r="F13" s="4" t="s">
        <v>10</v>
      </c>
    </row>
    <row r="14" ht="15.0" customHeight="1">
      <c r="A14" s="3">
        <v>1971.0</v>
      </c>
      <c r="B14" s="3">
        <v>4.0</v>
      </c>
      <c r="C14" s="4" t="s">
        <v>10</v>
      </c>
      <c r="D14" s="4" t="s">
        <v>10</v>
      </c>
      <c r="E14" s="4" t="s">
        <v>10</v>
      </c>
      <c r="F14" s="4" t="s">
        <v>10</v>
      </c>
    </row>
    <row r="15" ht="15.0" customHeight="1">
      <c r="A15" s="3">
        <v>1972.0</v>
      </c>
      <c r="B15" s="3">
        <v>1.0</v>
      </c>
      <c r="C15" s="4" t="s">
        <v>10</v>
      </c>
      <c r="D15" s="4" t="s">
        <v>10</v>
      </c>
      <c r="E15" s="4" t="s">
        <v>10</v>
      </c>
      <c r="F15" s="4" t="s">
        <v>10</v>
      </c>
    </row>
    <row r="16" ht="15.0" customHeight="1">
      <c r="A16" s="3">
        <v>1972.0</v>
      </c>
      <c r="B16" s="3">
        <v>2.0</v>
      </c>
      <c r="C16" s="4" t="s">
        <v>10</v>
      </c>
      <c r="D16" s="4" t="s">
        <v>10</v>
      </c>
      <c r="E16" s="4" t="s">
        <v>10</v>
      </c>
      <c r="F16" s="4" t="s">
        <v>10</v>
      </c>
    </row>
    <row r="17" ht="15.0" customHeight="1">
      <c r="A17" s="3">
        <v>1972.0</v>
      </c>
      <c r="B17" s="3">
        <v>3.0</v>
      </c>
      <c r="C17" s="4" t="s">
        <v>10</v>
      </c>
      <c r="D17" s="4" t="s">
        <v>10</v>
      </c>
      <c r="E17" s="4" t="s">
        <v>10</v>
      </c>
      <c r="F17" s="4" t="s">
        <v>10</v>
      </c>
    </row>
    <row r="18" ht="15.0" customHeight="1">
      <c r="A18" s="3">
        <v>1972.0</v>
      </c>
      <c r="B18" s="3">
        <v>4.0</v>
      </c>
      <c r="C18" s="4" t="s">
        <v>10</v>
      </c>
      <c r="D18" s="4" t="s">
        <v>10</v>
      </c>
      <c r="E18" s="4" t="s">
        <v>10</v>
      </c>
      <c r="F18" s="4" t="s">
        <v>10</v>
      </c>
    </row>
    <row r="19" ht="15.0" customHeight="1">
      <c r="A19" s="3">
        <v>1973.0</v>
      </c>
      <c r="B19" s="3">
        <v>1.0</v>
      </c>
      <c r="C19" s="4" t="s">
        <v>10</v>
      </c>
      <c r="D19" s="4" t="s">
        <v>10</v>
      </c>
      <c r="E19" s="4" t="s">
        <v>10</v>
      </c>
      <c r="F19" s="4" t="s">
        <v>10</v>
      </c>
    </row>
    <row r="20" ht="15.0" customHeight="1">
      <c r="A20" s="3">
        <v>1973.0</v>
      </c>
      <c r="B20" s="3">
        <v>2.0</v>
      </c>
      <c r="C20" s="4" t="s">
        <v>10</v>
      </c>
      <c r="D20" s="4" t="s">
        <v>10</v>
      </c>
      <c r="E20" s="4" t="s">
        <v>10</v>
      </c>
      <c r="F20" s="4" t="s">
        <v>10</v>
      </c>
    </row>
    <row r="21" ht="15.0" customHeight="1">
      <c r="A21" s="3">
        <v>1973.0</v>
      </c>
      <c r="B21" s="3">
        <v>3.0</v>
      </c>
      <c r="C21" s="4" t="s">
        <v>10</v>
      </c>
      <c r="D21" s="4" t="s">
        <v>10</v>
      </c>
      <c r="E21" s="4" t="s">
        <v>10</v>
      </c>
      <c r="F21" s="4" t="s">
        <v>10</v>
      </c>
    </row>
    <row r="22" ht="15.0" customHeight="1">
      <c r="A22" s="3">
        <v>1973.0</v>
      </c>
      <c r="B22" s="3">
        <v>4.0</v>
      </c>
      <c r="C22" s="4" t="s">
        <v>10</v>
      </c>
      <c r="D22" s="4" t="s">
        <v>10</v>
      </c>
      <c r="E22" s="4" t="s">
        <v>10</v>
      </c>
      <c r="F22" s="4" t="s">
        <v>10</v>
      </c>
    </row>
    <row r="23" ht="15.0" customHeight="1">
      <c r="A23" s="3">
        <v>1974.0</v>
      </c>
      <c r="B23" s="3">
        <v>1.0</v>
      </c>
      <c r="C23" s="4" t="s">
        <v>10</v>
      </c>
      <c r="D23" s="4" t="s">
        <v>10</v>
      </c>
      <c r="E23" s="4" t="s">
        <v>10</v>
      </c>
      <c r="F23" s="4" t="s">
        <v>10</v>
      </c>
    </row>
    <row r="24" ht="15.0" customHeight="1">
      <c r="A24" s="3">
        <v>1974.0</v>
      </c>
      <c r="B24" s="3">
        <v>2.0</v>
      </c>
      <c r="C24" s="4" t="s">
        <v>10</v>
      </c>
      <c r="D24" s="4" t="s">
        <v>10</v>
      </c>
      <c r="E24" s="4" t="s">
        <v>10</v>
      </c>
      <c r="F24" s="4" t="s">
        <v>10</v>
      </c>
    </row>
    <row r="25" ht="15.0" customHeight="1">
      <c r="A25" s="3">
        <v>1974.0</v>
      </c>
      <c r="B25" s="3">
        <v>3.0</v>
      </c>
      <c r="C25" s="4" t="s">
        <v>10</v>
      </c>
      <c r="D25" s="4" t="s">
        <v>10</v>
      </c>
      <c r="E25" s="4" t="s">
        <v>10</v>
      </c>
      <c r="F25" s="4" t="s">
        <v>10</v>
      </c>
    </row>
    <row r="26" ht="15.0" customHeight="1">
      <c r="A26" s="3">
        <v>1974.0</v>
      </c>
      <c r="B26" s="3">
        <v>4.0</v>
      </c>
      <c r="C26" s="4" t="s">
        <v>10</v>
      </c>
      <c r="D26" s="4" t="s">
        <v>10</v>
      </c>
      <c r="E26" s="4" t="s">
        <v>10</v>
      </c>
      <c r="F26" s="4" t="s">
        <v>10</v>
      </c>
    </row>
    <row r="27" ht="15.0" customHeight="1">
      <c r="A27" s="3">
        <v>1975.0</v>
      </c>
      <c r="B27" s="3">
        <v>1.0</v>
      </c>
      <c r="C27" s="4" t="s">
        <v>10</v>
      </c>
      <c r="D27" s="4" t="s">
        <v>10</v>
      </c>
      <c r="E27" s="4" t="s">
        <v>10</v>
      </c>
      <c r="F27" s="4" t="s">
        <v>10</v>
      </c>
    </row>
    <row r="28" ht="15.0" customHeight="1">
      <c r="A28" s="3">
        <v>1975.0</v>
      </c>
      <c r="B28" s="3">
        <v>2.0</v>
      </c>
      <c r="C28" s="4" t="s">
        <v>10</v>
      </c>
      <c r="D28" s="4" t="s">
        <v>10</v>
      </c>
      <c r="E28" s="4" t="s">
        <v>10</v>
      </c>
      <c r="F28" s="4" t="s">
        <v>10</v>
      </c>
    </row>
    <row r="29" ht="15.0" customHeight="1">
      <c r="A29" s="3">
        <v>1975.0</v>
      </c>
      <c r="B29" s="3">
        <v>3.0</v>
      </c>
      <c r="C29" s="4" t="s">
        <v>10</v>
      </c>
      <c r="D29" s="4" t="s">
        <v>10</v>
      </c>
      <c r="E29" s="4" t="s">
        <v>10</v>
      </c>
      <c r="F29" s="4" t="s">
        <v>10</v>
      </c>
    </row>
    <row r="30" ht="15.0" customHeight="1">
      <c r="A30" s="3">
        <v>1975.0</v>
      </c>
      <c r="B30" s="3">
        <v>4.0</v>
      </c>
      <c r="C30" s="4" t="s">
        <v>10</v>
      </c>
      <c r="D30" s="4" t="s">
        <v>10</v>
      </c>
      <c r="E30" s="4" t="s">
        <v>10</v>
      </c>
      <c r="F30" s="4" t="s">
        <v>10</v>
      </c>
    </row>
    <row r="31" ht="15.0" customHeight="1">
      <c r="A31" s="3">
        <v>1976.0</v>
      </c>
      <c r="B31" s="3">
        <v>1.0</v>
      </c>
      <c r="C31" s="4" t="s">
        <v>10</v>
      </c>
      <c r="D31" s="4" t="s">
        <v>10</v>
      </c>
      <c r="E31" s="4" t="s">
        <v>10</v>
      </c>
      <c r="F31" s="4" t="s">
        <v>10</v>
      </c>
    </row>
    <row r="32" ht="15.0" customHeight="1">
      <c r="A32" s="3">
        <v>1976.0</v>
      </c>
      <c r="B32" s="3">
        <v>2.0</v>
      </c>
      <c r="C32" s="4" t="s">
        <v>10</v>
      </c>
      <c r="D32" s="4" t="s">
        <v>10</v>
      </c>
      <c r="E32" s="4" t="s">
        <v>10</v>
      </c>
      <c r="F32" s="4" t="s">
        <v>10</v>
      </c>
    </row>
    <row r="33" ht="15.0" customHeight="1">
      <c r="A33" s="3">
        <v>1976.0</v>
      </c>
      <c r="B33" s="3">
        <v>3.0</v>
      </c>
      <c r="C33" s="4" t="s">
        <v>10</v>
      </c>
      <c r="D33" s="4" t="s">
        <v>10</v>
      </c>
      <c r="E33" s="4" t="s">
        <v>10</v>
      </c>
      <c r="F33" s="4" t="s">
        <v>10</v>
      </c>
    </row>
    <row r="34" ht="15.0" customHeight="1">
      <c r="A34" s="3">
        <v>1976.0</v>
      </c>
      <c r="B34" s="3">
        <v>4.0</v>
      </c>
      <c r="C34" s="4" t="s">
        <v>10</v>
      </c>
      <c r="D34" s="4" t="s">
        <v>10</v>
      </c>
      <c r="E34" s="4" t="s">
        <v>10</v>
      </c>
      <c r="F34" s="4" t="s">
        <v>10</v>
      </c>
    </row>
    <row r="35" ht="15.0" customHeight="1">
      <c r="A35" s="3">
        <v>1977.0</v>
      </c>
      <c r="B35" s="3">
        <v>1.0</v>
      </c>
      <c r="C35" s="4" t="s">
        <v>10</v>
      </c>
      <c r="D35" s="4" t="s">
        <v>10</v>
      </c>
      <c r="E35" s="4" t="s">
        <v>10</v>
      </c>
      <c r="F35" s="4" t="s">
        <v>10</v>
      </c>
    </row>
    <row r="36" ht="15.0" customHeight="1">
      <c r="A36" s="3">
        <v>1977.0</v>
      </c>
      <c r="B36" s="3">
        <v>2.0</v>
      </c>
      <c r="C36" s="4" t="s">
        <v>10</v>
      </c>
      <c r="D36" s="4" t="s">
        <v>10</v>
      </c>
      <c r="E36" s="4" t="s">
        <v>10</v>
      </c>
      <c r="F36" s="4" t="s">
        <v>10</v>
      </c>
    </row>
    <row r="37" ht="15.0" customHeight="1">
      <c r="A37" s="3">
        <v>1977.0</v>
      </c>
      <c r="B37" s="3">
        <v>3.0</v>
      </c>
      <c r="C37" s="4" t="s">
        <v>10</v>
      </c>
      <c r="D37" s="4" t="s">
        <v>10</v>
      </c>
      <c r="E37" s="4" t="s">
        <v>10</v>
      </c>
      <c r="F37" s="4" t="s">
        <v>10</v>
      </c>
    </row>
    <row r="38" ht="15.0" customHeight="1">
      <c r="A38" s="3">
        <v>1977.0</v>
      </c>
      <c r="B38" s="3">
        <v>4.0</v>
      </c>
      <c r="C38" s="4" t="s">
        <v>10</v>
      </c>
      <c r="D38" s="4" t="s">
        <v>10</v>
      </c>
      <c r="E38" s="4" t="s">
        <v>10</v>
      </c>
      <c r="F38" s="4" t="s">
        <v>10</v>
      </c>
    </row>
    <row r="39" ht="15.0" customHeight="1">
      <c r="A39" s="3">
        <v>1978.0</v>
      </c>
      <c r="B39" s="3">
        <v>1.0</v>
      </c>
      <c r="C39" s="4" t="s">
        <v>10</v>
      </c>
      <c r="D39" s="4" t="s">
        <v>10</v>
      </c>
      <c r="E39" s="4" t="s">
        <v>10</v>
      </c>
      <c r="F39" s="4" t="s">
        <v>10</v>
      </c>
    </row>
    <row r="40" ht="15.0" customHeight="1">
      <c r="A40" s="3">
        <v>1978.0</v>
      </c>
      <c r="B40" s="3">
        <v>2.0</v>
      </c>
      <c r="C40" s="4" t="s">
        <v>10</v>
      </c>
      <c r="D40" s="4" t="s">
        <v>10</v>
      </c>
      <c r="E40" s="4" t="s">
        <v>10</v>
      </c>
      <c r="F40" s="4" t="s">
        <v>10</v>
      </c>
    </row>
    <row r="41" ht="15.0" customHeight="1">
      <c r="A41" s="3">
        <v>1978.0</v>
      </c>
      <c r="B41" s="3">
        <v>3.0</v>
      </c>
      <c r="C41" s="4" t="s">
        <v>10</v>
      </c>
      <c r="D41" s="4" t="s">
        <v>10</v>
      </c>
      <c r="E41" s="4" t="s">
        <v>10</v>
      </c>
      <c r="F41" s="4" t="s">
        <v>10</v>
      </c>
    </row>
    <row r="42" ht="15.0" customHeight="1">
      <c r="A42" s="3">
        <v>1978.0</v>
      </c>
      <c r="B42" s="3">
        <v>4.0</v>
      </c>
      <c r="C42" s="4" t="s">
        <v>10</v>
      </c>
      <c r="D42" s="4" t="s">
        <v>10</v>
      </c>
      <c r="E42" s="4" t="s">
        <v>10</v>
      </c>
      <c r="F42" s="4" t="s">
        <v>10</v>
      </c>
    </row>
    <row r="43" ht="15.0" customHeight="1">
      <c r="A43" s="3">
        <v>1979.0</v>
      </c>
      <c r="B43" s="3">
        <v>1.0</v>
      </c>
      <c r="C43" s="4" t="s">
        <v>10</v>
      </c>
      <c r="D43" s="4" t="s">
        <v>10</v>
      </c>
      <c r="E43" s="4" t="s">
        <v>10</v>
      </c>
      <c r="F43" s="4" t="s">
        <v>10</v>
      </c>
    </row>
    <row r="44" ht="15.0" customHeight="1">
      <c r="A44" s="3">
        <v>1979.0</v>
      </c>
      <c r="B44" s="3">
        <v>2.0</v>
      </c>
      <c r="C44" s="4" t="s">
        <v>10</v>
      </c>
      <c r="D44" s="4" t="s">
        <v>10</v>
      </c>
      <c r="E44" s="4" t="s">
        <v>10</v>
      </c>
      <c r="F44" s="4" t="s">
        <v>10</v>
      </c>
    </row>
    <row r="45" ht="15.0" customHeight="1">
      <c r="A45" s="3">
        <v>1979.0</v>
      </c>
      <c r="B45" s="3">
        <v>3.0</v>
      </c>
      <c r="C45" s="4" t="s">
        <v>10</v>
      </c>
      <c r="D45" s="4" t="s">
        <v>10</v>
      </c>
      <c r="E45" s="4" t="s">
        <v>10</v>
      </c>
      <c r="F45" s="4" t="s">
        <v>10</v>
      </c>
    </row>
    <row r="46" ht="15.0" customHeight="1">
      <c r="A46" s="3">
        <v>1979.0</v>
      </c>
      <c r="B46" s="3">
        <v>4.0</v>
      </c>
      <c r="C46" s="4" t="s">
        <v>10</v>
      </c>
      <c r="D46" s="4" t="s">
        <v>10</v>
      </c>
      <c r="E46" s="4" t="s">
        <v>10</v>
      </c>
      <c r="F46" s="4" t="s">
        <v>10</v>
      </c>
    </row>
    <row r="47" ht="15.0" customHeight="1">
      <c r="A47" s="3">
        <v>1980.0</v>
      </c>
      <c r="B47" s="3">
        <v>1.0</v>
      </c>
      <c r="C47" s="4" t="s">
        <v>10</v>
      </c>
      <c r="D47" s="4" t="s">
        <v>10</v>
      </c>
      <c r="E47" s="4" t="s">
        <v>10</v>
      </c>
      <c r="F47" s="4" t="s">
        <v>10</v>
      </c>
    </row>
    <row r="48" ht="15.0" customHeight="1">
      <c r="A48" s="3">
        <v>1980.0</v>
      </c>
      <c r="B48" s="3">
        <v>2.0</v>
      </c>
      <c r="C48" s="4" t="s">
        <v>10</v>
      </c>
      <c r="D48" s="4" t="s">
        <v>10</v>
      </c>
      <c r="E48" s="4" t="s">
        <v>10</v>
      </c>
      <c r="F48" s="4" t="s">
        <v>10</v>
      </c>
    </row>
    <row r="49" ht="15.0" customHeight="1">
      <c r="A49" s="3">
        <v>1980.0</v>
      </c>
      <c r="B49" s="3">
        <v>3.0</v>
      </c>
      <c r="C49" s="4" t="s">
        <v>10</v>
      </c>
      <c r="D49" s="4" t="s">
        <v>10</v>
      </c>
      <c r="E49" s="4" t="s">
        <v>10</v>
      </c>
      <c r="F49" s="4" t="s">
        <v>10</v>
      </c>
    </row>
    <row r="50" ht="15.0" customHeight="1">
      <c r="A50" s="3">
        <v>1980.0</v>
      </c>
      <c r="B50" s="3">
        <v>4.0</v>
      </c>
      <c r="C50" s="4" t="s">
        <v>10</v>
      </c>
      <c r="D50" s="4" t="s">
        <v>10</v>
      </c>
      <c r="E50" s="4" t="s">
        <v>10</v>
      </c>
      <c r="F50" s="4" t="s">
        <v>10</v>
      </c>
    </row>
    <row r="51" ht="15.0" customHeight="1">
      <c r="A51" s="3">
        <v>1981.0</v>
      </c>
      <c r="B51" s="3">
        <v>1.0</v>
      </c>
      <c r="C51" s="4" t="s">
        <v>10</v>
      </c>
      <c r="D51" s="4" t="s">
        <v>10</v>
      </c>
      <c r="E51" s="4" t="s">
        <v>10</v>
      </c>
      <c r="F51" s="4" t="s">
        <v>10</v>
      </c>
    </row>
    <row r="52" ht="15.0" customHeight="1">
      <c r="A52" s="3">
        <v>1981.0</v>
      </c>
      <c r="B52" s="3">
        <v>2.0</v>
      </c>
      <c r="C52" s="4" t="s">
        <v>10</v>
      </c>
      <c r="D52" s="4" t="s">
        <v>10</v>
      </c>
      <c r="E52" s="4" t="s">
        <v>10</v>
      </c>
      <c r="F52" s="4" t="s">
        <v>10</v>
      </c>
    </row>
    <row r="53" ht="15.0" customHeight="1">
      <c r="A53" s="3">
        <v>1981.0</v>
      </c>
      <c r="B53" s="3">
        <v>3.0</v>
      </c>
      <c r="C53" s="4" t="s">
        <v>10</v>
      </c>
      <c r="D53" s="4" t="s">
        <v>10</v>
      </c>
      <c r="E53" s="4" t="s">
        <v>10</v>
      </c>
      <c r="F53" s="4" t="s">
        <v>10</v>
      </c>
    </row>
    <row r="54" ht="15.0" customHeight="1">
      <c r="A54" s="3">
        <v>1981.0</v>
      </c>
      <c r="B54" s="3">
        <v>4.0</v>
      </c>
      <c r="C54" s="4" t="s">
        <v>10</v>
      </c>
      <c r="D54" s="4" t="s">
        <v>10</v>
      </c>
      <c r="E54" s="4" t="s">
        <v>10</v>
      </c>
      <c r="F54" s="4" t="s">
        <v>10</v>
      </c>
    </row>
    <row r="55" ht="15.0" customHeight="1">
      <c r="A55" s="3">
        <v>1982.0</v>
      </c>
      <c r="B55" s="3">
        <v>1.0</v>
      </c>
      <c r="C55" s="4" t="s">
        <v>10</v>
      </c>
      <c r="D55" s="4" t="s">
        <v>10</v>
      </c>
      <c r="E55" s="4" t="s">
        <v>10</v>
      </c>
      <c r="F55" s="4" t="s">
        <v>10</v>
      </c>
    </row>
    <row r="56" ht="15.0" customHeight="1">
      <c r="A56" s="3">
        <v>1982.0</v>
      </c>
      <c r="B56" s="3">
        <v>2.0</v>
      </c>
      <c r="C56" s="4" t="s">
        <v>10</v>
      </c>
      <c r="D56" s="4" t="s">
        <v>10</v>
      </c>
      <c r="E56" s="4" t="s">
        <v>10</v>
      </c>
      <c r="F56" s="4" t="s">
        <v>10</v>
      </c>
    </row>
    <row r="57" ht="15.0" customHeight="1">
      <c r="A57" s="3">
        <v>1982.0</v>
      </c>
      <c r="B57" s="3">
        <v>3.0</v>
      </c>
      <c r="C57" s="4" t="s">
        <v>10</v>
      </c>
      <c r="D57" s="4" t="s">
        <v>10</v>
      </c>
      <c r="E57" s="4" t="s">
        <v>10</v>
      </c>
      <c r="F57" s="4" t="s">
        <v>10</v>
      </c>
    </row>
    <row r="58" ht="15.0" customHeight="1">
      <c r="A58" s="3">
        <v>1982.0</v>
      </c>
      <c r="B58" s="3">
        <v>4.0</v>
      </c>
      <c r="C58" s="4" t="s">
        <v>10</v>
      </c>
      <c r="D58" s="4" t="s">
        <v>10</v>
      </c>
      <c r="E58" s="4" t="s">
        <v>10</v>
      </c>
      <c r="F58" s="4" t="s">
        <v>10</v>
      </c>
    </row>
    <row r="59" ht="15.0" customHeight="1">
      <c r="A59" s="3">
        <v>1983.0</v>
      </c>
      <c r="B59" s="3">
        <v>1.0</v>
      </c>
      <c r="C59" s="4" t="s">
        <v>10</v>
      </c>
      <c r="D59" s="4" t="s">
        <v>10</v>
      </c>
      <c r="E59" s="4" t="s">
        <v>10</v>
      </c>
      <c r="F59" s="4" t="s">
        <v>10</v>
      </c>
    </row>
    <row r="60" ht="15.0" customHeight="1">
      <c r="A60" s="3">
        <v>1983.0</v>
      </c>
      <c r="B60" s="3">
        <v>2.0</v>
      </c>
      <c r="C60" s="4" t="s">
        <v>10</v>
      </c>
      <c r="D60" s="4" t="s">
        <v>10</v>
      </c>
      <c r="E60" s="4" t="s">
        <v>10</v>
      </c>
      <c r="F60" s="4" t="s">
        <v>10</v>
      </c>
    </row>
    <row r="61" ht="15.0" customHeight="1">
      <c r="A61" s="3">
        <v>1983.0</v>
      </c>
      <c r="B61" s="3">
        <v>3.0</v>
      </c>
      <c r="C61" s="4" t="s">
        <v>10</v>
      </c>
      <c r="D61" s="4" t="s">
        <v>10</v>
      </c>
      <c r="E61" s="4" t="s">
        <v>10</v>
      </c>
      <c r="F61" s="4" t="s">
        <v>10</v>
      </c>
    </row>
    <row r="62" ht="15.0" customHeight="1">
      <c r="A62" s="3">
        <v>1983.0</v>
      </c>
      <c r="B62" s="3">
        <v>4.0</v>
      </c>
      <c r="C62" s="4" t="s">
        <v>10</v>
      </c>
      <c r="D62" s="4" t="s">
        <v>10</v>
      </c>
      <c r="E62" s="4" t="s">
        <v>10</v>
      </c>
      <c r="F62" s="4" t="s">
        <v>10</v>
      </c>
    </row>
    <row r="63" ht="15.0" customHeight="1">
      <c r="A63" s="3">
        <v>1984.0</v>
      </c>
      <c r="B63" s="3">
        <v>1.0</v>
      </c>
      <c r="C63" s="4" t="s">
        <v>10</v>
      </c>
      <c r="D63" s="4" t="s">
        <v>10</v>
      </c>
      <c r="E63" s="4" t="s">
        <v>10</v>
      </c>
      <c r="F63" s="4" t="s">
        <v>10</v>
      </c>
    </row>
    <row r="64" ht="15.0" customHeight="1">
      <c r="A64" s="3">
        <v>1984.0</v>
      </c>
      <c r="B64" s="3">
        <v>2.0</v>
      </c>
      <c r="C64" s="4" t="s">
        <v>10</v>
      </c>
      <c r="D64" s="4" t="s">
        <v>10</v>
      </c>
      <c r="E64" s="4" t="s">
        <v>10</v>
      </c>
      <c r="F64" s="4" t="s">
        <v>10</v>
      </c>
    </row>
    <row r="65" ht="15.0" customHeight="1">
      <c r="A65" s="3">
        <v>1984.0</v>
      </c>
      <c r="B65" s="3">
        <v>3.0</v>
      </c>
      <c r="C65" s="4" t="s">
        <v>10</v>
      </c>
      <c r="D65" s="4" t="s">
        <v>10</v>
      </c>
      <c r="E65" s="4" t="s">
        <v>10</v>
      </c>
      <c r="F65" s="4" t="s">
        <v>10</v>
      </c>
    </row>
    <row r="66" ht="15.0" customHeight="1">
      <c r="A66" s="3">
        <v>1984.0</v>
      </c>
      <c r="B66" s="3">
        <v>4.0</v>
      </c>
      <c r="C66" s="4" t="s">
        <v>10</v>
      </c>
      <c r="D66" s="4" t="s">
        <v>10</v>
      </c>
      <c r="E66" s="4" t="s">
        <v>10</v>
      </c>
      <c r="F66" s="4" t="s">
        <v>10</v>
      </c>
    </row>
    <row r="67" ht="15.0" customHeight="1">
      <c r="A67" s="3">
        <v>1985.0</v>
      </c>
      <c r="B67" s="3">
        <v>1.0</v>
      </c>
      <c r="C67" s="4" t="s">
        <v>10</v>
      </c>
      <c r="D67" s="4" t="s">
        <v>10</v>
      </c>
      <c r="E67" s="4" t="s">
        <v>10</v>
      </c>
      <c r="F67" s="4" t="s">
        <v>10</v>
      </c>
    </row>
    <row r="68" ht="15.0" customHeight="1">
      <c r="A68" s="3">
        <v>1985.0</v>
      </c>
      <c r="B68" s="3">
        <v>2.0</v>
      </c>
      <c r="C68" s="4" t="s">
        <v>10</v>
      </c>
      <c r="D68" s="4" t="s">
        <v>10</v>
      </c>
      <c r="E68" s="4" t="s">
        <v>10</v>
      </c>
      <c r="F68" s="4" t="s">
        <v>10</v>
      </c>
    </row>
    <row r="69" ht="15.0" customHeight="1">
      <c r="A69" s="3">
        <v>1985.0</v>
      </c>
      <c r="B69" s="3">
        <v>3.0</v>
      </c>
      <c r="C69" s="4" t="s">
        <v>10</v>
      </c>
      <c r="D69" s="4" t="s">
        <v>10</v>
      </c>
      <c r="E69" s="4" t="s">
        <v>10</v>
      </c>
      <c r="F69" s="4" t="s">
        <v>10</v>
      </c>
    </row>
    <row r="70" ht="15.0" customHeight="1">
      <c r="A70" s="3">
        <v>1985.0</v>
      </c>
      <c r="B70" s="3">
        <v>4.0</v>
      </c>
      <c r="C70" s="4" t="s">
        <v>10</v>
      </c>
      <c r="D70" s="4" t="s">
        <v>10</v>
      </c>
      <c r="E70" s="4" t="s">
        <v>10</v>
      </c>
      <c r="F70" s="4" t="s">
        <v>10</v>
      </c>
    </row>
    <row r="71" ht="15.0" customHeight="1">
      <c r="A71" s="3">
        <v>1986.0</v>
      </c>
      <c r="B71" s="3">
        <v>1.0</v>
      </c>
      <c r="C71" s="4" t="s">
        <v>10</v>
      </c>
      <c r="D71" s="4" t="s">
        <v>10</v>
      </c>
      <c r="E71" s="4" t="s">
        <v>10</v>
      </c>
      <c r="F71" s="4" t="s">
        <v>10</v>
      </c>
    </row>
    <row r="72" ht="15.0" customHeight="1">
      <c r="A72" s="3">
        <v>1986.0</v>
      </c>
      <c r="B72" s="3">
        <v>2.0</v>
      </c>
      <c r="C72" s="4" t="s">
        <v>10</v>
      </c>
      <c r="D72" s="4" t="s">
        <v>10</v>
      </c>
      <c r="E72" s="4" t="s">
        <v>10</v>
      </c>
      <c r="F72" s="4" t="s">
        <v>10</v>
      </c>
    </row>
    <row r="73" ht="15.0" customHeight="1">
      <c r="A73" s="3">
        <v>1986.0</v>
      </c>
      <c r="B73" s="3">
        <v>3.0</v>
      </c>
      <c r="C73" s="4" t="s">
        <v>10</v>
      </c>
      <c r="D73" s="4" t="s">
        <v>10</v>
      </c>
      <c r="E73" s="4" t="s">
        <v>10</v>
      </c>
      <c r="F73" s="4" t="s">
        <v>10</v>
      </c>
    </row>
    <row r="74" ht="15.0" customHeight="1">
      <c r="A74" s="3">
        <v>1986.0</v>
      </c>
      <c r="B74" s="3">
        <v>4.0</v>
      </c>
      <c r="C74" s="4" t="s">
        <v>10</v>
      </c>
      <c r="D74" s="4" t="s">
        <v>10</v>
      </c>
      <c r="E74" s="4" t="s">
        <v>10</v>
      </c>
      <c r="F74" s="4" t="s">
        <v>10</v>
      </c>
    </row>
    <row r="75" ht="15.0" customHeight="1">
      <c r="A75" s="3">
        <v>1987.0</v>
      </c>
      <c r="B75" s="3">
        <v>1.0</v>
      </c>
      <c r="C75" s="4" t="s">
        <v>10</v>
      </c>
      <c r="D75" s="4" t="s">
        <v>10</v>
      </c>
      <c r="E75" s="4" t="s">
        <v>10</v>
      </c>
      <c r="F75" s="4" t="s">
        <v>10</v>
      </c>
    </row>
    <row r="76" ht="15.0" customHeight="1">
      <c r="A76" s="3">
        <v>1987.0</v>
      </c>
      <c r="B76" s="3">
        <v>2.0</v>
      </c>
      <c r="C76" s="4" t="s">
        <v>10</v>
      </c>
      <c r="D76" s="4" t="s">
        <v>10</v>
      </c>
      <c r="E76" s="4" t="s">
        <v>10</v>
      </c>
      <c r="F76" s="4" t="s">
        <v>10</v>
      </c>
    </row>
    <row r="77" ht="15.0" customHeight="1">
      <c r="A77" s="3">
        <v>1987.0</v>
      </c>
      <c r="B77" s="3">
        <v>3.0</v>
      </c>
      <c r="C77" s="4" t="s">
        <v>10</v>
      </c>
      <c r="D77" s="4" t="s">
        <v>10</v>
      </c>
      <c r="E77" s="4" t="s">
        <v>10</v>
      </c>
      <c r="F77" s="4" t="s">
        <v>10</v>
      </c>
    </row>
    <row r="78" ht="15.0" customHeight="1">
      <c r="A78" s="3">
        <v>1987.0</v>
      </c>
      <c r="B78" s="3">
        <v>4.0</v>
      </c>
      <c r="C78" s="4" t="s">
        <v>10</v>
      </c>
      <c r="D78" s="4" t="s">
        <v>10</v>
      </c>
      <c r="E78" s="4" t="s">
        <v>10</v>
      </c>
      <c r="F78" s="4" t="s">
        <v>10</v>
      </c>
    </row>
    <row r="79" ht="15.0" customHeight="1">
      <c r="A79" s="3">
        <v>1988.0</v>
      </c>
      <c r="B79" s="3">
        <v>1.0</v>
      </c>
      <c r="C79" s="4" t="s">
        <v>10</v>
      </c>
      <c r="D79" s="4" t="s">
        <v>10</v>
      </c>
      <c r="E79" s="4" t="s">
        <v>10</v>
      </c>
      <c r="F79" s="4" t="s">
        <v>10</v>
      </c>
    </row>
    <row r="80" ht="15.0" customHeight="1">
      <c r="A80" s="3">
        <v>1988.0</v>
      </c>
      <c r="B80" s="3">
        <v>2.0</v>
      </c>
      <c r="C80" s="4" t="s">
        <v>10</v>
      </c>
      <c r="D80" s="4" t="s">
        <v>10</v>
      </c>
      <c r="E80" s="4" t="s">
        <v>10</v>
      </c>
      <c r="F80" s="4" t="s">
        <v>10</v>
      </c>
    </row>
    <row r="81" ht="15.0" customHeight="1">
      <c r="A81" s="3">
        <v>1988.0</v>
      </c>
      <c r="B81" s="3">
        <v>3.0</v>
      </c>
      <c r="C81" s="4" t="s">
        <v>10</v>
      </c>
      <c r="D81" s="4" t="s">
        <v>10</v>
      </c>
      <c r="E81" s="4" t="s">
        <v>10</v>
      </c>
      <c r="F81" s="4" t="s">
        <v>10</v>
      </c>
    </row>
    <row r="82" ht="15.0" customHeight="1">
      <c r="A82" s="3">
        <v>1988.0</v>
      </c>
      <c r="B82" s="3">
        <v>4.0</v>
      </c>
      <c r="C82" s="4" t="s">
        <v>10</v>
      </c>
      <c r="D82" s="4" t="s">
        <v>10</v>
      </c>
      <c r="E82" s="4" t="s">
        <v>10</v>
      </c>
      <c r="F82" s="4" t="s">
        <v>10</v>
      </c>
    </row>
    <row r="83" ht="15.0" customHeight="1">
      <c r="A83" s="3">
        <v>1989.0</v>
      </c>
      <c r="B83" s="3">
        <v>1.0</v>
      </c>
      <c r="C83" s="4" t="s">
        <v>10</v>
      </c>
      <c r="D83" s="4" t="s">
        <v>10</v>
      </c>
      <c r="E83" s="4" t="s">
        <v>10</v>
      </c>
      <c r="F83" s="4" t="s">
        <v>10</v>
      </c>
    </row>
    <row r="84" ht="15.0" customHeight="1">
      <c r="A84" s="3">
        <v>1989.0</v>
      </c>
      <c r="B84" s="3">
        <v>2.0</v>
      </c>
      <c r="C84" s="4" t="s">
        <v>10</v>
      </c>
      <c r="D84" s="4" t="s">
        <v>10</v>
      </c>
      <c r="E84" s="4" t="s">
        <v>10</v>
      </c>
      <c r="F84" s="4" t="s">
        <v>10</v>
      </c>
    </row>
    <row r="85" ht="15.0" customHeight="1">
      <c r="A85" s="3">
        <v>1989.0</v>
      </c>
      <c r="B85" s="3">
        <v>3.0</v>
      </c>
      <c r="C85" s="4" t="s">
        <v>10</v>
      </c>
      <c r="D85" s="4" t="s">
        <v>10</v>
      </c>
      <c r="E85" s="4" t="s">
        <v>10</v>
      </c>
      <c r="F85" s="4" t="s">
        <v>10</v>
      </c>
    </row>
    <row r="86" ht="15.0" customHeight="1">
      <c r="A86" s="3">
        <v>1989.0</v>
      </c>
      <c r="B86" s="3">
        <v>4.0</v>
      </c>
      <c r="C86" s="4" t="s">
        <v>10</v>
      </c>
      <c r="D86" s="4" t="s">
        <v>10</v>
      </c>
      <c r="E86" s="4" t="s">
        <v>10</v>
      </c>
      <c r="F86" s="4" t="s">
        <v>10</v>
      </c>
    </row>
    <row r="87" ht="15.0" customHeight="1">
      <c r="A87" s="3">
        <v>1990.0</v>
      </c>
      <c r="B87" s="3">
        <v>1.0</v>
      </c>
      <c r="C87" s="4" t="s">
        <v>10</v>
      </c>
      <c r="D87" s="4" t="s">
        <v>10</v>
      </c>
      <c r="E87" s="4" t="s">
        <v>10</v>
      </c>
      <c r="F87" s="4" t="s">
        <v>10</v>
      </c>
    </row>
    <row r="88" ht="15.0" customHeight="1">
      <c r="A88" s="3">
        <v>1990.0</v>
      </c>
      <c r="B88" s="3">
        <v>2.0</v>
      </c>
      <c r="C88" s="4" t="s">
        <v>10</v>
      </c>
      <c r="D88" s="4" t="s">
        <v>10</v>
      </c>
      <c r="E88" s="4" t="s">
        <v>10</v>
      </c>
      <c r="F88" s="4" t="s">
        <v>10</v>
      </c>
    </row>
    <row r="89" ht="15.0" customHeight="1">
      <c r="A89" s="3">
        <v>1990.0</v>
      </c>
      <c r="B89" s="3">
        <v>3.0</v>
      </c>
      <c r="C89" s="4" t="s">
        <v>10</v>
      </c>
      <c r="D89" s="4" t="s">
        <v>10</v>
      </c>
      <c r="E89" s="4" t="s">
        <v>10</v>
      </c>
      <c r="F89" s="4" t="s">
        <v>10</v>
      </c>
    </row>
    <row r="90" ht="15.0" customHeight="1">
      <c r="A90" s="3">
        <v>1990.0</v>
      </c>
      <c r="B90" s="3">
        <v>4.0</v>
      </c>
      <c r="C90" s="4" t="s">
        <v>10</v>
      </c>
      <c r="D90" s="4" t="s">
        <v>10</v>
      </c>
      <c r="E90" s="4" t="s">
        <v>10</v>
      </c>
      <c r="F90" s="4" t="s">
        <v>10</v>
      </c>
    </row>
    <row r="91" ht="15.0" customHeight="1">
      <c r="A91" s="3">
        <v>1991.0</v>
      </c>
      <c r="B91" s="3">
        <v>1.0</v>
      </c>
      <c r="C91" s="4" t="s">
        <v>10</v>
      </c>
      <c r="D91" s="4" t="s">
        <v>10</v>
      </c>
      <c r="E91" s="4" t="s">
        <v>10</v>
      </c>
      <c r="F91" s="4" t="s">
        <v>10</v>
      </c>
    </row>
    <row r="92" ht="15.0" customHeight="1">
      <c r="A92" s="3">
        <v>1991.0</v>
      </c>
      <c r="B92" s="3">
        <v>2.0</v>
      </c>
      <c r="C92" s="4" t="s">
        <v>10</v>
      </c>
      <c r="D92" s="4" t="s">
        <v>10</v>
      </c>
      <c r="E92" s="4" t="s">
        <v>10</v>
      </c>
      <c r="F92" s="4" t="s">
        <v>10</v>
      </c>
    </row>
    <row r="93" ht="15.0" customHeight="1">
      <c r="A93" s="3">
        <v>1991.0</v>
      </c>
      <c r="B93" s="3">
        <v>3.0</v>
      </c>
      <c r="C93" s="4" t="s">
        <v>10</v>
      </c>
      <c r="D93" s="4" t="s">
        <v>10</v>
      </c>
      <c r="E93" s="4" t="s">
        <v>10</v>
      </c>
      <c r="F93" s="4" t="s">
        <v>10</v>
      </c>
    </row>
    <row r="94" ht="15.0" customHeight="1">
      <c r="A94" s="3">
        <v>1991.0</v>
      </c>
      <c r="B94" s="3">
        <v>4.0</v>
      </c>
      <c r="C94" s="4" t="s">
        <v>10</v>
      </c>
      <c r="D94" s="4" t="s">
        <v>10</v>
      </c>
      <c r="E94" s="4" t="s">
        <v>10</v>
      </c>
      <c r="F94" s="4" t="s">
        <v>10</v>
      </c>
    </row>
    <row r="95" ht="15.0" customHeight="1">
      <c r="A95" s="3">
        <v>1992.0</v>
      </c>
      <c r="B95" s="3">
        <v>1.0</v>
      </c>
      <c r="C95" s="4" t="s">
        <v>10</v>
      </c>
      <c r="D95" s="4" t="s">
        <v>10</v>
      </c>
      <c r="E95" s="4" t="s">
        <v>10</v>
      </c>
      <c r="F95" s="4" t="s">
        <v>10</v>
      </c>
    </row>
    <row r="96" ht="15.0" customHeight="1">
      <c r="A96" s="3">
        <v>1992.0</v>
      </c>
      <c r="B96" s="3">
        <v>2.0</v>
      </c>
      <c r="C96" s="4" t="s">
        <v>10</v>
      </c>
      <c r="D96" s="4" t="s">
        <v>10</v>
      </c>
      <c r="E96" s="4" t="s">
        <v>10</v>
      </c>
      <c r="F96" s="4" t="s">
        <v>10</v>
      </c>
    </row>
    <row r="97" ht="15.0" customHeight="1">
      <c r="A97" s="3">
        <v>1992.0</v>
      </c>
      <c r="B97" s="3">
        <v>3.0</v>
      </c>
      <c r="C97" s="4" t="s">
        <v>10</v>
      </c>
      <c r="D97" s="4" t="s">
        <v>10</v>
      </c>
      <c r="E97" s="4" t="s">
        <v>10</v>
      </c>
      <c r="F97" s="4" t="s">
        <v>10</v>
      </c>
    </row>
    <row r="98" ht="15.0" customHeight="1">
      <c r="A98" s="3">
        <v>1992.0</v>
      </c>
      <c r="B98" s="3">
        <v>4.0</v>
      </c>
      <c r="C98" s="4" t="s">
        <v>10</v>
      </c>
      <c r="D98" s="4" t="s">
        <v>10</v>
      </c>
      <c r="E98" s="4" t="s">
        <v>10</v>
      </c>
      <c r="F98" s="4" t="s">
        <v>10</v>
      </c>
    </row>
    <row r="99" ht="15.0" customHeight="1">
      <c r="A99" s="3">
        <v>1993.0</v>
      </c>
      <c r="B99" s="3">
        <v>1.0</v>
      </c>
      <c r="C99" s="4" t="s">
        <v>10</v>
      </c>
      <c r="D99" s="4" t="s">
        <v>10</v>
      </c>
      <c r="E99" s="4" t="s">
        <v>10</v>
      </c>
      <c r="F99" s="4" t="s">
        <v>10</v>
      </c>
    </row>
    <row r="100" ht="15.0" customHeight="1">
      <c r="A100" s="3">
        <v>1993.0</v>
      </c>
      <c r="B100" s="3">
        <v>2.0</v>
      </c>
      <c r="C100" s="4" t="s">
        <v>10</v>
      </c>
      <c r="D100" s="4" t="s">
        <v>10</v>
      </c>
      <c r="E100" s="4" t="s">
        <v>10</v>
      </c>
      <c r="F100" s="4" t="s">
        <v>10</v>
      </c>
    </row>
    <row r="101" ht="15.0" customHeight="1">
      <c r="A101" s="3">
        <v>1993.0</v>
      </c>
      <c r="B101" s="3">
        <v>3.0</v>
      </c>
      <c r="C101" s="4" t="s">
        <v>10</v>
      </c>
      <c r="D101" s="4" t="s">
        <v>10</v>
      </c>
      <c r="E101" s="4" t="s">
        <v>10</v>
      </c>
      <c r="F101" s="4" t="s">
        <v>10</v>
      </c>
    </row>
    <row r="102" ht="15.0" customHeight="1">
      <c r="A102" s="3">
        <v>1993.0</v>
      </c>
      <c r="B102" s="3">
        <v>4.0</v>
      </c>
      <c r="C102" s="4" t="s">
        <v>10</v>
      </c>
      <c r="D102" s="4" t="s">
        <v>10</v>
      </c>
      <c r="E102" s="4" t="s">
        <v>10</v>
      </c>
      <c r="F102" s="4" t="s">
        <v>10</v>
      </c>
    </row>
    <row r="103" ht="15.0" customHeight="1">
      <c r="A103" s="3">
        <v>1994.0</v>
      </c>
      <c r="B103" s="3">
        <v>1.0</v>
      </c>
      <c r="C103" s="4" t="s">
        <v>10</v>
      </c>
      <c r="D103" s="4" t="s">
        <v>10</v>
      </c>
      <c r="E103" s="4" t="s">
        <v>10</v>
      </c>
      <c r="F103" s="4" t="s">
        <v>10</v>
      </c>
    </row>
    <row r="104" ht="15.0" customHeight="1">
      <c r="A104" s="3">
        <v>1994.0</v>
      </c>
      <c r="B104" s="3">
        <v>2.0</v>
      </c>
      <c r="C104" s="4" t="s">
        <v>10</v>
      </c>
      <c r="D104" s="4" t="s">
        <v>10</v>
      </c>
      <c r="E104" s="4" t="s">
        <v>10</v>
      </c>
      <c r="F104" s="4" t="s">
        <v>10</v>
      </c>
    </row>
    <row r="105" ht="15.0" customHeight="1">
      <c r="A105" s="3">
        <v>1994.0</v>
      </c>
      <c r="B105" s="3">
        <v>3.0</v>
      </c>
      <c r="C105" s="4" t="s">
        <v>10</v>
      </c>
      <c r="D105" s="4" t="s">
        <v>10</v>
      </c>
      <c r="E105" s="4" t="s">
        <v>10</v>
      </c>
      <c r="F105" s="4" t="s">
        <v>10</v>
      </c>
    </row>
    <row r="106" ht="15.0" customHeight="1">
      <c r="A106" s="3">
        <v>1994.0</v>
      </c>
      <c r="B106" s="3">
        <v>4.0</v>
      </c>
      <c r="C106" s="4" t="s">
        <v>10</v>
      </c>
      <c r="D106" s="4" t="s">
        <v>10</v>
      </c>
      <c r="E106" s="4" t="s">
        <v>10</v>
      </c>
      <c r="F106" s="4" t="s">
        <v>10</v>
      </c>
    </row>
    <row r="107" ht="15.0" customHeight="1">
      <c r="A107" s="3">
        <v>1995.0</v>
      </c>
      <c r="B107" s="3">
        <v>1.0</v>
      </c>
      <c r="C107" s="4" t="s">
        <v>10</v>
      </c>
      <c r="D107" s="4" t="s">
        <v>10</v>
      </c>
      <c r="E107" s="4" t="s">
        <v>10</v>
      </c>
      <c r="F107" s="4" t="s">
        <v>10</v>
      </c>
    </row>
    <row r="108" ht="15.0" customHeight="1">
      <c r="A108" s="3">
        <v>1995.0</v>
      </c>
      <c r="B108" s="3">
        <v>2.0</v>
      </c>
      <c r="C108" s="4" t="s">
        <v>10</v>
      </c>
      <c r="D108" s="4" t="s">
        <v>10</v>
      </c>
      <c r="E108" s="4" t="s">
        <v>10</v>
      </c>
      <c r="F108" s="4" t="s">
        <v>10</v>
      </c>
    </row>
    <row r="109" ht="15.0" customHeight="1">
      <c r="A109" s="3">
        <v>1995.0</v>
      </c>
      <c r="B109" s="3">
        <v>3.0</v>
      </c>
      <c r="C109" s="4" t="s">
        <v>10</v>
      </c>
      <c r="D109" s="4" t="s">
        <v>10</v>
      </c>
      <c r="E109" s="4" t="s">
        <v>10</v>
      </c>
      <c r="F109" s="4" t="s">
        <v>10</v>
      </c>
    </row>
    <row r="110" ht="15.0" customHeight="1">
      <c r="A110" s="3">
        <v>1995.0</v>
      </c>
      <c r="B110" s="3">
        <v>4.0</v>
      </c>
      <c r="C110" s="4" t="s">
        <v>10</v>
      </c>
      <c r="D110" s="4" t="s">
        <v>10</v>
      </c>
      <c r="E110" s="4" t="s">
        <v>10</v>
      </c>
      <c r="F110" s="4" t="s">
        <v>10</v>
      </c>
    </row>
    <row r="111" ht="15.0" customHeight="1">
      <c r="A111" s="3">
        <v>1996.0</v>
      </c>
      <c r="B111" s="3">
        <v>1.0</v>
      </c>
      <c r="C111" s="4" t="s">
        <v>10</v>
      </c>
      <c r="D111" s="4" t="s">
        <v>10</v>
      </c>
      <c r="E111" s="4" t="s">
        <v>10</v>
      </c>
      <c r="F111" s="4" t="s">
        <v>10</v>
      </c>
    </row>
    <row r="112" ht="15.0" customHeight="1">
      <c r="A112" s="3">
        <v>1996.0</v>
      </c>
      <c r="B112" s="3">
        <v>2.0</v>
      </c>
      <c r="C112" s="4" t="s">
        <v>10</v>
      </c>
      <c r="D112" s="4" t="s">
        <v>10</v>
      </c>
      <c r="E112" s="4" t="s">
        <v>10</v>
      </c>
      <c r="F112" s="4" t="s">
        <v>10</v>
      </c>
    </row>
    <row r="113" ht="15.0" customHeight="1">
      <c r="A113" s="3">
        <v>1996.0</v>
      </c>
      <c r="B113" s="3">
        <v>3.0</v>
      </c>
      <c r="C113" s="4" t="s">
        <v>10</v>
      </c>
      <c r="D113" s="4" t="s">
        <v>10</v>
      </c>
      <c r="E113" s="4" t="s">
        <v>10</v>
      </c>
      <c r="F113" s="4" t="s">
        <v>10</v>
      </c>
    </row>
    <row r="114" ht="15.0" customHeight="1">
      <c r="A114" s="3">
        <v>1996.0</v>
      </c>
      <c r="B114" s="3">
        <v>4.0</v>
      </c>
      <c r="C114" s="4" t="s">
        <v>10</v>
      </c>
      <c r="D114" s="4" t="s">
        <v>10</v>
      </c>
      <c r="E114" s="4" t="s">
        <v>10</v>
      </c>
      <c r="F114" s="4" t="s">
        <v>10</v>
      </c>
    </row>
    <row r="115" ht="15.0" customHeight="1">
      <c r="A115" s="3">
        <v>1997.0</v>
      </c>
      <c r="B115" s="3">
        <v>1.0</v>
      </c>
      <c r="C115" s="4" t="s">
        <v>10</v>
      </c>
      <c r="D115" s="4" t="s">
        <v>10</v>
      </c>
      <c r="E115" s="4" t="s">
        <v>10</v>
      </c>
      <c r="F115" s="4" t="s">
        <v>10</v>
      </c>
    </row>
    <row r="116" ht="15.0" customHeight="1">
      <c r="A116" s="3">
        <v>1997.0</v>
      </c>
      <c r="B116" s="3">
        <v>2.0</v>
      </c>
      <c r="C116" s="4" t="s">
        <v>10</v>
      </c>
      <c r="D116" s="4" t="s">
        <v>10</v>
      </c>
      <c r="E116" s="4" t="s">
        <v>10</v>
      </c>
      <c r="F116" s="4" t="s">
        <v>10</v>
      </c>
    </row>
    <row r="117" ht="15.0" customHeight="1">
      <c r="A117" s="3">
        <v>1997.0</v>
      </c>
      <c r="B117" s="3">
        <v>3.0</v>
      </c>
      <c r="C117" s="4" t="s">
        <v>10</v>
      </c>
      <c r="D117" s="4" t="s">
        <v>10</v>
      </c>
      <c r="E117" s="4" t="s">
        <v>10</v>
      </c>
      <c r="F117" s="4" t="s">
        <v>10</v>
      </c>
    </row>
    <row r="118" ht="15.0" customHeight="1">
      <c r="A118" s="3">
        <v>1997.0</v>
      </c>
      <c r="B118" s="3">
        <v>4.0</v>
      </c>
      <c r="C118" s="4" t="s">
        <v>10</v>
      </c>
      <c r="D118" s="4" t="s">
        <v>10</v>
      </c>
      <c r="E118" s="4" t="s">
        <v>10</v>
      </c>
      <c r="F118" s="4" t="s">
        <v>10</v>
      </c>
    </row>
    <row r="119" ht="15.0" customHeight="1">
      <c r="A119" s="3">
        <v>1998.0</v>
      </c>
      <c r="B119" s="3">
        <v>1.0</v>
      </c>
      <c r="C119" s="4" t="s">
        <v>10</v>
      </c>
      <c r="D119" s="4" t="s">
        <v>10</v>
      </c>
      <c r="E119" s="4" t="s">
        <v>10</v>
      </c>
      <c r="F119" s="4" t="s">
        <v>10</v>
      </c>
    </row>
    <row r="120" ht="15.0" customHeight="1">
      <c r="A120" s="3">
        <v>1998.0</v>
      </c>
      <c r="B120" s="3">
        <v>2.0</v>
      </c>
      <c r="C120" s="4" t="s">
        <v>10</v>
      </c>
      <c r="D120" s="4" t="s">
        <v>10</v>
      </c>
      <c r="E120" s="4" t="s">
        <v>10</v>
      </c>
      <c r="F120" s="4" t="s">
        <v>10</v>
      </c>
    </row>
    <row r="121" ht="15.0" customHeight="1">
      <c r="A121" s="3">
        <v>1998.0</v>
      </c>
      <c r="B121" s="3">
        <v>3.0</v>
      </c>
      <c r="C121" s="4" t="s">
        <v>10</v>
      </c>
      <c r="D121" s="4" t="s">
        <v>10</v>
      </c>
      <c r="E121" s="4" t="s">
        <v>10</v>
      </c>
      <c r="F121" s="4" t="s">
        <v>10</v>
      </c>
    </row>
    <row r="122" ht="15.0" customHeight="1">
      <c r="A122" s="3">
        <v>1998.0</v>
      </c>
      <c r="B122" s="3">
        <v>4.0</v>
      </c>
      <c r="C122" s="4" t="s">
        <v>10</v>
      </c>
      <c r="D122" s="4" t="s">
        <v>10</v>
      </c>
      <c r="E122" s="4" t="s">
        <v>10</v>
      </c>
      <c r="F122" s="4" t="s">
        <v>10</v>
      </c>
    </row>
    <row r="123" ht="15.0" customHeight="1">
      <c r="A123" s="3">
        <v>1999.0</v>
      </c>
      <c r="B123" s="3">
        <v>1.0</v>
      </c>
      <c r="C123" s="4" t="s">
        <v>10</v>
      </c>
      <c r="D123" s="4" t="s">
        <v>10</v>
      </c>
      <c r="E123" s="4" t="s">
        <v>10</v>
      </c>
      <c r="F123" s="4" t="s">
        <v>10</v>
      </c>
    </row>
    <row r="124" ht="15.0" customHeight="1">
      <c r="A124" s="3">
        <v>1999.0</v>
      </c>
      <c r="B124" s="3">
        <v>2.0</v>
      </c>
      <c r="C124" s="4" t="s">
        <v>10</v>
      </c>
      <c r="D124" s="4" t="s">
        <v>10</v>
      </c>
      <c r="E124" s="4" t="s">
        <v>10</v>
      </c>
      <c r="F124" s="4" t="s">
        <v>10</v>
      </c>
    </row>
    <row r="125" ht="15.0" customHeight="1">
      <c r="A125" s="3">
        <v>1999.0</v>
      </c>
      <c r="B125" s="3">
        <v>3.0</v>
      </c>
      <c r="C125" s="4" t="s">
        <v>10</v>
      </c>
      <c r="D125" s="4" t="s">
        <v>10</v>
      </c>
      <c r="E125" s="4" t="s">
        <v>10</v>
      </c>
      <c r="F125" s="4" t="s">
        <v>10</v>
      </c>
    </row>
    <row r="126" ht="15.0" customHeight="1">
      <c r="A126" s="3">
        <v>1999.0</v>
      </c>
      <c r="B126" s="3">
        <v>4.0</v>
      </c>
      <c r="C126" s="4" t="s">
        <v>10</v>
      </c>
      <c r="D126" s="4" t="s">
        <v>10</v>
      </c>
      <c r="E126" s="4" t="s">
        <v>10</v>
      </c>
      <c r="F126" s="4" t="s">
        <v>10</v>
      </c>
    </row>
    <row r="127" ht="15.0" customHeight="1">
      <c r="A127" s="3">
        <v>2000.0</v>
      </c>
      <c r="B127" s="3">
        <v>1.0</v>
      </c>
      <c r="C127" s="4" t="s">
        <v>10</v>
      </c>
      <c r="D127" s="4" t="s">
        <v>10</v>
      </c>
      <c r="E127" s="4" t="s">
        <v>10</v>
      </c>
      <c r="F127" s="4" t="s">
        <v>10</v>
      </c>
    </row>
    <row r="128" ht="15.0" customHeight="1">
      <c r="A128" s="3">
        <v>2000.0</v>
      </c>
      <c r="B128" s="3">
        <v>2.0</v>
      </c>
      <c r="C128" s="4" t="s">
        <v>10</v>
      </c>
      <c r="D128" s="4" t="s">
        <v>10</v>
      </c>
      <c r="E128" s="4" t="s">
        <v>10</v>
      </c>
      <c r="F128" s="4" t="s">
        <v>10</v>
      </c>
    </row>
    <row r="129" ht="15.0" customHeight="1">
      <c r="A129" s="3">
        <v>2000.0</v>
      </c>
      <c r="B129" s="3">
        <v>3.0</v>
      </c>
      <c r="C129" s="4" t="s">
        <v>10</v>
      </c>
      <c r="D129" s="4" t="s">
        <v>10</v>
      </c>
      <c r="E129" s="4" t="s">
        <v>10</v>
      </c>
      <c r="F129" s="4" t="s">
        <v>10</v>
      </c>
    </row>
    <row r="130" ht="15.0" customHeight="1">
      <c r="A130" s="3">
        <v>2000.0</v>
      </c>
      <c r="B130" s="3">
        <v>4.0</v>
      </c>
      <c r="C130" s="4" t="s">
        <v>10</v>
      </c>
      <c r="D130" s="4" t="s">
        <v>10</v>
      </c>
      <c r="E130" s="4" t="s">
        <v>10</v>
      </c>
      <c r="F130" s="4" t="s">
        <v>10</v>
      </c>
    </row>
    <row r="131" ht="15.0" customHeight="1">
      <c r="A131" s="3">
        <v>2001.0</v>
      </c>
      <c r="B131" s="3">
        <v>1.0</v>
      </c>
      <c r="C131" s="4" t="s">
        <v>10</v>
      </c>
      <c r="D131" s="4" t="s">
        <v>10</v>
      </c>
      <c r="E131" s="4" t="s">
        <v>10</v>
      </c>
      <c r="F131" s="4" t="s">
        <v>10</v>
      </c>
    </row>
    <row r="132" ht="15.0" customHeight="1">
      <c r="A132" s="3">
        <v>2001.0</v>
      </c>
      <c r="B132" s="3">
        <v>2.0</v>
      </c>
      <c r="C132" s="4" t="s">
        <v>10</v>
      </c>
      <c r="D132" s="4" t="s">
        <v>10</v>
      </c>
      <c r="E132" s="4" t="s">
        <v>10</v>
      </c>
      <c r="F132" s="4" t="s">
        <v>10</v>
      </c>
    </row>
    <row r="133" ht="15.0" customHeight="1">
      <c r="A133" s="3">
        <v>2001.0</v>
      </c>
      <c r="B133" s="3">
        <v>3.0</v>
      </c>
      <c r="C133" s="4" t="s">
        <v>10</v>
      </c>
      <c r="D133" s="4" t="s">
        <v>10</v>
      </c>
      <c r="E133" s="4" t="s">
        <v>10</v>
      </c>
      <c r="F133" s="4" t="s">
        <v>10</v>
      </c>
    </row>
    <row r="134" ht="15.0" customHeight="1">
      <c r="A134" s="3">
        <v>2001.0</v>
      </c>
      <c r="B134" s="3">
        <v>4.0</v>
      </c>
      <c r="C134" s="4" t="s">
        <v>10</v>
      </c>
      <c r="D134" s="4" t="s">
        <v>10</v>
      </c>
      <c r="E134" s="4" t="s">
        <v>10</v>
      </c>
      <c r="F134" s="4" t="s">
        <v>10</v>
      </c>
    </row>
    <row r="135" ht="15.0" customHeight="1">
      <c r="A135" s="3">
        <v>2002.0</v>
      </c>
      <c r="B135" s="3">
        <v>1.0</v>
      </c>
      <c r="C135" s="4" t="s">
        <v>10</v>
      </c>
      <c r="D135" s="4" t="s">
        <v>10</v>
      </c>
      <c r="E135" s="4" t="s">
        <v>10</v>
      </c>
      <c r="F135" s="4" t="s">
        <v>10</v>
      </c>
    </row>
    <row r="136" ht="15.0" customHeight="1">
      <c r="A136" s="3">
        <v>2002.0</v>
      </c>
      <c r="B136" s="3">
        <v>2.0</v>
      </c>
      <c r="C136" s="4" t="s">
        <v>10</v>
      </c>
      <c r="D136" s="4" t="s">
        <v>10</v>
      </c>
      <c r="E136" s="4" t="s">
        <v>10</v>
      </c>
      <c r="F136" s="4" t="s">
        <v>10</v>
      </c>
    </row>
    <row r="137" ht="15.0" customHeight="1">
      <c r="A137" s="3">
        <v>2002.0</v>
      </c>
      <c r="B137" s="3">
        <v>3.0</v>
      </c>
      <c r="C137" s="4" t="s">
        <v>10</v>
      </c>
      <c r="D137" s="4" t="s">
        <v>10</v>
      </c>
      <c r="E137" s="4" t="s">
        <v>10</v>
      </c>
      <c r="F137" s="4" t="s">
        <v>10</v>
      </c>
    </row>
    <row r="138" ht="15.0" customHeight="1">
      <c r="A138" s="3">
        <v>2002.0</v>
      </c>
      <c r="B138" s="3">
        <v>4.0</v>
      </c>
      <c r="C138" s="4" t="s">
        <v>10</v>
      </c>
      <c r="D138" s="4" t="s">
        <v>10</v>
      </c>
      <c r="E138" s="4" t="s">
        <v>10</v>
      </c>
      <c r="F138" s="4" t="s">
        <v>10</v>
      </c>
    </row>
    <row r="139" ht="15.0" customHeight="1">
      <c r="A139" s="3">
        <v>2003.0</v>
      </c>
      <c r="B139" s="3">
        <v>1.0</v>
      </c>
      <c r="C139" s="4" t="s">
        <v>10</v>
      </c>
      <c r="D139" s="4" t="s">
        <v>10</v>
      </c>
      <c r="E139" s="4" t="s">
        <v>10</v>
      </c>
      <c r="F139" s="4" t="s">
        <v>10</v>
      </c>
    </row>
    <row r="140" ht="15.0" customHeight="1">
      <c r="A140" s="3">
        <v>2003.0</v>
      </c>
      <c r="B140" s="3">
        <v>2.0</v>
      </c>
      <c r="C140" s="4" t="s">
        <v>10</v>
      </c>
      <c r="D140" s="4" t="s">
        <v>10</v>
      </c>
      <c r="E140" s="4" t="s">
        <v>10</v>
      </c>
      <c r="F140" s="4" t="s">
        <v>10</v>
      </c>
    </row>
    <row r="141" ht="15.0" customHeight="1">
      <c r="A141" s="3">
        <v>2003.0</v>
      </c>
      <c r="B141" s="3">
        <v>3.0</v>
      </c>
      <c r="C141" s="4" t="s">
        <v>10</v>
      </c>
      <c r="D141" s="4" t="s">
        <v>10</v>
      </c>
      <c r="E141" s="4" t="s">
        <v>10</v>
      </c>
      <c r="F141" s="4" t="s">
        <v>10</v>
      </c>
    </row>
    <row r="142" ht="15.0" customHeight="1">
      <c r="A142" s="3">
        <v>2003.0</v>
      </c>
      <c r="B142" s="3">
        <v>4.0</v>
      </c>
      <c r="C142" s="4" t="s">
        <v>10</v>
      </c>
      <c r="D142" s="4" t="s">
        <v>10</v>
      </c>
      <c r="E142" s="4" t="s">
        <v>10</v>
      </c>
      <c r="F142" s="4" t="s">
        <v>10</v>
      </c>
    </row>
    <row r="143" ht="15.0" customHeight="1">
      <c r="A143" s="3">
        <v>2004.0</v>
      </c>
      <c r="B143" s="3">
        <v>1.0</v>
      </c>
      <c r="C143" s="4" t="s">
        <v>10</v>
      </c>
      <c r="D143" s="4" t="s">
        <v>10</v>
      </c>
      <c r="E143" s="4" t="s">
        <v>10</v>
      </c>
      <c r="F143" s="4" t="s">
        <v>10</v>
      </c>
    </row>
    <row r="144" ht="15.0" customHeight="1">
      <c r="A144" s="3">
        <v>2004.0</v>
      </c>
      <c r="B144" s="3">
        <v>2.0</v>
      </c>
      <c r="C144" s="4" t="s">
        <v>10</v>
      </c>
      <c r="D144" s="4" t="s">
        <v>10</v>
      </c>
      <c r="E144" s="4" t="s">
        <v>10</v>
      </c>
      <c r="F144" s="4" t="s">
        <v>10</v>
      </c>
    </row>
    <row r="145" ht="15.0" customHeight="1">
      <c r="A145" s="3">
        <v>2004.0</v>
      </c>
      <c r="B145" s="3">
        <v>3.0</v>
      </c>
      <c r="C145" s="4" t="s">
        <v>10</v>
      </c>
      <c r="D145" s="4" t="s">
        <v>10</v>
      </c>
      <c r="E145" s="4" t="s">
        <v>10</v>
      </c>
      <c r="F145" s="4" t="s">
        <v>10</v>
      </c>
    </row>
    <row r="146" ht="15.0" customHeight="1">
      <c r="A146" s="3">
        <v>2004.0</v>
      </c>
      <c r="B146" s="3">
        <v>4.0</v>
      </c>
      <c r="C146" s="4" t="s">
        <v>10</v>
      </c>
      <c r="D146" s="4" t="s">
        <v>10</v>
      </c>
      <c r="E146" s="4" t="s">
        <v>10</v>
      </c>
      <c r="F146" s="4" t="s">
        <v>10</v>
      </c>
    </row>
    <row r="147" ht="15.0" customHeight="1">
      <c r="A147" s="3">
        <v>2005.0</v>
      </c>
      <c r="B147" s="3">
        <v>1.0</v>
      </c>
      <c r="C147" s="4" t="s">
        <v>10</v>
      </c>
      <c r="D147" s="4" t="s">
        <v>10</v>
      </c>
      <c r="E147" s="4" t="s">
        <v>10</v>
      </c>
      <c r="F147" s="4" t="s">
        <v>10</v>
      </c>
    </row>
    <row r="148" ht="15.0" customHeight="1">
      <c r="A148" s="3">
        <v>2005.0</v>
      </c>
      <c r="B148" s="3">
        <v>2.0</v>
      </c>
      <c r="C148" s="4" t="s">
        <v>10</v>
      </c>
      <c r="D148" s="4" t="s">
        <v>10</v>
      </c>
      <c r="E148" s="4" t="s">
        <v>10</v>
      </c>
      <c r="F148" s="4" t="s">
        <v>10</v>
      </c>
    </row>
    <row r="149" ht="15.0" customHeight="1">
      <c r="A149" s="3">
        <v>2005.0</v>
      </c>
      <c r="B149" s="3">
        <v>3.0</v>
      </c>
      <c r="C149" s="4" t="s">
        <v>10</v>
      </c>
      <c r="D149" s="4" t="s">
        <v>10</v>
      </c>
      <c r="E149" s="4" t="s">
        <v>10</v>
      </c>
      <c r="F149" s="4" t="s">
        <v>10</v>
      </c>
    </row>
    <row r="150" ht="15.0" customHeight="1">
      <c r="A150" s="3">
        <v>2005.0</v>
      </c>
      <c r="B150" s="3">
        <v>4.0</v>
      </c>
      <c r="C150" s="4" t="s">
        <v>10</v>
      </c>
      <c r="D150" s="4" t="s">
        <v>10</v>
      </c>
      <c r="E150" s="4" t="s">
        <v>10</v>
      </c>
      <c r="F150" s="4" t="s">
        <v>10</v>
      </c>
    </row>
    <row r="151" ht="15.0" customHeight="1">
      <c r="A151" s="3">
        <v>2006.0</v>
      </c>
      <c r="B151" s="3">
        <v>1.0</v>
      </c>
      <c r="C151" s="4" t="s">
        <v>10</v>
      </c>
      <c r="D151" s="4" t="s">
        <v>10</v>
      </c>
      <c r="E151" s="4" t="s">
        <v>10</v>
      </c>
      <c r="F151" s="4" t="s">
        <v>10</v>
      </c>
    </row>
    <row r="152" ht="15.0" customHeight="1">
      <c r="A152" s="3">
        <v>2006.0</v>
      </c>
      <c r="B152" s="3">
        <v>2.0</v>
      </c>
      <c r="C152" s="4" t="s">
        <v>10</v>
      </c>
      <c r="D152" s="4" t="s">
        <v>10</v>
      </c>
      <c r="E152" s="4" t="s">
        <v>10</v>
      </c>
      <c r="F152" s="4" t="s">
        <v>10</v>
      </c>
    </row>
    <row r="153" ht="15.0" customHeight="1">
      <c r="A153" s="3">
        <v>2006.0</v>
      </c>
      <c r="B153" s="3">
        <v>3.0</v>
      </c>
      <c r="C153" s="4" t="s">
        <v>10</v>
      </c>
      <c r="D153" s="4" t="s">
        <v>10</v>
      </c>
      <c r="E153" s="4" t="s">
        <v>10</v>
      </c>
      <c r="F153" s="4" t="s">
        <v>10</v>
      </c>
    </row>
    <row r="154" ht="15.0" customHeight="1">
      <c r="A154" s="3">
        <v>2006.0</v>
      </c>
      <c r="B154" s="3">
        <v>4.0</v>
      </c>
      <c r="C154" s="4" t="s">
        <v>10</v>
      </c>
      <c r="D154" s="4" t="s">
        <v>10</v>
      </c>
      <c r="E154" s="4" t="s">
        <v>10</v>
      </c>
      <c r="F154" s="4" t="s">
        <v>10</v>
      </c>
    </row>
    <row r="155" ht="15.0" customHeight="1">
      <c r="A155" s="3">
        <v>2007.0</v>
      </c>
      <c r="B155" s="3">
        <v>1.0</v>
      </c>
      <c r="C155" s="4">
        <v>3.0438</v>
      </c>
      <c r="D155" s="4">
        <v>2.7586</v>
      </c>
      <c r="E155" s="4">
        <v>2.7948</v>
      </c>
      <c r="F155" s="4">
        <v>2.8173</v>
      </c>
    </row>
    <row r="156" ht="15.0" customHeight="1">
      <c r="A156" s="3">
        <v>2007.0</v>
      </c>
      <c r="B156" s="3">
        <v>2.0</v>
      </c>
      <c r="C156" s="4">
        <v>2.2261</v>
      </c>
      <c r="D156" s="4">
        <v>2.7691</v>
      </c>
      <c r="E156" s="4">
        <v>2.7094</v>
      </c>
      <c r="F156" s="4">
        <v>2.6739</v>
      </c>
    </row>
    <row r="157" ht="15.0" customHeight="1">
      <c r="A157" s="3">
        <v>2007.0</v>
      </c>
      <c r="B157" s="3">
        <v>3.0</v>
      </c>
      <c r="C157" s="4">
        <v>2.8498</v>
      </c>
      <c r="D157" s="4">
        <v>2.8296</v>
      </c>
      <c r="E157" s="4">
        <v>2.7511</v>
      </c>
      <c r="F157" s="4">
        <v>2.7124</v>
      </c>
    </row>
    <row r="158" ht="15.0" customHeight="1">
      <c r="A158" s="3">
        <v>2007.0</v>
      </c>
      <c r="B158" s="3">
        <v>4.0</v>
      </c>
      <c r="C158" s="4">
        <v>1.4213</v>
      </c>
      <c r="D158" s="4">
        <v>1.6659</v>
      </c>
      <c r="E158" s="4">
        <v>1.855</v>
      </c>
      <c r="F158" s="4">
        <v>1.9623</v>
      </c>
    </row>
    <row r="159" ht="15.0" customHeight="1">
      <c r="A159" s="3">
        <v>2008.0</v>
      </c>
      <c r="B159" s="3">
        <v>1.0</v>
      </c>
      <c r="C159" s="4">
        <v>-0.0973</v>
      </c>
      <c r="D159" s="4">
        <v>-0.1095</v>
      </c>
      <c r="E159" s="4">
        <v>-0.088</v>
      </c>
      <c r="F159" s="4">
        <v>0.1525</v>
      </c>
    </row>
    <row r="160" ht="15.0" customHeight="1">
      <c r="A160" s="3">
        <v>2008.0</v>
      </c>
      <c r="B160" s="3">
        <v>2.0</v>
      </c>
      <c r="C160" s="4">
        <v>-1.2285</v>
      </c>
      <c r="D160" s="4">
        <v>-0.7969</v>
      </c>
      <c r="E160" s="4">
        <v>-0.5002</v>
      </c>
      <c r="F160" s="4">
        <v>-0.2977</v>
      </c>
    </row>
    <row r="161" ht="15.0" customHeight="1">
      <c r="A161" s="3">
        <v>2008.0</v>
      </c>
      <c r="B161" s="3">
        <v>3.0</v>
      </c>
      <c r="C161" s="4">
        <v>-1.6565</v>
      </c>
      <c r="D161" s="4">
        <v>-0.6069</v>
      </c>
      <c r="E161" s="4">
        <v>0.0073</v>
      </c>
      <c r="F161" s="4">
        <v>0.3664</v>
      </c>
    </row>
    <row r="162" ht="15.0" customHeight="1">
      <c r="A162" s="3">
        <v>2008.0</v>
      </c>
      <c r="B162" s="3">
        <v>4.0</v>
      </c>
      <c r="C162" s="4">
        <v>0.6881</v>
      </c>
      <c r="D162" s="4">
        <v>-0.5974</v>
      </c>
      <c r="E162" s="4">
        <v>-0.9632</v>
      </c>
      <c r="F162" s="4">
        <v>-1.0052</v>
      </c>
    </row>
    <row r="163" ht="15.0" customHeight="1">
      <c r="A163" s="3">
        <v>2009.0</v>
      </c>
      <c r="B163" s="3">
        <v>1.0</v>
      </c>
      <c r="C163" s="4">
        <v>0.8181</v>
      </c>
      <c r="D163" s="4">
        <v>-0.7546</v>
      </c>
      <c r="E163" s="4">
        <v>-1.0947</v>
      </c>
      <c r="F163" s="4">
        <v>-1.0553</v>
      </c>
    </row>
    <row r="164" ht="15.0" customHeight="1">
      <c r="A164" s="3">
        <v>2009.0</v>
      </c>
      <c r="B164" s="3">
        <v>2.0</v>
      </c>
      <c r="C164" s="4">
        <v>-1.1335</v>
      </c>
      <c r="D164" s="4">
        <v>-1.2318</v>
      </c>
      <c r="E164" s="4">
        <v>-1.0819</v>
      </c>
      <c r="F164" s="4">
        <v>-1.1098</v>
      </c>
    </row>
    <row r="165" ht="15.0" customHeight="1">
      <c r="A165" s="3">
        <v>2009.0</v>
      </c>
      <c r="B165" s="3">
        <v>3.0</v>
      </c>
      <c r="C165" s="4">
        <v>-1.471</v>
      </c>
      <c r="D165" s="4">
        <v>-1.1137</v>
      </c>
      <c r="E165" s="4">
        <v>-1.0551</v>
      </c>
      <c r="F165" s="4">
        <v>-1.0981</v>
      </c>
    </row>
    <row r="166" ht="15.0" customHeight="1">
      <c r="A166" s="3">
        <v>2009.0</v>
      </c>
      <c r="B166" s="3">
        <v>4.0</v>
      </c>
      <c r="C166" s="4">
        <v>-1.3391</v>
      </c>
      <c r="D166" s="4">
        <v>-0.9528</v>
      </c>
      <c r="E166" s="4">
        <v>-1.0746</v>
      </c>
      <c r="F166" s="4">
        <v>-1.1533</v>
      </c>
    </row>
    <row r="167" ht="15.0" customHeight="1">
      <c r="A167" s="3">
        <v>2010.0</v>
      </c>
      <c r="B167" s="3">
        <v>1.0</v>
      </c>
      <c r="C167" s="4">
        <v>-1.0692</v>
      </c>
      <c r="D167" s="4">
        <v>-1.0905</v>
      </c>
      <c r="E167" s="4">
        <v>-1.2371</v>
      </c>
      <c r="F167" s="4">
        <v>-0.9705</v>
      </c>
    </row>
    <row r="168" ht="15.0" customHeight="1">
      <c r="A168" s="3">
        <v>2010.0</v>
      </c>
      <c r="B168" s="3">
        <v>2.0</v>
      </c>
      <c r="C168" s="4">
        <v>-1.1316</v>
      </c>
      <c r="D168" s="4">
        <v>-1.3035</v>
      </c>
      <c r="E168" s="4">
        <v>-1.1506</v>
      </c>
      <c r="F168" s="4">
        <v>-0.8115</v>
      </c>
    </row>
    <row r="169" ht="15.0" customHeight="1">
      <c r="A169" s="3">
        <v>2010.0</v>
      </c>
      <c r="B169" s="3">
        <v>3.0</v>
      </c>
      <c r="C169" s="4">
        <v>-1.1233</v>
      </c>
      <c r="D169" s="4">
        <v>-1.2787</v>
      </c>
      <c r="E169" s="4">
        <v>-1.1758</v>
      </c>
      <c r="F169" s="4">
        <v>-1.076</v>
      </c>
    </row>
    <row r="170" ht="15.0" customHeight="1">
      <c r="A170" s="3">
        <v>2010.0</v>
      </c>
      <c r="B170" s="3">
        <v>4.0</v>
      </c>
      <c r="C170" s="4">
        <v>-1.4572</v>
      </c>
      <c r="D170" s="4">
        <v>-1.223</v>
      </c>
      <c r="E170" s="4">
        <v>-1.1651</v>
      </c>
      <c r="F170" s="4">
        <v>-1.236</v>
      </c>
    </row>
    <row r="171" ht="15.0" customHeight="1">
      <c r="A171" s="3">
        <v>2011.0</v>
      </c>
      <c r="B171" s="3">
        <v>1.0</v>
      </c>
      <c r="C171" s="4">
        <v>-1.3982</v>
      </c>
      <c r="D171" s="4">
        <v>-1.1558</v>
      </c>
      <c r="E171" s="4">
        <v>-1.2813</v>
      </c>
      <c r="F171" s="4">
        <v>-1.3183</v>
      </c>
    </row>
    <row r="172" ht="15.0" customHeight="1">
      <c r="A172" s="3">
        <v>2011.0</v>
      </c>
      <c r="B172" s="3">
        <v>2.0</v>
      </c>
      <c r="C172" s="4">
        <v>-2.1961</v>
      </c>
      <c r="D172" s="4">
        <v>-1.7255</v>
      </c>
      <c r="E172" s="4">
        <v>-1.5271</v>
      </c>
      <c r="F172" s="4">
        <v>-1.2721</v>
      </c>
    </row>
    <row r="173" ht="15.0" customHeight="1">
      <c r="A173" s="3">
        <v>2011.0</v>
      </c>
      <c r="B173" s="3">
        <v>3.0</v>
      </c>
      <c r="C173" s="4">
        <v>-1.5992</v>
      </c>
      <c r="D173" s="4">
        <v>-1.7234</v>
      </c>
      <c r="E173" s="4">
        <v>-1.6746</v>
      </c>
      <c r="F173" s="4">
        <v>-1.5077</v>
      </c>
    </row>
    <row r="174" ht="15.0" customHeight="1">
      <c r="A174" s="3">
        <v>2011.0</v>
      </c>
      <c r="B174" s="3">
        <v>4.0</v>
      </c>
      <c r="C174" s="4">
        <v>-1.5676</v>
      </c>
      <c r="D174" s="4">
        <v>-1.6307</v>
      </c>
      <c r="E174" s="4">
        <v>-1.6617</v>
      </c>
      <c r="F174" s="4">
        <v>-1.7283</v>
      </c>
    </row>
    <row r="175" ht="15.0" customHeight="1">
      <c r="A175" s="3">
        <v>2012.0</v>
      </c>
      <c r="B175" s="3">
        <v>1.0</v>
      </c>
      <c r="C175" s="4">
        <v>-1.5935</v>
      </c>
      <c r="D175" s="4">
        <v>-1.7626</v>
      </c>
      <c r="E175" s="4">
        <v>-1.9325</v>
      </c>
      <c r="F175" s="4">
        <v>-1.9375</v>
      </c>
    </row>
    <row r="176" ht="15.0" customHeight="1">
      <c r="A176" s="3">
        <v>2012.0</v>
      </c>
      <c r="B176" s="3">
        <v>2.0</v>
      </c>
      <c r="C176" s="4">
        <v>-1.736</v>
      </c>
      <c r="D176" s="4">
        <v>-1.8667</v>
      </c>
      <c r="E176" s="4">
        <v>-1.944</v>
      </c>
      <c r="F176" s="4">
        <v>-1.8893</v>
      </c>
    </row>
    <row r="177" ht="15.0" customHeight="1">
      <c r="A177" s="3">
        <v>2012.0</v>
      </c>
      <c r="B177" s="3">
        <v>3.0</v>
      </c>
      <c r="C177" s="4">
        <v>-1.5332</v>
      </c>
      <c r="D177" s="4">
        <v>-1.716</v>
      </c>
      <c r="E177" s="4">
        <v>-1.7076</v>
      </c>
      <c r="F177" s="4">
        <v>-1.8024</v>
      </c>
    </row>
    <row r="178" ht="15.0" customHeight="1">
      <c r="A178" s="3">
        <v>2012.0</v>
      </c>
      <c r="B178" s="3">
        <v>4.0</v>
      </c>
      <c r="C178" s="4">
        <v>-1.6496</v>
      </c>
      <c r="D178" s="4">
        <v>-1.6617</v>
      </c>
      <c r="E178" s="4">
        <v>-1.8391</v>
      </c>
      <c r="F178" s="4">
        <v>-1.9076</v>
      </c>
    </row>
    <row r="179" ht="15.0" customHeight="1">
      <c r="A179" s="3">
        <v>2013.0</v>
      </c>
      <c r="B179" s="3">
        <v>1.0</v>
      </c>
      <c r="C179" s="4">
        <v>-1.4225</v>
      </c>
      <c r="D179" s="4">
        <v>-1.7189</v>
      </c>
      <c r="E179" s="4">
        <v>-1.8138</v>
      </c>
      <c r="F179" s="4">
        <v>-1.7695</v>
      </c>
    </row>
    <row r="180" ht="15.0" customHeight="1">
      <c r="A180" s="3">
        <v>2013.0</v>
      </c>
      <c r="B180" s="3">
        <v>2.0</v>
      </c>
      <c r="C180" s="4">
        <v>-1.3003</v>
      </c>
      <c r="D180" s="4">
        <v>-1.7327</v>
      </c>
      <c r="E180" s="4">
        <v>-1.7927</v>
      </c>
      <c r="F180" s="4">
        <v>-1.7591</v>
      </c>
    </row>
    <row r="181" ht="15.0" customHeight="1">
      <c r="A181" s="3">
        <v>2013.0</v>
      </c>
      <c r="B181" s="3">
        <v>3.0</v>
      </c>
      <c r="C181" s="4">
        <v>-1.6284</v>
      </c>
      <c r="D181" s="4">
        <v>-1.5671</v>
      </c>
      <c r="E181" s="4">
        <v>-1.6134</v>
      </c>
      <c r="F181" s="4">
        <v>-1.6799</v>
      </c>
    </row>
    <row r="182" ht="15.0" customHeight="1">
      <c r="A182" s="3">
        <v>2013.0</v>
      </c>
      <c r="B182" s="3">
        <v>4.0</v>
      </c>
      <c r="C182" s="4">
        <v>-1.5087</v>
      </c>
      <c r="D182" s="4">
        <v>-1.5724</v>
      </c>
      <c r="E182" s="4">
        <v>-1.7255</v>
      </c>
      <c r="F182" s="4">
        <v>-1.7856</v>
      </c>
    </row>
    <row r="183" ht="15.0" customHeight="1">
      <c r="A183" s="3">
        <v>2014.0</v>
      </c>
      <c r="B183" s="3">
        <v>1.0</v>
      </c>
      <c r="C183" s="4">
        <v>-1.399</v>
      </c>
      <c r="D183" s="4">
        <v>-1.4933</v>
      </c>
      <c r="E183" s="4">
        <v>-1.6085</v>
      </c>
      <c r="F183" s="4">
        <v>-1.5972</v>
      </c>
    </row>
    <row r="184" ht="15.0" customHeight="1">
      <c r="A184" s="3">
        <v>2014.0</v>
      </c>
      <c r="B184" s="3">
        <v>2.0</v>
      </c>
      <c r="C184" s="4">
        <v>-1.5988</v>
      </c>
      <c r="D184" s="4">
        <v>-1.5599</v>
      </c>
      <c r="E184" s="4">
        <v>-1.5992</v>
      </c>
      <c r="F184" s="4">
        <v>-1.6018</v>
      </c>
    </row>
    <row r="185" ht="15.0" customHeight="1">
      <c r="A185" s="3">
        <v>2014.0</v>
      </c>
      <c r="B185" s="3">
        <v>3.0</v>
      </c>
      <c r="C185" s="4">
        <v>-1.7584</v>
      </c>
      <c r="D185" s="4">
        <v>-1.7703</v>
      </c>
      <c r="E185" s="4">
        <v>-1.6976</v>
      </c>
      <c r="F185" s="4">
        <v>-1.6423</v>
      </c>
    </row>
    <row r="186" ht="15.0" customHeight="1">
      <c r="A186" s="3">
        <v>2014.0</v>
      </c>
      <c r="B186" s="3">
        <v>4.0</v>
      </c>
      <c r="C186" s="4">
        <v>-1.1804</v>
      </c>
      <c r="D186" s="4">
        <v>-1.5469</v>
      </c>
      <c r="E186" s="4">
        <v>-1.6392</v>
      </c>
      <c r="F186" s="4">
        <v>-1.531</v>
      </c>
    </row>
    <row r="187" ht="15.0" customHeight="1">
      <c r="A187" s="3">
        <v>2015.0</v>
      </c>
      <c r="B187" s="3">
        <v>1.0</v>
      </c>
      <c r="C187" s="4">
        <v>-0.2935</v>
      </c>
      <c r="D187" s="4">
        <v>-1.4296</v>
      </c>
      <c r="E187" s="4">
        <v>-1.397</v>
      </c>
      <c r="F187" s="4">
        <v>-1.1859</v>
      </c>
    </row>
    <row r="188" ht="15.0" customHeight="1">
      <c r="A188" s="3">
        <v>2015.0</v>
      </c>
      <c r="B188" s="3">
        <v>2.0</v>
      </c>
      <c r="C188" s="4">
        <v>-1.5463</v>
      </c>
      <c r="D188" s="4">
        <v>-1.4758</v>
      </c>
      <c r="E188" s="4">
        <v>-1.2078</v>
      </c>
      <c r="F188" s="4">
        <v>-1.0983</v>
      </c>
    </row>
    <row r="189" ht="15.0" customHeight="1">
      <c r="A189" s="3">
        <v>2015.0</v>
      </c>
      <c r="B189" s="3">
        <v>3.0</v>
      </c>
      <c r="C189" s="4">
        <v>-1.3548</v>
      </c>
      <c r="D189" s="4">
        <v>-1.2789</v>
      </c>
      <c r="E189" s="4">
        <v>-1.2507</v>
      </c>
      <c r="F189" s="4">
        <v>-1.1347</v>
      </c>
    </row>
    <row r="190" ht="15.0" customHeight="1">
      <c r="A190" s="3">
        <v>2015.0</v>
      </c>
      <c r="B190" s="3">
        <v>4.0</v>
      </c>
      <c r="C190" s="4">
        <v>-1.0157</v>
      </c>
      <c r="D190" s="4">
        <v>-1.2966</v>
      </c>
      <c r="E190" s="4">
        <v>-1.2636</v>
      </c>
      <c r="F190" s="4">
        <v>-1.1608</v>
      </c>
    </row>
    <row r="191" ht="15.0" customHeight="1">
      <c r="A191" s="3">
        <v>2016.0</v>
      </c>
      <c r="B191" s="3">
        <v>1.0</v>
      </c>
      <c r="C191" s="4">
        <v>-0.6542</v>
      </c>
      <c r="D191" s="4">
        <v>-1.2065</v>
      </c>
      <c r="E191" s="4">
        <v>-1.2373</v>
      </c>
      <c r="F191" s="4">
        <v>-1.0772</v>
      </c>
    </row>
    <row r="192" ht="15.0" customHeight="1">
      <c r="A192" s="3">
        <v>2016.0</v>
      </c>
      <c r="B192" s="3">
        <v>2.0</v>
      </c>
      <c r="C192" s="4">
        <v>-1.2395</v>
      </c>
      <c r="D192" s="4">
        <v>-1.3021</v>
      </c>
      <c r="E192" s="4">
        <v>-1.1711</v>
      </c>
      <c r="F192" s="4">
        <v>-0.9854</v>
      </c>
    </row>
    <row r="193" ht="15.0" customHeight="1">
      <c r="A193" s="3">
        <v>2016.0</v>
      </c>
      <c r="B193" s="3">
        <v>3.0</v>
      </c>
      <c r="C193" s="4">
        <v>-1.3297</v>
      </c>
      <c r="D193" s="4">
        <v>-1.39</v>
      </c>
      <c r="E193" s="4">
        <v>-1.2791</v>
      </c>
      <c r="F193" s="4">
        <v>-1.1761</v>
      </c>
    </row>
    <row r="194" ht="15.0" customHeight="1">
      <c r="A194" s="3">
        <v>2016.0</v>
      </c>
      <c r="B194" s="3">
        <v>4.0</v>
      </c>
      <c r="C194" s="4">
        <v>-1.4531</v>
      </c>
      <c r="D194" s="4">
        <v>-1.2872</v>
      </c>
      <c r="E194" s="4">
        <v>-1.2194</v>
      </c>
      <c r="F194" s="4">
        <v>-1.153</v>
      </c>
    </row>
    <row r="195" ht="15.0" customHeight="1">
      <c r="A195" s="3">
        <v>2017.0</v>
      </c>
      <c r="B195" s="3">
        <v>1.0</v>
      </c>
      <c r="C195" s="4">
        <v>-1.3408</v>
      </c>
      <c r="D195" s="4">
        <v>-1.2501</v>
      </c>
      <c r="E195" s="4">
        <v>-1.1879</v>
      </c>
      <c r="F195" s="4">
        <v>-1.0214</v>
      </c>
    </row>
    <row r="196" ht="15.0" customHeight="1">
      <c r="A196" s="3">
        <v>2017.0</v>
      </c>
      <c r="B196" s="3">
        <v>2.0</v>
      </c>
      <c r="C196" s="4">
        <v>-0.7811</v>
      </c>
      <c r="D196" s="4">
        <v>-0.9161</v>
      </c>
      <c r="E196" s="4">
        <v>-0.8028</v>
      </c>
      <c r="F196" s="4">
        <v>-0.6255</v>
      </c>
    </row>
    <row r="197" ht="15.0" customHeight="1">
      <c r="A197" s="3">
        <v>2017.0</v>
      </c>
      <c r="B197" s="3">
        <v>3.0</v>
      </c>
      <c r="C197" s="4">
        <v>-0.65</v>
      </c>
      <c r="D197" s="4">
        <v>-0.7429</v>
      </c>
      <c r="E197" s="4">
        <v>-0.4914</v>
      </c>
      <c r="F197" s="4">
        <v>-0.3845</v>
      </c>
    </row>
    <row r="198" ht="15.0" customHeight="1">
      <c r="A198" s="3">
        <v>2017.0</v>
      </c>
      <c r="B198" s="3">
        <v>4.0</v>
      </c>
      <c r="C198" s="4">
        <v>-0.6787</v>
      </c>
      <c r="D198" s="4">
        <v>-0.4232</v>
      </c>
      <c r="E198" s="4">
        <v>-0.387</v>
      </c>
      <c r="F198" s="4">
        <v>-0.3342</v>
      </c>
    </row>
    <row r="199" ht="15.0" customHeight="1">
      <c r="A199" s="3">
        <v>2018.0</v>
      </c>
      <c r="B199" s="3">
        <v>1.0</v>
      </c>
      <c r="C199" s="4">
        <v>-0.5095</v>
      </c>
      <c r="D199" s="4">
        <v>-0.2291</v>
      </c>
      <c r="E199" s="4">
        <v>-0.1444</v>
      </c>
      <c r="F199" s="4">
        <v>0.0089</v>
      </c>
    </row>
    <row r="200" ht="15.0" customHeight="1">
      <c r="A200" s="3">
        <v>2018.0</v>
      </c>
      <c r="B200" s="3">
        <v>2.0</v>
      </c>
      <c r="C200" s="4">
        <v>-0.1782</v>
      </c>
      <c r="D200" s="4">
        <v>-0.1099</v>
      </c>
      <c r="E200" s="4">
        <v>0.0557</v>
      </c>
      <c r="F200" s="4">
        <v>0.29</v>
      </c>
    </row>
    <row r="201" ht="15.0" customHeight="1">
      <c r="A201" s="3">
        <v>2018.0</v>
      </c>
      <c r="B201" s="3">
        <v>3.0</v>
      </c>
      <c r="C201" s="4">
        <v>-0.0496</v>
      </c>
      <c r="D201" s="4">
        <v>0.0954</v>
      </c>
      <c r="E201" s="4">
        <v>0.3366</v>
      </c>
      <c r="F201" s="4">
        <v>0.4913</v>
      </c>
    </row>
    <row r="202" ht="15.0" customHeight="1">
      <c r="A202" s="3">
        <v>2018.0</v>
      </c>
      <c r="B202" s="3">
        <v>4.0</v>
      </c>
      <c r="C202" s="4">
        <v>0.1624</v>
      </c>
      <c r="D202" s="4">
        <v>0.3755</v>
      </c>
      <c r="E202" s="4">
        <v>0.6113</v>
      </c>
      <c r="F202" s="4">
        <v>0.6751</v>
      </c>
    </row>
    <row r="203" ht="15.0" customHeight="1">
      <c r="A203" s="3">
        <v>2019.0</v>
      </c>
      <c r="B203" s="3">
        <v>1.0</v>
      </c>
      <c r="C203" s="4">
        <v>0.7068</v>
      </c>
      <c r="D203" s="4">
        <v>0.4172</v>
      </c>
      <c r="E203" s="4">
        <v>0.4882</v>
      </c>
      <c r="F203" s="4">
        <v>0.6037</v>
      </c>
    </row>
    <row r="204" ht="15.0" customHeight="1">
      <c r="A204" s="3">
        <v>2019.0</v>
      </c>
      <c r="B204" s="3">
        <v>2.0</v>
      </c>
      <c r="C204" s="4">
        <v>0.3249</v>
      </c>
      <c r="D204" s="4">
        <v>0.4322</v>
      </c>
      <c r="E204" s="4">
        <v>0.5223</v>
      </c>
      <c r="F204" s="4">
        <v>0.635</v>
      </c>
    </row>
    <row r="205" ht="15.0" customHeight="1">
      <c r="A205" s="3">
        <v>2019.0</v>
      </c>
      <c r="B205" s="3">
        <v>3.0</v>
      </c>
      <c r="C205" s="4">
        <v>0.3271</v>
      </c>
      <c r="D205" s="4">
        <v>0.1069</v>
      </c>
      <c r="E205" s="4">
        <v>0.0934</v>
      </c>
      <c r="F205" s="4">
        <v>0.108</v>
      </c>
    </row>
    <row r="206" ht="15.0" customHeight="1">
      <c r="A206" s="3">
        <v>2019.0</v>
      </c>
      <c r="B206" s="3">
        <v>4.0</v>
      </c>
      <c r="C206" s="4">
        <v>-0.1809</v>
      </c>
      <c r="D206" s="4">
        <v>-0.3635</v>
      </c>
      <c r="E206" s="4">
        <v>-0.3454</v>
      </c>
      <c r="F206" s="4">
        <v>-0.369</v>
      </c>
    </row>
    <row r="207" ht="15.0" customHeight="1">
      <c r="A207" s="3">
        <v>2020.0</v>
      </c>
      <c r="B207" s="3">
        <v>1.0</v>
      </c>
      <c r="C207" s="4">
        <v>-0.1534</v>
      </c>
      <c r="D207" s="4">
        <v>-0.3009</v>
      </c>
      <c r="E207" s="4">
        <v>-0.3681</v>
      </c>
      <c r="F207" s="4">
        <v>-0.3745</v>
      </c>
    </row>
    <row r="208" ht="15.0" customHeight="1">
      <c r="A208" s="3">
        <v>2020.0</v>
      </c>
      <c r="B208" s="3">
        <v>2.0</v>
      </c>
      <c r="C208" s="4">
        <v>0.1828</v>
      </c>
      <c r="D208" s="4">
        <v>-1.256</v>
      </c>
      <c r="E208" s="4">
        <v>-1.4487</v>
      </c>
      <c r="F208" s="4">
        <v>-1.4041</v>
      </c>
    </row>
    <row r="209" ht="15.0" customHeight="1">
      <c r="A209" s="3">
        <v>2020.0</v>
      </c>
      <c r="B209" s="3">
        <v>3.0</v>
      </c>
      <c r="C209" s="4">
        <v>-1.1921</v>
      </c>
      <c r="D209" s="4">
        <v>-1.2035</v>
      </c>
      <c r="E209" s="4">
        <v>-1.1567</v>
      </c>
      <c r="F209" s="4">
        <v>-1.1831</v>
      </c>
    </row>
    <row r="210" ht="15.0" customHeight="1">
      <c r="A210" s="3">
        <v>2020.0</v>
      </c>
      <c r="B210" s="3">
        <v>4.0</v>
      </c>
      <c r="C210" s="4">
        <v>-1.7153</v>
      </c>
      <c r="D210" s="4">
        <v>-1.7024</v>
      </c>
      <c r="E210" s="4">
        <v>-1.6485</v>
      </c>
      <c r="F210" s="4">
        <v>-1.7615</v>
      </c>
    </row>
    <row r="211" ht="15.0" customHeight="1">
      <c r="A211" s="3">
        <v>2021.0</v>
      </c>
      <c r="B211" s="3">
        <v>1.0</v>
      </c>
      <c r="C211" s="4">
        <v>-1.9442</v>
      </c>
      <c r="D211" s="4">
        <v>-1.8065</v>
      </c>
      <c r="E211" s="4">
        <v>-1.8483</v>
      </c>
      <c r="F211" s="4">
        <v>-1.8504</v>
      </c>
    </row>
    <row r="212" ht="15.0" customHeight="1">
      <c r="A212" s="3">
        <v>2021.0</v>
      </c>
      <c r="B212" s="3">
        <v>2.0</v>
      </c>
      <c r="C212" s="4">
        <v>-2.72</v>
      </c>
      <c r="D212" s="4">
        <v>-2.2319</v>
      </c>
      <c r="E212" s="4">
        <v>-2.1468</v>
      </c>
      <c r="F212" s="4">
        <v>-2.1177</v>
      </c>
    </row>
    <row r="213" ht="15.0" customHeight="1">
      <c r="A213" s="3">
        <v>2021.0</v>
      </c>
      <c r="B213" s="3">
        <v>3.0</v>
      </c>
      <c r="C213" s="4">
        <v>-3.1557</v>
      </c>
      <c r="D213" s="4">
        <v>-2.3657</v>
      </c>
      <c r="E213" s="4">
        <v>-2.2074</v>
      </c>
      <c r="F213" s="4">
        <v>-2.18</v>
      </c>
    </row>
    <row r="214" ht="15.0" customHeight="1">
      <c r="A214" s="3">
        <v>2021.0</v>
      </c>
      <c r="B214" s="3">
        <v>4.0</v>
      </c>
      <c r="C214" s="4">
        <v>-3.2301</v>
      </c>
      <c r="D214" s="4">
        <v>-2.5317</v>
      </c>
      <c r="E214" s="4">
        <v>-2.3134</v>
      </c>
      <c r="F214" s="4">
        <v>-2.1612</v>
      </c>
    </row>
    <row r="215" ht="15.0" customHeight="1">
      <c r="A215" s="3">
        <v>2022.0</v>
      </c>
      <c r="B215" s="3">
        <v>1.0</v>
      </c>
      <c r="C215" s="4">
        <v>-3.6813</v>
      </c>
      <c r="D215" s="4">
        <v>-2.4467</v>
      </c>
      <c r="E215" s="4">
        <v>-1.969</v>
      </c>
      <c r="F215" s="4">
        <v>-1.6261</v>
      </c>
    </row>
    <row r="216" ht="15.0" customHeight="1">
      <c r="A216" s="3">
        <v>2022.0</v>
      </c>
      <c r="B216" s="3">
        <v>2.0</v>
      </c>
      <c r="C216" s="4">
        <v>-3.6393</v>
      </c>
      <c r="D216" s="4">
        <v>-1.8816</v>
      </c>
      <c r="E216" s="4">
        <v>-1.1554</v>
      </c>
      <c r="F216" s="4">
        <v>-0.6814</v>
      </c>
    </row>
    <row r="217" ht="15.0" customHeight="1">
      <c r="A217" s="3">
        <v>2022.0</v>
      </c>
      <c r="B217" s="3">
        <v>3.0</v>
      </c>
      <c r="C217" s="4">
        <v>-1.6796</v>
      </c>
      <c r="D217" s="4">
        <v>-0.3736</v>
      </c>
      <c r="E217" s="4">
        <v>0.1329</v>
      </c>
      <c r="F217" s="4">
        <v>0.4503</v>
      </c>
    </row>
    <row r="218" ht="15.0" customHeight="1">
      <c r="A218" s="3">
        <v>2022.0</v>
      </c>
      <c r="B218" s="3">
        <v>4.0</v>
      </c>
      <c r="C218" s="4">
        <v>0.0046</v>
      </c>
      <c r="D218" s="4">
        <v>0.9224</v>
      </c>
      <c r="E218" s="4">
        <v>1.3335</v>
      </c>
      <c r="F218" s="4">
        <v>1.4057</v>
      </c>
    </row>
    <row r="219" ht="15.0" customHeight="1">
      <c r="A219" s="3">
        <v>2023.0</v>
      </c>
      <c r="B219" s="3">
        <v>1.0</v>
      </c>
      <c r="C219" s="4">
        <v>1.5854</v>
      </c>
      <c r="D219" s="4">
        <v>2.0027</v>
      </c>
      <c r="E219" s="4">
        <v>2.1398</v>
      </c>
      <c r="F219" s="4">
        <v>2.0992</v>
      </c>
    </row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5" footer="0.0" header="0.0" left="0.5" right="0.5" top="0.5"/>
  <pageSetup orientation="portrait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57"/>
    <col customWidth="1" min="2" max="2" width="12.57"/>
    <col customWidth="1" min="3" max="7" width="23.57"/>
  </cols>
  <sheetData>
    <row r="1" ht="16.5" customHeight="1">
      <c r="A1" s="1" t="s">
        <v>0</v>
      </c>
      <c r="B1" s="1" t="s">
        <v>1</v>
      </c>
      <c r="C1" s="2" t="s">
        <v>303</v>
      </c>
      <c r="D1" s="2" t="s">
        <v>304</v>
      </c>
      <c r="E1" s="2" t="s">
        <v>305</v>
      </c>
      <c r="F1" s="2" t="s">
        <v>306</v>
      </c>
      <c r="G1" s="2" t="s">
        <v>307</v>
      </c>
    </row>
    <row r="2" ht="15.0" customHeight="1">
      <c r="A2" s="3">
        <v>1968.0</v>
      </c>
      <c r="B2" s="3">
        <v>4.0</v>
      </c>
      <c r="C2" s="4" t="s">
        <v>10</v>
      </c>
      <c r="D2" s="4" t="s">
        <v>10</v>
      </c>
      <c r="E2" s="4" t="s">
        <v>10</v>
      </c>
      <c r="F2" s="4" t="s">
        <v>10</v>
      </c>
      <c r="G2" s="4" t="s">
        <v>10</v>
      </c>
    </row>
    <row r="3" ht="15.0" customHeight="1">
      <c r="A3" s="3">
        <v>1969.0</v>
      </c>
      <c r="B3" s="3">
        <v>1.0</v>
      </c>
      <c r="C3" s="4" t="s">
        <v>10</v>
      </c>
      <c r="D3" s="4" t="s">
        <v>10</v>
      </c>
      <c r="E3" s="4" t="s">
        <v>10</v>
      </c>
      <c r="F3" s="4" t="s">
        <v>10</v>
      </c>
      <c r="G3" s="4" t="s">
        <v>10</v>
      </c>
    </row>
    <row r="4" ht="15.0" customHeight="1">
      <c r="A4" s="3">
        <v>1969.0</v>
      </c>
      <c r="B4" s="3">
        <v>2.0</v>
      </c>
      <c r="C4" s="4" t="s">
        <v>10</v>
      </c>
      <c r="D4" s="4" t="s">
        <v>10</v>
      </c>
      <c r="E4" s="4" t="s">
        <v>10</v>
      </c>
      <c r="F4" s="4" t="s">
        <v>10</v>
      </c>
      <c r="G4" s="4" t="s">
        <v>10</v>
      </c>
    </row>
    <row r="5" ht="15.0" customHeight="1">
      <c r="A5" s="3">
        <v>1969.0</v>
      </c>
      <c r="B5" s="3">
        <v>3.0</v>
      </c>
      <c r="C5" s="4" t="s">
        <v>10</v>
      </c>
      <c r="D5" s="4" t="s">
        <v>10</v>
      </c>
      <c r="E5" s="4" t="s">
        <v>10</v>
      </c>
      <c r="F5" s="4" t="s">
        <v>10</v>
      </c>
      <c r="G5" s="4" t="s">
        <v>10</v>
      </c>
    </row>
    <row r="6" ht="15.0" customHeight="1">
      <c r="A6" s="3">
        <v>1969.0</v>
      </c>
      <c r="B6" s="3">
        <v>4.0</v>
      </c>
      <c r="C6" s="4" t="s">
        <v>10</v>
      </c>
      <c r="D6" s="4" t="s">
        <v>10</v>
      </c>
      <c r="E6" s="4" t="s">
        <v>10</v>
      </c>
      <c r="F6" s="4" t="s">
        <v>10</v>
      </c>
      <c r="G6" s="4" t="s">
        <v>10</v>
      </c>
    </row>
    <row r="7" ht="15.0" customHeight="1">
      <c r="A7" s="3">
        <v>1970.0</v>
      </c>
      <c r="B7" s="3">
        <v>1.0</v>
      </c>
      <c r="C7" s="4" t="s">
        <v>10</v>
      </c>
      <c r="D7" s="4" t="s">
        <v>10</v>
      </c>
      <c r="E7" s="4" t="s">
        <v>10</v>
      </c>
      <c r="F7" s="4" t="s">
        <v>10</v>
      </c>
      <c r="G7" s="4" t="s">
        <v>10</v>
      </c>
    </row>
    <row r="8" ht="15.0" customHeight="1">
      <c r="A8" s="3">
        <v>1970.0</v>
      </c>
      <c r="B8" s="3">
        <v>2.0</v>
      </c>
      <c r="C8" s="4" t="s">
        <v>10</v>
      </c>
      <c r="D8" s="4" t="s">
        <v>10</v>
      </c>
      <c r="E8" s="4" t="s">
        <v>10</v>
      </c>
      <c r="F8" s="4" t="s">
        <v>10</v>
      </c>
      <c r="G8" s="4" t="s">
        <v>10</v>
      </c>
    </row>
    <row r="9" ht="15.0" customHeight="1">
      <c r="A9" s="3">
        <v>1970.0</v>
      </c>
      <c r="B9" s="3">
        <v>3.0</v>
      </c>
      <c r="C9" s="4" t="s">
        <v>10</v>
      </c>
      <c r="D9" s="4" t="s">
        <v>10</v>
      </c>
      <c r="E9" s="4" t="s">
        <v>10</v>
      </c>
      <c r="F9" s="4" t="s">
        <v>10</v>
      </c>
      <c r="G9" s="4" t="s">
        <v>10</v>
      </c>
    </row>
    <row r="10" ht="15.0" customHeight="1">
      <c r="A10" s="3">
        <v>1970.0</v>
      </c>
      <c r="B10" s="3">
        <v>4.0</v>
      </c>
      <c r="C10" s="4" t="s">
        <v>10</v>
      </c>
      <c r="D10" s="4" t="s">
        <v>10</v>
      </c>
      <c r="E10" s="4" t="s">
        <v>10</v>
      </c>
      <c r="F10" s="4" t="s">
        <v>10</v>
      </c>
      <c r="G10" s="4" t="s">
        <v>10</v>
      </c>
    </row>
    <row r="11" ht="15.0" customHeight="1">
      <c r="A11" s="3">
        <v>1971.0</v>
      </c>
      <c r="B11" s="3">
        <v>1.0</v>
      </c>
      <c r="C11" s="4" t="s">
        <v>10</v>
      </c>
      <c r="D11" s="4" t="s">
        <v>10</v>
      </c>
      <c r="E11" s="4" t="s">
        <v>10</v>
      </c>
      <c r="F11" s="4" t="s">
        <v>10</v>
      </c>
      <c r="G11" s="4" t="s">
        <v>10</v>
      </c>
    </row>
    <row r="12" ht="15.0" customHeight="1">
      <c r="A12" s="3">
        <v>1971.0</v>
      </c>
      <c r="B12" s="3">
        <v>2.0</v>
      </c>
      <c r="C12" s="4" t="s">
        <v>10</v>
      </c>
      <c r="D12" s="4" t="s">
        <v>10</v>
      </c>
      <c r="E12" s="4" t="s">
        <v>10</v>
      </c>
      <c r="F12" s="4" t="s">
        <v>10</v>
      </c>
      <c r="G12" s="4" t="s">
        <v>10</v>
      </c>
    </row>
    <row r="13" ht="15.0" customHeight="1">
      <c r="A13" s="3">
        <v>1971.0</v>
      </c>
      <c r="B13" s="3">
        <v>3.0</v>
      </c>
      <c r="C13" s="4" t="s">
        <v>10</v>
      </c>
      <c r="D13" s="4" t="s">
        <v>10</v>
      </c>
      <c r="E13" s="4" t="s">
        <v>10</v>
      </c>
      <c r="F13" s="4" t="s">
        <v>10</v>
      </c>
      <c r="G13" s="4" t="s">
        <v>10</v>
      </c>
    </row>
    <row r="14" ht="15.0" customHeight="1">
      <c r="A14" s="3">
        <v>1971.0</v>
      </c>
      <c r="B14" s="3">
        <v>4.0</v>
      </c>
      <c r="C14" s="4" t="s">
        <v>10</v>
      </c>
      <c r="D14" s="4" t="s">
        <v>10</v>
      </c>
      <c r="E14" s="4" t="s">
        <v>10</v>
      </c>
      <c r="F14" s="4" t="s">
        <v>10</v>
      </c>
      <c r="G14" s="4" t="s">
        <v>10</v>
      </c>
    </row>
    <row r="15" ht="15.0" customHeight="1">
      <c r="A15" s="3">
        <v>1972.0</v>
      </c>
      <c r="B15" s="3">
        <v>1.0</v>
      </c>
      <c r="C15" s="4" t="s">
        <v>10</v>
      </c>
      <c r="D15" s="4" t="s">
        <v>10</v>
      </c>
      <c r="E15" s="4" t="s">
        <v>10</v>
      </c>
      <c r="F15" s="4" t="s">
        <v>10</v>
      </c>
      <c r="G15" s="4" t="s">
        <v>10</v>
      </c>
    </row>
    <row r="16" ht="15.0" customHeight="1">
      <c r="A16" s="3">
        <v>1972.0</v>
      </c>
      <c r="B16" s="3">
        <v>2.0</v>
      </c>
      <c r="C16" s="4" t="s">
        <v>10</v>
      </c>
      <c r="D16" s="4" t="s">
        <v>10</v>
      </c>
      <c r="E16" s="4" t="s">
        <v>10</v>
      </c>
      <c r="F16" s="4" t="s">
        <v>10</v>
      </c>
      <c r="G16" s="4" t="s">
        <v>10</v>
      </c>
    </row>
    <row r="17" ht="15.0" customHeight="1">
      <c r="A17" s="3">
        <v>1972.0</v>
      </c>
      <c r="B17" s="3">
        <v>3.0</v>
      </c>
      <c r="C17" s="4" t="s">
        <v>10</v>
      </c>
      <c r="D17" s="4" t="s">
        <v>10</v>
      </c>
      <c r="E17" s="4" t="s">
        <v>10</v>
      </c>
      <c r="F17" s="4" t="s">
        <v>10</v>
      </c>
      <c r="G17" s="4" t="s">
        <v>10</v>
      </c>
    </row>
    <row r="18" ht="15.0" customHeight="1">
      <c r="A18" s="3">
        <v>1972.0</v>
      </c>
      <c r="B18" s="3">
        <v>4.0</v>
      </c>
      <c r="C18" s="4" t="s">
        <v>10</v>
      </c>
      <c r="D18" s="4" t="s">
        <v>10</v>
      </c>
      <c r="E18" s="4" t="s">
        <v>10</v>
      </c>
      <c r="F18" s="4" t="s">
        <v>10</v>
      </c>
      <c r="G18" s="4" t="s">
        <v>10</v>
      </c>
    </row>
    <row r="19" ht="15.0" customHeight="1">
      <c r="A19" s="3">
        <v>1973.0</v>
      </c>
      <c r="B19" s="3">
        <v>1.0</v>
      </c>
      <c r="C19" s="4" t="s">
        <v>10</v>
      </c>
      <c r="D19" s="4" t="s">
        <v>10</v>
      </c>
      <c r="E19" s="4" t="s">
        <v>10</v>
      </c>
      <c r="F19" s="4" t="s">
        <v>10</v>
      </c>
      <c r="G19" s="4" t="s">
        <v>10</v>
      </c>
    </row>
    <row r="20" ht="15.0" customHeight="1">
      <c r="A20" s="3">
        <v>1973.0</v>
      </c>
      <c r="B20" s="3">
        <v>2.0</v>
      </c>
      <c r="C20" s="4" t="s">
        <v>10</v>
      </c>
      <c r="D20" s="4" t="s">
        <v>10</v>
      </c>
      <c r="E20" s="4" t="s">
        <v>10</v>
      </c>
      <c r="F20" s="4" t="s">
        <v>10</v>
      </c>
      <c r="G20" s="4" t="s">
        <v>10</v>
      </c>
    </row>
    <row r="21" ht="15.0" customHeight="1">
      <c r="A21" s="3">
        <v>1973.0</v>
      </c>
      <c r="B21" s="3">
        <v>3.0</v>
      </c>
      <c r="C21" s="4" t="s">
        <v>10</v>
      </c>
      <c r="D21" s="4" t="s">
        <v>10</v>
      </c>
      <c r="E21" s="4" t="s">
        <v>10</v>
      </c>
      <c r="F21" s="4" t="s">
        <v>10</v>
      </c>
      <c r="G21" s="4" t="s">
        <v>10</v>
      </c>
    </row>
    <row r="22" ht="15.0" customHeight="1">
      <c r="A22" s="3">
        <v>1973.0</v>
      </c>
      <c r="B22" s="3">
        <v>4.0</v>
      </c>
      <c r="C22" s="4" t="s">
        <v>10</v>
      </c>
      <c r="D22" s="4" t="s">
        <v>10</v>
      </c>
      <c r="E22" s="4" t="s">
        <v>10</v>
      </c>
      <c r="F22" s="4" t="s">
        <v>10</v>
      </c>
      <c r="G22" s="4" t="s">
        <v>10</v>
      </c>
    </row>
    <row r="23" ht="15.0" customHeight="1">
      <c r="A23" s="3">
        <v>1974.0</v>
      </c>
      <c r="B23" s="3">
        <v>1.0</v>
      </c>
      <c r="C23" s="4" t="s">
        <v>10</v>
      </c>
      <c r="D23" s="4" t="s">
        <v>10</v>
      </c>
      <c r="E23" s="4" t="s">
        <v>10</v>
      </c>
      <c r="F23" s="4" t="s">
        <v>10</v>
      </c>
      <c r="G23" s="4" t="s">
        <v>10</v>
      </c>
    </row>
    <row r="24" ht="15.0" customHeight="1">
      <c r="A24" s="3">
        <v>1974.0</v>
      </c>
      <c r="B24" s="3">
        <v>2.0</v>
      </c>
      <c r="C24" s="4" t="s">
        <v>10</v>
      </c>
      <c r="D24" s="4" t="s">
        <v>10</v>
      </c>
      <c r="E24" s="4" t="s">
        <v>10</v>
      </c>
      <c r="F24" s="4" t="s">
        <v>10</v>
      </c>
      <c r="G24" s="4" t="s">
        <v>10</v>
      </c>
    </row>
    <row r="25" ht="15.0" customHeight="1">
      <c r="A25" s="3">
        <v>1974.0</v>
      </c>
      <c r="B25" s="3">
        <v>3.0</v>
      </c>
      <c r="C25" s="4" t="s">
        <v>10</v>
      </c>
      <c r="D25" s="4" t="s">
        <v>10</v>
      </c>
      <c r="E25" s="4" t="s">
        <v>10</v>
      </c>
      <c r="F25" s="4" t="s">
        <v>10</v>
      </c>
      <c r="G25" s="4" t="s">
        <v>10</v>
      </c>
    </row>
    <row r="26" ht="15.0" customHeight="1">
      <c r="A26" s="3">
        <v>1974.0</v>
      </c>
      <c r="B26" s="3">
        <v>4.0</v>
      </c>
      <c r="C26" s="4" t="s">
        <v>10</v>
      </c>
      <c r="D26" s="4" t="s">
        <v>10</v>
      </c>
      <c r="E26" s="4" t="s">
        <v>10</v>
      </c>
      <c r="F26" s="4" t="s">
        <v>10</v>
      </c>
      <c r="G26" s="4" t="s">
        <v>10</v>
      </c>
    </row>
    <row r="27" ht="15.0" customHeight="1">
      <c r="A27" s="3">
        <v>1975.0</v>
      </c>
      <c r="B27" s="3">
        <v>1.0</v>
      </c>
      <c r="C27" s="4" t="s">
        <v>10</v>
      </c>
      <c r="D27" s="4" t="s">
        <v>10</v>
      </c>
      <c r="E27" s="4" t="s">
        <v>10</v>
      </c>
      <c r="F27" s="4" t="s">
        <v>10</v>
      </c>
      <c r="G27" s="4" t="s">
        <v>10</v>
      </c>
    </row>
    <row r="28" ht="15.0" customHeight="1">
      <c r="A28" s="3">
        <v>1975.0</v>
      </c>
      <c r="B28" s="3">
        <v>2.0</v>
      </c>
      <c r="C28" s="4" t="s">
        <v>10</v>
      </c>
      <c r="D28" s="4" t="s">
        <v>10</v>
      </c>
      <c r="E28" s="4" t="s">
        <v>10</v>
      </c>
      <c r="F28" s="4" t="s">
        <v>10</v>
      </c>
      <c r="G28" s="4" t="s">
        <v>10</v>
      </c>
    </row>
    <row r="29" ht="15.0" customHeight="1">
      <c r="A29" s="3">
        <v>1975.0</v>
      </c>
      <c r="B29" s="3">
        <v>3.0</v>
      </c>
      <c r="C29" s="4" t="s">
        <v>10</v>
      </c>
      <c r="D29" s="4" t="s">
        <v>10</v>
      </c>
      <c r="E29" s="4" t="s">
        <v>10</v>
      </c>
      <c r="F29" s="4" t="s">
        <v>10</v>
      </c>
      <c r="G29" s="4" t="s">
        <v>10</v>
      </c>
    </row>
    <row r="30" ht="15.0" customHeight="1">
      <c r="A30" s="3">
        <v>1975.0</v>
      </c>
      <c r="B30" s="3">
        <v>4.0</v>
      </c>
      <c r="C30" s="4" t="s">
        <v>10</v>
      </c>
      <c r="D30" s="4" t="s">
        <v>10</v>
      </c>
      <c r="E30" s="4" t="s">
        <v>10</v>
      </c>
      <c r="F30" s="4" t="s">
        <v>10</v>
      </c>
      <c r="G30" s="4" t="s">
        <v>10</v>
      </c>
    </row>
    <row r="31" ht="15.0" customHeight="1">
      <c r="A31" s="3">
        <v>1976.0</v>
      </c>
      <c r="B31" s="3">
        <v>1.0</v>
      </c>
      <c r="C31" s="4" t="s">
        <v>10</v>
      </c>
      <c r="D31" s="4" t="s">
        <v>10</v>
      </c>
      <c r="E31" s="4" t="s">
        <v>10</v>
      </c>
      <c r="F31" s="4" t="s">
        <v>10</v>
      </c>
      <c r="G31" s="4" t="s">
        <v>10</v>
      </c>
    </row>
    <row r="32" ht="15.0" customHeight="1">
      <c r="A32" s="3">
        <v>1976.0</v>
      </c>
      <c r="B32" s="3">
        <v>2.0</v>
      </c>
      <c r="C32" s="4" t="s">
        <v>10</v>
      </c>
      <c r="D32" s="4" t="s">
        <v>10</v>
      </c>
      <c r="E32" s="4" t="s">
        <v>10</v>
      </c>
      <c r="F32" s="4" t="s">
        <v>10</v>
      </c>
      <c r="G32" s="4" t="s">
        <v>10</v>
      </c>
    </row>
    <row r="33" ht="15.0" customHeight="1">
      <c r="A33" s="3">
        <v>1976.0</v>
      </c>
      <c r="B33" s="3">
        <v>3.0</v>
      </c>
      <c r="C33" s="4" t="s">
        <v>10</v>
      </c>
      <c r="D33" s="4" t="s">
        <v>10</v>
      </c>
      <c r="E33" s="4" t="s">
        <v>10</v>
      </c>
      <c r="F33" s="4" t="s">
        <v>10</v>
      </c>
      <c r="G33" s="4" t="s">
        <v>10</v>
      </c>
    </row>
    <row r="34" ht="15.0" customHeight="1">
      <c r="A34" s="3">
        <v>1976.0</v>
      </c>
      <c r="B34" s="3">
        <v>4.0</v>
      </c>
      <c r="C34" s="4" t="s">
        <v>10</v>
      </c>
      <c r="D34" s="4" t="s">
        <v>10</v>
      </c>
      <c r="E34" s="4" t="s">
        <v>10</v>
      </c>
      <c r="F34" s="4" t="s">
        <v>10</v>
      </c>
      <c r="G34" s="4" t="s">
        <v>10</v>
      </c>
    </row>
    <row r="35" ht="15.0" customHeight="1">
      <c r="A35" s="3">
        <v>1977.0</v>
      </c>
      <c r="B35" s="3">
        <v>1.0</v>
      </c>
      <c r="C35" s="4" t="s">
        <v>10</v>
      </c>
      <c r="D35" s="4" t="s">
        <v>10</v>
      </c>
      <c r="E35" s="4" t="s">
        <v>10</v>
      </c>
      <c r="F35" s="4" t="s">
        <v>10</v>
      </c>
      <c r="G35" s="4" t="s">
        <v>10</v>
      </c>
    </row>
    <row r="36" ht="15.0" customHeight="1">
      <c r="A36" s="3">
        <v>1977.0</v>
      </c>
      <c r="B36" s="3">
        <v>2.0</v>
      </c>
      <c r="C36" s="4" t="s">
        <v>10</v>
      </c>
      <c r="D36" s="4" t="s">
        <v>10</v>
      </c>
      <c r="E36" s="4" t="s">
        <v>10</v>
      </c>
      <c r="F36" s="4" t="s">
        <v>10</v>
      </c>
      <c r="G36" s="4" t="s">
        <v>10</v>
      </c>
    </row>
    <row r="37" ht="15.0" customHeight="1">
      <c r="A37" s="3">
        <v>1977.0</v>
      </c>
      <c r="B37" s="3">
        <v>3.0</v>
      </c>
      <c r="C37" s="4" t="s">
        <v>10</v>
      </c>
      <c r="D37" s="4" t="s">
        <v>10</v>
      </c>
      <c r="E37" s="4" t="s">
        <v>10</v>
      </c>
      <c r="F37" s="4" t="s">
        <v>10</v>
      </c>
      <c r="G37" s="4" t="s">
        <v>10</v>
      </c>
    </row>
    <row r="38" ht="15.0" customHeight="1">
      <c r="A38" s="3">
        <v>1977.0</v>
      </c>
      <c r="B38" s="3">
        <v>4.0</v>
      </c>
      <c r="C38" s="4" t="s">
        <v>10</v>
      </c>
      <c r="D38" s="4" t="s">
        <v>10</v>
      </c>
      <c r="E38" s="4" t="s">
        <v>10</v>
      </c>
      <c r="F38" s="4" t="s">
        <v>10</v>
      </c>
      <c r="G38" s="4" t="s">
        <v>10</v>
      </c>
    </row>
    <row r="39" ht="15.0" customHeight="1">
      <c r="A39" s="3">
        <v>1978.0</v>
      </c>
      <c r="B39" s="3">
        <v>1.0</v>
      </c>
      <c r="C39" s="4" t="s">
        <v>10</v>
      </c>
      <c r="D39" s="4" t="s">
        <v>10</v>
      </c>
      <c r="E39" s="4" t="s">
        <v>10</v>
      </c>
      <c r="F39" s="4" t="s">
        <v>10</v>
      </c>
      <c r="G39" s="4" t="s">
        <v>10</v>
      </c>
    </row>
    <row r="40" ht="15.0" customHeight="1">
      <c r="A40" s="3">
        <v>1978.0</v>
      </c>
      <c r="B40" s="3">
        <v>2.0</v>
      </c>
      <c r="C40" s="4" t="s">
        <v>10</v>
      </c>
      <c r="D40" s="4" t="s">
        <v>10</v>
      </c>
      <c r="E40" s="4" t="s">
        <v>10</v>
      </c>
      <c r="F40" s="4" t="s">
        <v>10</v>
      </c>
      <c r="G40" s="4" t="s">
        <v>10</v>
      </c>
    </row>
    <row r="41" ht="15.0" customHeight="1">
      <c r="A41" s="3">
        <v>1978.0</v>
      </c>
      <c r="B41" s="3">
        <v>3.0</v>
      </c>
      <c r="C41" s="4" t="s">
        <v>10</v>
      </c>
      <c r="D41" s="4" t="s">
        <v>10</v>
      </c>
      <c r="E41" s="4" t="s">
        <v>10</v>
      </c>
      <c r="F41" s="4" t="s">
        <v>10</v>
      </c>
      <c r="G41" s="4" t="s">
        <v>10</v>
      </c>
    </row>
    <row r="42" ht="15.0" customHeight="1">
      <c r="A42" s="3">
        <v>1978.0</v>
      </c>
      <c r="B42" s="3">
        <v>4.0</v>
      </c>
      <c r="C42" s="4" t="s">
        <v>10</v>
      </c>
      <c r="D42" s="4" t="s">
        <v>10</v>
      </c>
      <c r="E42" s="4" t="s">
        <v>10</v>
      </c>
      <c r="F42" s="4" t="s">
        <v>10</v>
      </c>
      <c r="G42" s="4" t="s">
        <v>10</v>
      </c>
    </row>
    <row r="43" ht="15.0" customHeight="1">
      <c r="A43" s="3">
        <v>1979.0</v>
      </c>
      <c r="B43" s="3">
        <v>1.0</v>
      </c>
      <c r="C43" s="4" t="s">
        <v>10</v>
      </c>
      <c r="D43" s="4" t="s">
        <v>10</v>
      </c>
      <c r="E43" s="4" t="s">
        <v>10</v>
      </c>
      <c r="F43" s="4" t="s">
        <v>10</v>
      </c>
      <c r="G43" s="4" t="s">
        <v>10</v>
      </c>
    </row>
    <row r="44" ht="15.0" customHeight="1">
      <c r="A44" s="3">
        <v>1979.0</v>
      </c>
      <c r="B44" s="3">
        <v>2.0</v>
      </c>
      <c r="C44" s="4" t="s">
        <v>10</v>
      </c>
      <c r="D44" s="4" t="s">
        <v>10</v>
      </c>
      <c r="E44" s="4" t="s">
        <v>10</v>
      </c>
      <c r="F44" s="4" t="s">
        <v>10</v>
      </c>
      <c r="G44" s="4" t="s">
        <v>10</v>
      </c>
    </row>
    <row r="45" ht="15.0" customHeight="1">
      <c r="A45" s="3">
        <v>1979.0</v>
      </c>
      <c r="B45" s="3">
        <v>3.0</v>
      </c>
      <c r="C45" s="4" t="s">
        <v>10</v>
      </c>
      <c r="D45" s="4" t="s">
        <v>10</v>
      </c>
      <c r="E45" s="4" t="s">
        <v>10</v>
      </c>
      <c r="F45" s="4" t="s">
        <v>10</v>
      </c>
      <c r="G45" s="4" t="s">
        <v>10</v>
      </c>
    </row>
    <row r="46" ht="15.0" customHeight="1">
      <c r="A46" s="3">
        <v>1979.0</v>
      </c>
      <c r="B46" s="3">
        <v>4.0</v>
      </c>
      <c r="C46" s="4" t="s">
        <v>10</v>
      </c>
      <c r="D46" s="4" t="s">
        <v>10</v>
      </c>
      <c r="E46" s="4" t="s">
        <v>10</v>
      </c>
      <c r="F46" s="4" t="s">
        <v>10</v>
      </c>
      <c r="G46" s="4" t="s">
        <v>10</v>
      </c>
    </row>
    <row r="47" ht="15.0" customHeight="1">
      <c r="A47" s="3">
        <v>1980.0</v>
      </c>
      <c r="B47" s="3">
        <v>1.0</v>
      </c>
      <c r="C47" s="4" t="s">
        <v>10</v>
      </c>
      <c r="D47" s="4" t="s">
        <v>10</v>
      </c>
      <c r="E47" s="4" t="s">
        <v>10</v>
      </c>
      <c r="F47" s="4" t="s">
        <v>10</v>
      </c>
      <c r="G47" s="4" t="s">
        <v>10</v>
      </c>
    </row>
    <row r="48" ht="15.0" customHeight="1">
      <c r="A48" s="3">
        <v>1980.0</v>
      </c>
      <c r="B48" s="3">
        <v>2.0</v>
      </c>
      <c r="C48" s="4" t="s">
        <v>10</v>
      </c>
      <c r="D48" s="4" t="s">
        <v>10</v>
      </c>
      <c r="E48" s="4" t="s">
        <v>10</v>
      </c>
      <c r="F48" s="4" t="s">
        <v>10</v>
      </c>
      <c r="G48" s="4" t="s">
        <v>10</v>
      </c>
    </row>
    <row r="49" ht="15.0" customHeight="1">
      <c r="A49" s="3">
        <v>1980.0</v>
      </c>
      <c r="B49" s="3">
        <v>3.0</v>
      </c>
      <c r="C49" s="4" t="s">
        <v>10</v>
      </c>
      <c r="D49" s="4" t="s">
        <v>10</v>
      </c>
      <c r="E49" s="4" t="s">
        <v>10</v>
      </c>
      <c r="F49" s="4" t="s">
        <v>10</v>
      </c>
      <c r="G49" s="4" t="s">
        <v>10</v>
      </c>
    </row>
    <row r="50" ht="15.0" customHeight="1">
      <c r="A50" s="3">
        <v>1980.0</v>
      </c>
      <c r="B50" s="3">
        <v>4.0</v>
      </c>
      <c r="C50" s="4" t="s">
        <v>10</v>
      </c>
      <c r="D50" s="4" t="s">
        <v>10</v>
      </c>
      <c r="E50" s="4" t="s">
        <v>10</v>
      </c>
      <c r="F50" s="4" t="s">
        <v>10</v>
      </c>
      <c r="G50" s="4" t="s">
        <v>10</v>
      </c>
    </row>
    <row r="51" ht="15.0" customHeight="1">
      <c r="A51" s="3">
        <v>1981.0</v>
      </c>
      <c r="B51" s="3">
        <v>1.0</v>
      </c>
      <c r="C51" s="4" t="s">
        <v>10</v>
      </c>
      <c r="D51" s="4" t="s">
        <v>10</v>
      </c>
      <c r="E51" s="4" t="s">
        <v>10</v>
      </c>
      <c r="F51" s="4" t="s">
        <v>10</v>
      </c>
      <c r="G51" s="4" t="s">
        <v>10</v>
      </c>
    </row>
    <row r="52" ht="15.0" customHeight="1">
      <c r="A52" s="3">
        <v>1981.0</v>
      </c>
      <c r="B52" s="3">
        <v>2.0</v>
      </c>
      <c r="C52" s="4" t="s">
        <v>10</v>
      </c>
      <c r="D52" s="4" t="s">
        <v>10</v>
      </c>
      <c r="E52" s="4" t="s">
        <v>10</v>
      </c>
      <c r="F52" s="4" t="s">
        <v>10</v>
      </c>
      <c r="G52" s="4" t="s">
        <v>10</v>
      </c>
    </row>
    <row r="53" ht="15.0" customHeight="1">
      <c r="A53" s="3">
        <v>1981.0</v>
      </c>
      <c r="B53" s="3">
        <v>3.0</v>
      </c>
      <c r="C53" s="4" t="s">
        <v>10</v>
      </c>
      <c r="D53" s="4" t="s">
        <v>10</v>
      </c>
      <c r="E53" s="4" t="s">
        <v>10</v>
      </c>
      <c r="F53" s="4" t="s">
        <v>10</v>
      </c>
      <c r="G53" s="4" t="s">
        <v>10</v>
      </c>
    </row>
    <row r="54" ht="15.0" customHeight="1">
      <c r="A54" s="3">
        <v>1981.0</v>
      </c>
      <c r="B54" s="3">
        <v>4.0</v>
      </c>
      <c r="C54" s="4" t="s">
        <v>10</v>
      </c>
      <c r="D54" s="4" t="s">
        <v>10</v>
      </c>
      <c r="E54" s="4" t="s">
        <v>10</v>
      </c>
      <c r="F54" s="4" t="s">
        <v>10</v>
      </c>
      <c r="G54" s="4" t="s">
        <v>10</v>
      </c>
    </row>
    <row r="55" ht="15.0" customHeight="1">
      <c r="A55" s="3">
        <v>1982.0</v>
      </c>
      <c r="B55" s="3">
        <v>1.0</v>
      </c>
      <c r="C55" s="4" t="s">
        <v>10</v>
      </c>
      <c r="D55" s="4" t="s">
        <v>10</v>
      </c>
      <c r="E55" s="4" t="s">
        <v>10</v>
      </c>
      <c r="F55" s="4" t="s">
        <v>10</v>
      </c>
      <c r="G55" s="4" t="s">
        <v>10</v>
      </c>
    </row>
    <row r="56" ht="15.0" customHeight="1">
      <c r="A56" s="3">
        <v>1982.0</v>
      </c>
      <c r="B56" s="3">
        <v>2.0</v>
      </c>
      <c r="C56" s="4" t="s">
        <v>10</v>
      </c>
      <c r="D56" s="4" t="s">
        <v>10</v>
      </c>
      <c r="E56" s="4" t="s">
        <v>10</v>
      </c>
      <c r="F56" s="4" t="s">
        <v>10</v>
      </c>
      <c r="G56" s="4" t="s">
        <v>10</v>
      </c>
    </row>
    <row r="57" ht="15.0" customHeight="1">
      <c r="A57" s="3">
        <v>1982.0</v>
      </c>
      <c r="B57" s="3">
        <v>3.0</v>
      </c>
      <c r="C57" s="4" t="s">
        <v>10</v>
      </c>
      <c r="D57" s="4" t="s">
        <v>10</v>
      </c>
      <c r="E57" s="4" t="s">
        <v>10</v>
      </c>
      <c r="F57" s="4" t="s">
        <v>10</v>
      </c>
      <c r="G57" s="4" t="s">
        <v>10</v>
      </c>
    </row>
    <row r="58" ht="15.0" customHeight="1">
      <c r="A58" s="3">
        <v>1982.0</v>
      </c>
      <c r="B58" s="3">
        <v>4.0</v>
      </c>
      <c r="C58" s="4" t="s">
        <v>10</v>
      </c>
      <c r="D58" s="4" t="s">
        <v>10</v>
      </c>
      <c r="E58" s="4" t="s">
        <v>10</v>
      </c>
      <c r="F58" s="4" t="s">
        <v>10</v>
      </c>
      <c r="G58" s="4" t="s">
        <v>10</v>
      </c>
    </row>
    <row r="59" ht="15.0" customHeight="1">
      <c r="A59" s="3">
        <v>1983.0</v>
      </c>
      <c r="B59" s="3">
        <v>1.0</v>
      </c>
      <c r="C59" s="4" t="s">
        <v>10</v>
      </c>
      <c r="D59" s="4" t="s">
        <v>10</v>
      </c>
      <c r="E59" s="4" t="s">
        <v>10</v>
      </c>
      <c r="F59" s="4" t="s">
        <v>10</v>
      </c>
      <c r="G59" s="4" t="s">
        <v>10</v>
      </c>
    </row>
    <row r="60" ht="15.0" customHeight="1">
      <c r="A60" s="3">
        <v>1983.0</v>
      </c>
      <c r="B60" s="3">
        <v>2.0</v>
      </c>
      <c r="C60" s="4" t="s">
        <v>10</v>
      </c>
      <c r="D60" s="4" t="s">
        <v>10</v>
      </c>
      <c r="E60" s="4" t="s">
        <v>10</v>
      </c>
      <c r="F60" s="4" t="s">
        <v>10</v>
      </c>
      <c r="G60" s="4" t="s">
        <v>10</v>
      </c>
    </row>
    <row r="61" ht="15.0" customHeight="1">
      <c r="A61" s="3">
        <v>1983.0</v>
      </c>
      <c r="B61" s="3">
        <v>3.0</v>
      </c>
      <c r="C61" s="4" t="s">
        <v>10</v>
      </c>
      <c r="D61" s="4" t="s">
        <v>10</v>
      </c>
      <c r="E61" s="4" t="s">
        <v>10</v>
      </c>
      <c r="F61" s="4" t="s">
        <v>10</v>
      </c>
      <c r="G61" s="4" t="s">
        <v>10</v>
      </c>
    </row>
    <row r="62" ht="15.0" customHeight="1">
      <c r="A62" s="3">
        <v>1983.0</v>
      </c>
      <c r="B62" s="3">
        <v>4.0</v>
      </c>
      <c r="C62" s="4" t="s">
        <v>10</v>
      </c>
      <c r="D62" s="4" t="s">
        <v>10</v>
      </c>
      <c r="E62" s="4" t="s">
        <v>10</v>
      </c>
      <c r="F62" s="4" t="s">
        <v>10</v>
      </c>
      <c r="G62" s="4" t="s">
        <v>10</v>
      </c>
    </row>
    <row r="63" ht="15.0" customHeight="1">
      <c r="A63" s="3">
        <v>1984.0</v>
      </c>
      <c r="B63" s="3">
        <v>1.0</v>
      </c>
      <c r="C63" s="4" t="s">
        <v>10</v>
      </c>
      <c r="D63" s="4" t="s">
        <v>10</v>
      </c>
      <c r="E63" s="4" t="s">
        <v>10</v>
      </c>
      <c r="F63" s="4" t="s">
        <v>10</v>
      </c>
      <c r="G63" s="4" t="s">
        <v>10</v>
      </c>
    </row>
    <row r="64" ht="15.0" customHeight="1">
      <c r="A64" s="3">
        <v>1984.0</v>
      </c>
      <c r="B64" s="3">
        <v>2.0</v>
      </c>
      <c r="C64" s="4" t="s">
        <v>10</v>
      </c>
      <c r="D64" s="4" t="s">
        <v>10</v>
      </c>
      <c r="E64" s="4" t="s">
        <v>10</v>
      </c>
      <c r="F64" s="4" t="s">
        <v>10</v>
      </c>
      <c r="G64" s="4" t="s">
        <v>10</v>
      </c>
    </row>
    <row r="65" ht="15.0" customHeight="1">
      <c r="A65" s="3">
        <v>1984.0</v>
      </c>
      <c r="B65" s="3">
        <v>3.0</v>
      </c>
      <c r="C65" s="4" t="s">
        <v>10</v>
      </c>
      <c r="D65" s="4" t="s">
        <v>10</v>
      </c>
      <c r="E65" s="4" t="s">
        <v>10</v>
      </c>
      <c r="F65" s="4" t="s">
        <v>10</v>
      </c>
      <c r="G65" s="4" t="s">
        <v>10</v>
      </c>
    </row>
    <row r="66" ht="15.0" customHeight="1">
      <c r="A66" s="3">
        <v>1984.0</v>
      </c>
      <c r="B66" s="3">
        <v>4.0</v>
      </c>
      <c r="C66" s="4" t="s">
        <v>10</v>
      </c>
      <c r="D66" s="4" t="s">
        <v>10</v>
      </c>
      <c r="E66" s="4" t="s">
        <v>10</v>
      </c>
      <c r="F66" s="4" t="s">
        <v>10</v>
      </c>
      <c r="G66" s="4" t="s">
        <v>10</v>
      </c>
    </row>
    <row r="67" ht="15.0" customHeight="1">
      <c r="A67" s="3">
        <v>1985.0</v>
      </c>
      <c r="B67" s="3">
        <v>1.0</v>
      </c>
      <c r="C67" s="4" t="s">
        <v>10</v>
      </c>
      <c r="D67" s="4" t="s">
        <v>10</v>
      </c>
      <c r="E67" s="4" t="s">
        <v>10</v>
      </c>
      <c r="F67" s="4" t="s">
        <v>10</v>
      </c>
      <c r="G67" s="4" t="s">
        <v>10</v>
      </c>
    </row>
    <row r="68" ht="15.0" customHeight="1">
      <c r="A68" s="3">
        <v>1985.0</v>
      </c>
      <c r="B68" s="3">
        <v>2.0</v>
      </c>
      <c r="C68" s="4" t="s">
        <v>10</v>
      </c>
      <c r="D68" s="4" t="s">
        <v>10</v>
      </c>
      <c r="E68" s="4" t="s">
        <v>10</v>
      </c>
      <c r="F68" s="4" t="s">
        <v>10</v>
      </c>
      <c r="G68" s="4" t="s">
        <v>10</v>
      </c>
    </row>
    <row r="69" ht="15.0" customHeight="1">
      <c r="A69" s="3">
        <v>1985.0</v>
      </c>
      <c r="B69" s="3">
        <v>3.0</v>
      </c>
      <c r="C69" s="4" t="s">
        <v>10</v>
      </c>
      <c r="D69" s="4" t="s">
        <v>10</v>
      </c>
      <c r="E69" s="4" t="s">
        <v>10</v>
      </c>
      <c r="F69" s="4" t="s">
        <v>10</v>
      </c>
      <c r="G69" s="4" t="s">
        <v>10</v>
      </c>
    </row>
    <row r="70" ht="15.0" customHeight="1">
      <c r="A70" s="3">
        <v>1985.0</v>
      </c>
      <c r="B70" s="3">
        <v>4.0</v>
      </c>
      <c r="C70" s="4" t="s">
        <v>10</v>
      </c>
      <c r="D70" s="4" t="s">
        <v>10</v>
      </c>
      <c r="E70" s="4" t="s">
        <v>10</v>
      </c>
      <c r="F70" s="4" t="s">
        <v>10</v>
      </c>
      <c r="G70" s="4" t="s">
        <v>10</v>
      </c>
    </row>
    <row r="71" ht="15.0" customHeight="1">
      <c r="A71" s="3">
        <v>1986.0</v>
      </c>
      <c r="B71" s="3">
        <v>1.0</v>
      </c>
      <c r="C71" s="4" t="s">
        <v>10</v>
      </c>
      <c r="D71" s="4" t="s">
        <v>10</v>
      </c>
      <c r="E71" s="4" t="s">
        <v>10</v>
      </c>
      <c r="F71" s="4" t="s">
        <v>10</v>
      </c>
      <c r="G71" s="4" t="s">
        <v>10</v>
      </c>
    </row>
    <row r="72" ht="15.0" customHeight="1">
      <c r="A72" s="3">
        <v>1986.0</v>
      </c>
      <c r="B72" s="3">
        <v>2.0</v>
      </c>
      <c r="C72" s="4" t="s">
        <v>10</v>
      </c>
      <c r="D72" s="4" t="s">
        <v>10</v>
      </c>
      <c r="E72" s="4" t="s">
        <v>10</v>
      </c>
      <c r="F72" s="4" t="s">
        <v>10</v>
      </c>
      <c r="G72" s="4" t="s">
        <v>10</v>
      </c>
    </row>
    <row r="73" ht="15.0" customHeight="1">
      <c r="A73" s="3">
        <v>1986.0</v>
      </c>
      <c r="B73" s="3">
        <v>3.0</v>
      </c>
      <c r="C73" s="4" t="s">
        <v>10</v>
      </c>
      <c r="D73" s="4" t="s">
        <v>10</v>
      </c>
      <c r="E73" s="4" t="s">
        <v>10</v>
      </c>
      <c r="F73" s="4" t="s">
        <v>10</v>
      </c>
      <c r="G73" s="4" t="s">
        <v>10</v>
      </c>
    </row>
    <row r="74" ht="15.0" customHeight="1">
      <c r="A74" s="3">
        <v>1986.0</v>
      </c>
      <c r="B74" s="3">
        <v>4.0</v>
      </c>
      <c r="C74" s="4" t="s">
        <v>10</v>
      </c>
      <c r="D74" s="4" t="s">
        <v>10</v>
      </c>
      <c r="E74" s="4" t="s">
        <v>10</v>
      </c>
      <c r="F74" s="4" t="s">
        <v>10</v>
      </c>
      <c r="G74" s="4" t="s">
        <v>10</v>
      </c>
    </row>
    <row r="75" ht="15.0" customHeight="1">
      <c r="A75" s="3">
        <v>1987.0</v>
      </c>
      <c r="B75" s="3">
        <v>1.0</v>
      </c>
      <c r="C75" s="4" t="s">
        <v>10</v>
      </c>
      <c r="D75" s="4" t="s">
        <v>10</v>
      </c>
      <c r="E75" s="4" t="s">
        <v>10</v>
      </c>
      <c r="F75" s="4" t="s">
        <v>10</v>
      </c>
      <c r="G75" s="4" t="s">
        <v>10</v>
      </c>
    </row>
    <row r="76" ht="15.0" customHeight="1">
      <c r="A76" s="3">
        <v>1987.0</v>
      </c>
      <c r="B76" s="3">
        <v>2.0</v>
      </c>
      <c r="C76" s="4" t="s">
        <v>10</v>
      </c>
      <c r="D76" s="4" t="s">
        <v>10</v>
      </c>
      <c r="E76" s="4" t="s">
        <v>10</v>
      </c>
      <c r="F76" s="4" t="s">
        <v>10</v>
      </c>
      <c r="G76" s="4" t="s">
        <v>10</v>
      </c>
    </row>
    <row r="77" ht="15.0" customHeight="1">
      <c r="A77" s="3">
        <v>1987.0</v>
      </c>
      <c r="B77" s="3">
        <v>3.0</v>
      </c>
      <c r="C77" s="4" t="s">
        <v>10</v>
      </c>
      <c r="D77" s="4" t="s">
        <v>10</v>
      </c>
      <c r="E77" s="4" t="s">
        <v>10</v>
      </c>
      <c r="F77" s="4" t="s">
        <v>10</v>
      </c>
      <c r="G77" s="4" t="s">
        <v>10</v>
      </c>
    </row>
    <row r="78" ht="15.0" customHeight="1">
      <c r="A78" s="3">
        <v>1987.0</v>
      </c>
      <c r="B78" s="3">
        <v>4.0</v>
      </c>
      <c r="C78" s="4" t="s">
        <v>10</v>
      </c>
      <c r="D78" s="4" t="s">
        <v>10</v>
      </c>
      <c r="E78" s="4" t="s">
        <v>10</v>
      </c>
      <c r="F78" s="4" t="s">
        <v>10</v>
      </c>
      <c r="G78" s="4" t="s">
        <v>10</v>
      </c>
    </row>
    <row r="79" ht="15.0" customHeight="1">
      <c r="A79" s="3">
        <v>1988.0</v>
      </c>
      <c r="B79" s="3">
        <v>1.0</v>
      </c>
      <c r="C79" s="4" t="s">
        <v>10</v>
      </c>
      <c r="D79" s="4" t="s">
        <v>10</v>
      </c>
      <c r="E79" s="4" t="s">
        <v>10</v>
      </c>
      <c r="F79" s="4" t="s">
        <v>10</v>
      </c>
      <c r="G79" s="4" t="s">
        <v>10</v>
      </c>
    </row>
    <row r="80" ht="15.0" customHeight="1">
      <c r="A80" s="3">
        <v>1988.0</v>
      </c>
      <c r="B80" s="3">
        <v>2.0</v>
      </c>
      <c r="C80" s="4" t="s">
        <v>10</v>
      </c>
      <c r="D80" s="4" t="s">
        <v>10</v>
      </c>
      <c r="E80" s="4" t="s">
        <v>10</v>
      </c>
      <c r="F80" s="4" t="s">
        <v>10</v>
      </c>
      <c r="G80" s="4" t="s">
        <v>10</v>
      </c>
    </row>
    <row r="81" ht="15.0" customHeight="1">
      <c r="A81" s="3">
        <v>1988.0</v>
      </c>
      <c r="B81" s="3">
        <v>3.0</v>
      </c>
      <c r="C81" s="4" t="s">
        <v>10</v>
      </c>
      <c r="D81" s="4" t="s">
        <v>10</v>
      </c>
      <c r="E81" s="4" t="s">
        <v>10</v>
      </c>
      <c r="F81" s="4" t="s">
        <v>10</v>
      </c>
      <c r="G81" s="4" t="s">
        <v>10</v>
      </c>
    </row>
    <row r="82" ht="15.0" customHeight="1">
      <c r="A82" s="3">
        <v>1988.0</v>
      </c>
      <c r="B82" s="3">
        <v>4.0</v>
      </c>
      <c r="C82" s="4" t="s">
        <v>10</v>
      </c>
      <c r="D82" s="4" t="s">
        <v>10</v>
      </c>
      <c r="E82" s="4" t="s">
        <v>10</v>
      </c>
      <c r="F82" s="4" t="s">
        <v>10</v>
      </c>
      <c r="G82" s="4" t="s">
        <v>10</v>
      </c>
    </row>
    <row r="83" ht="15.0" customHeight="1">
      <c r="A83" s="3">
        <v>1989.0</v>
      </c>
      <c r="B83" s="3">
        <v>1.0</v>
      </c>
      <c r="C83" s="4" t="s">
        <v>10</v>
      </c>
      <c r="D83" s="4" t="s">
        <v>10</v>
      </c>
      <c r="E83" s="4" t="s">
        <v>10</v>
      </c>
      <c r="F83" s="4" t="s">
        <v>10</v>
      </c>
      <c r="G83" s="4" t="s">
        <v>10</v>
      </c>
    </row>
    <row r="84" ht="15.0" customHeight="1">
      <c r="A84" s="3">
        <v>1989.0</v>
      </c>
      <c r="B84" s="3">
        <v>2.0</v>
      </c>
      <c r="C84" s="4" t="s">
        <v>10</v>
      </c>
      <c r="D84" s="4" t="s">
        <v>10</v>
      </c>
      <c r="E84" s="4" t="s">
        <v>10</v>
      </c>
      <c r="F84" s="4" t="s">
        <v>10</v>
      </c>
      <c r="G84" s="4" t="s">
        <v>10</v>
      </c>
    </row>
    <row r="85" ht="15.0" customHeight="1">
      <c r="A85" s="3">
        <v>1989.0</v>
      </c>
      <c r="B85" s="3">
        <v>3.0</v>
      </c>
      <c r="C85" s="4" t="s">
        <v>10</v>
      </c>
      <c r="D85" s="4" t="s">
        <v>10</v>
      </c>
      <c r="E85" s="4" t="s">
        <v>10</v>
      </c>
      <c r="F85" s="4" t="s">
        <v>10</v>
      </c>
      <c r="G85" s="4" t="s">
        <v>10</v>
      </c>
    </row>
    <row r="86" ht="15.0" customHeight="1">
      <c r="A86" s="3">
        <v>1989.0</v>
      </c>
      <c r="B86" s="3">
        <v>4.0</v>
      </c>
      <c r="C86" s="4" t="s">
        <v>10</v>
      </c>
      <c r="D86" s="4" t="s">
        <v>10</v>
      </c>
      <c r="E86" s="4" t="s">
        <v>10</v>
      </c>
      <c r="F86" s="4" t="s">
        <v>10</v>
      </c>
      <c r="G86" s="4" t="s">
        <v>10</v>
      </c>
    </row>
    <row r="87" ht="15.0" customHeight="1">
      <c r="A87" s="3">
        <v>1990.0</v>
      </c>
      <c r="B87" s="3">
        <v>1.0</v>
      </c>
      <c r="C87" s="4" t="s">
        <v>10</v>
      </c>
      <c r="D87" s="4" t="s">
        <v>10</v>
      </c>
      <c r="E87" s="4" t="s">
        <v>10</v>
      </c>
      <c r="F87" s="4" t="s">
        <v>10</v>
      </c>
      <c r="G87" s="4" t="s">
        <v>10</v>
      </c>
    </row>
    <row r="88" ht="15.0" customHeight="1">
      <c r="A88" s="3">
        <v>1990.0</v>
      </c>
      <c r="B88" s="3">
        <v>2.0</v>
      </c>
      <c r="C88" s="4" t="s">
        <v>10</v>
      </c>
      <c r="D88" s="4" t="s">
        <v>10</v>
      </c>
      <c r="E88" s="4" t="s">
        <v>10</v>
      </c>
      <c r="F88" s="4" t="s">
        <v>10</v>
      </c>
      <c r="G88" s="4" t="s">
        <v>10</v>
      </c>
    </row>
    <row r="89" ht="15.0" customHeight="1">
      <c r="A89" s="3">
        <v>1990.0</v>
      </c>
      <c r="B89" s="3">
        <v>3.0</v>
      </c>
      <c r="C89" s="4" t="s">
        <v>10</v>
      </c>
      <c r="D89" s="4" t="s">
        <v>10</v>
      </c>
      <c r="E89" s="4" t="s">
        <v>10</v>
      </c>
      <c r="F89" s="4" t="s">
        <v>10</v>
      </c>
      <c r="G89" s="4" t="s">
        <v>10</v>
      </c>
    </row>
    <row r="90" ht="15.0" customHeight="1">
      <c r="A90" s="3">
        <v>1990.0</v>
      </c>
      <c r="B90" s="3">
        <v>4.0</v>
      </c>
      <c r="C90" s="4" t="s">
        <v>10</v>
      </c>
      <c r="D90" s="4" t="s">
        <v>10</v>
      </c>
      <c r="E90" s="4" t="s">
        <v>10</v>
      </c>
      <c r="F90" s="4" t="s">
        <v>10</v>
      </c>
      <c r="G90" s="4" t="s">
        <v>10</v>
      </c>
    </row>
    <row r="91" ht="15.0" customHeight="1">
      <c r="A91" s="3">
        <v>1991.0</v>
      </c>
      <c r="B91" s="3">
        <v>1.0</v>
      </c>
      <c r="C91" s="4" t="s">
        <v>10</v>
      </c>
      <c r="D91" s="4" t="s">
        <v>10</v>
      </c>
      <c r="E91" s="4" t="s">
        <v>10</v>
      </c>
      <c r="F91" s="4" t="s">
        <v>10</v>
      </c>
      <c r="G91" s="4" t="s">
        <v>10</v>
      </c>
    </row>
    <row r="92" ht="15.0" customHeight="1">
      <c r="A92" s="3">
        <v>1991.0</v>
      </c>
      <c r="B92" s="3">
        <v>2.0</v>
      </c>
      <c r="C92" s="4" t="s">
        <v>10</v>
      </c>
      <c r="D92" s="4" t="s">
        <v>10</v>
      </c>
      <c r="E92" s="4" t="s">
        <v>10</v>
      </c>
      <c r="F92" s="4" t="s">
        <v>10</v>
      </c>
      <c r="G92" s="4" t="s">
        <v>10</v>
      </c>
    </row>
    <row r="93" ht="15.0" customHeight="1">
      <c r="A93" s="3">
        <v>1991.0</v>
      </c>
      <c r="B93" s="3">
        <v>3.0</v>
      </c>
      <c r="C93" s="4" t="s">
        <v>10</v>
      </c>
      <c r="D93" s="4" t="s">
        <v>10</v>
      </c>
      <c r="E93" s="4" t="s">
        <v>10</v>
      </c>
      <c r="F93" s="4" t="s">
        <v>10</v>
      </c>
      <c r="G93" s="4" t="s">
        <v>10</v>
      </c>
    </row>
    <row r="94" ht="15.0" customHeight="1">
      <c r="A94" s="3">
        <v>1991.0</v>
      </c>
      <c r="B94" s="3">
        <v>4.0</v>
      </c>
      <c r="C94" s="4" t="s">
        <v>10</v>
      </c>
      <c r="D94" s="4" t="s">
        <v>10</v>
      </c>
      <c r="E94" s="4" t="s">
        <v>10</v>
      </c>
      <c r="F94" s="4" t="s">
        <v>10</v>
      </c>
      <c r="G94" s="4" t="s">
        <v>10</v>
      </c>
    </row>
    <row r="95" ht="15.0" customHeight="1">
      <c r="A95" s="3">
        <v>1992.0</v>
      </c>
      <c r="B95" s="3">
        <v>1.0</v>
      </c>
      <c r="C95" s="4" t="s">
        <v>10</v>
      </c>
      <c r="D95" s="4" t="s">
        <v>10</v>
      </c>
      <c r="E95" s="4" t="s">
        <v>10</v>
      </c>
      <c r="F95" s="4" t="s">
        <v>10</v>
      </c>
      <c r="G95" s="4" t="s">
        <v>10</v>
      </c>
    </row>
    <row r="96" ht="15.0" customHeight="1">
      <c r="A96" s="3">
        <v>1992.0</v>
      </c>
      <c r="B96" s="3">
        <v>2.0</v>
      </c>
      <c r="C96" s="4" t="s">
        <v>10</v>
      </c>
      <c r="D96" s="4" t="s">
        <v>10</v>
      </c>
      <c r="E96" s="4" t="s">
        <v>10</v>
      </c>
      <c r="F96" s="4" t="s">
        <v>10</v>
      </c>
      <c r="G96" s="4" t="s">
        <v>10</v>
      </c>
    </row>
    <row r="97" ht="15.0" customHeight="1">
      <c r="A97" s="3">
        <v>1992.0</v>
      </c>
      <c r="B97" s="3">
        <v>3.0</v>
      </c>
      <c r="C97" s="4" t="s">
        <v>10</v>
      </c>
      <c r="D97" s="4" t="s">
        <v>10</v>
      </c>
      <c r="E97" s="4" t="s">
        <v>10</v>
      </c>
      <c r="F97" s="4" t="s">
        <v>10</v>
      </c>
      <c r="G97" s="4" t="s">
        <v>10</v>
      </c>
    </row>
    <row r="98" ht="15.0" customHeight="1">
      <c r="A98" s="3">
        <v>1992.0</v>
      </c>
      <c r="B98" s="3">
        <v>4.0</v>
      </c>
      <c r="C98" s="4" t="s">
        <v>10</v>
      </c>
      <c r="D98" s="4" t="s">
        <v>10</v>
      </c>
      <c r="E98" s="4" t="s">
        <v>10</v>
      </c>
      <c r="F98" s="4" t="s">
        <v>10</v>
      </c>
      <c r="G98" s="4" t="s">
        <v>10</v>
      </c>
    </row>
    <row r="99" ht="15.0" customHeight="1">
      <c r="A99" s="3">
        <v>1993.0</v>
      </c>
      <c r="B99" s="3">
        <v>1.0</v>
      </c>
      <c r="C99" s="4" t="s">
        <v>10</v>
      </c>
      <c r="D99" s="4" t="s">
        <v>10</v>
      </c>
      <c r="E99" s="4" t="s">
        <v>10</v>
      </c>
      <c r="F99" s="4" t="s">
        <v>10</v>
      </c>
      <c r="G99" s="4" t="s">
        <v>10</v>
      </c>
    </row>
    <row r="100" ht="15.0" customHeight="1">
      <c r="A100" s="3">
        <v>1993.0</v>
      </c>
      <c r="B100" s="3">
        <v>2.0</v>
      </c>
      <c r="C100" s="4" t="s">
        <v>10</v>
      </c>
      <c r="D100" s="4" t="s">
        <v>10</v>
      </c>
      <c r="E100" s="4" t="s">
        <v>10</v>
      </c>
      <c r="F100" s="4" t="s">
        <v>10</v>
      </c>
      <c r="G100" s="4" t="s">
        <v>10</v>
      </c>
    </row>
    <row r="101" ht="15.0" customHeight="1">
      <c r="A101" s="3">
        <v>1993.0</v>
      </c>
      <c r="B101" s="3">
        <v>3.0</v>
      </c>
      <c r="C101" s="4" t="s">
        <v>10</v>
      </c>
      <c r="D101" s="4" t="s">
        <v>10</v>
      </c>
      <c r="E101" s="4" t="s">
        <v>10</v>
      </c>
      <c r="F101" s="4" t="s">
        <v>10</v>
      </c>
      <c r="G101" s="4" t="s">
        <v>10</v>
      </c>
    </row>
    <row r="102" ht="15.0" customHeight="1">
      <c r="A102" s="3">
        <v>1993.0</v>
      </c>
      <c r="B102" s="3">
        <v>4.0</v>
      </c>
      <c r="C102" s="4" t="s">
        <v>10</v>
      </c>
      <c r="D102" s="4" t="s">
        <v>10</v>
      </c>
      <c r="E102" s="4" t="s">
        <v>10</v>
      </c>
      <c r="F102" s="4" t="s">
        <v>10</v>
      </c>
      <c r="G102" s="4" t="s">
        <v>10</v>
      </c>
    </row>
    <row r="103" ht="15.0" customHeight="1">
      <c r="A103" s="3">
        <v>1994.0</v>
      </c>
      <c r="B103" s="3">
        <v>1.0</v>
      </c>
      <c r="C103" s="4" t="s">
        <v>10</v>
      </c>
      <c r="D103" s="4" t="s">
        <v>10</v>
      </c>
      <c r="E103" s="4" t="s">
        <v>10</v>
      </c>
      <c r="F103" s="4" t="s">
        <v>10</v>
      </c>
      <c r="G103" s="4" t="s">
        <v>10</v>
      </c>
    </row>
    <row r="104" ht="15.0" customHeight="1">
      <c r="A104" s="3">
        <v>1994.0</v>
      </c>
      <c r="B104" s="3">
        <v>2.0</v>
      </c>
      <c r="C104" s="4" t="s">
        <v>10</v>
      </c>
      <c r="D104" s="4" t="s">
        <v>10</v>
      </c>
      <c r="E104" s="4" t="s">
        <v>10</v>
      </c>
      <c r="F104" s="4" t="s">
        <v>10</v>
      </c>
      <c r="G104" s="4" t="s">
        <v>10</v>
      </c>
    </row>
    <row r="105" ht="15.0" customHeight="1">
      <c r="A105" s="3">
        <v>1994.0</v>
      </c>
      <c r="B105" s="3">
        <v>3.0</v>
      </c>
      <c r="C105" s="4" t="s">
        <v>10</v>
      </c>
      <c r="D105" s="4" t="s">
        <v>10</v>
      </c>
      <c r="E105" s="4" t="s">
        <v>10</v>
      </c>
      <c r="F105" s="4" t="s">
        <v>10</v>
      </c>
      <c r="G105" s="4" t="s">
        <v>10</v>
      </c>
    </row>
    <row r="106" ht="15.0" customHeight="1">
      <c r="A106" s="3">
        <v>1994.0</v>
      </c>
      <c r="B106" s="3">
        <v>4.0</v>
      </c>
      <c r="C106" s="4" t="s">
        <v>10</v>
      </c>
      <c r="D106" s="4" t="s">
        <v>10</v>
      </c>
      <c r="E106" s="4" t="s">
        <v>10</v>
      </c>
      <c r="F106" s="4" t="s">
        <v>10</v>
      </c>
      <c r="G106" s="4" t="s">
        <v>10</v>
      </c>
    </row>
    <row r="107" ht="15.0" customHeight="1">
      <c r="A107" s="3">
        <v>1995.0</v>
      </c>
      <c r="B107" s="3">
        <v>1.0</v>
      </c>
      <c r="C107" s="4" t="s">
        <v>10</v>
      </c>
      <c r="D107" s="4" t="s">
        <v>10</v>
      </c>
      <c r="E107" s="4" t="s">
        <v>10</v>
      </c>
      <c r="F107" s="4" t="s">
        <v>10</v>
      </c>
      <c r="G107" s="4" t="s">
        <v>10</v>
      </c>
    </row>
    <row r="108" ht="15.0" customHeight="1">
      <c r="A108" s="3">
        <v>1995.0</v>
      </c>
      <c r="B108" s="3">
        <v>2.0</v>
      </c>
      <c r="C108" s="4" t="s">
        <v>10</v>
      </c>
      <c r="D108" s="4" t="s">
        <v>10</v>
      </c>
      <c r="E108" s="4" t="s">
        <v>10</v>
      </c>
      <c r="F108" s="4" t="s">
        <v>10</v>
      </c>
      <c r="G108" s="4" t="s">
        <v>10</v>
      </c>
    </row>
    <row r="109" ht="15.0" customHeight="1">
      <c r="A109" s="3">
        <v>1995.0</v>
      </c>
      <c r="B109" s="3">
        <v>3.0</v>
      </c>
      <c r="C109" s="4" t="s">
        <v>10</v>
      </c>
      <c r="D109" s="4" t="s">
        <v>10</v>
      </c>
      <c r="E109" s="4" t="s">
        <v>10</v>
      </c>
      <c r="F109" s="4" t="s">
        <v>10</v>
      </c>
      <c r="G109" s="4" t="s">
        <v>10</v>
      </c>
    </row>
    <row r="110" ht="15.0" customHeight="1">
      <c r="A110" s="3">
        <v>1995.0</v>
      </c>
      <c r="B110" s="3">
        <v>4.0</v>
      </c>
      <c r="C110" s="4" t="s">
        <v>10</v>
      </c>
      <c r="D110" s="4" t="s">
        <v>10</v>
      </c>
      <c r="E110" s="4" t="s">
        <v>10</v>
      </c>
      <c r="F110" s="4" t="s">
        <v>10</v>
      </c>
      <c r="G110" s="4" t="s">
        <v>10</v>
      </c>
    </row>
    <row r="111" ht="15.0" customHeight="1">
      <c r="A111" s="3">
        <v>1996.0</v>
      </c>
      <c r="B111" s="3">
        <v>1.0</v>
      </c>
      <c r="C111" s="4" t="s">
        <v>10</v>
      </c>
      <c r="D111" s="4" t="s">
        <v>10</v>
      </c>
      <c r="E111" s="4" t="s">
        <v>10</v>
      </c>
      <c r="F111" s="4" t="s">
        <v>10</v>
      </c>
      <c r="G111" s="4" t="s">
        <v>10</v>
      </c>
    </row>
    <row r="112" ht="15.0" customHeight="1">
      <c r="A112" s="3">
        <v>1996.0</v>
      </c>
      <c r="B112" s="3">
        <v>2.0</v>
      </c>
      <c r="C112" s="4" t="s">
        <v>10</v>
      </c>
      <c r="D112" s="4" t="s">
        <v>10</v>
      </c>
      <c r="E112" s="4" t="s">
        <v>10</v>
      </c>
      <c r="F112" s="4" t="s">
        <v>10</v>
      </c>
      <c r="G112" s="4" t="s">
        <v>10</v>
      </c>
    </row>
    <row r="113" ht="15.0" customHeight="1">
      <c r="A113" s="3">
        <v>1996.0</v>
      </c>
      <c r="B113" s="3">
        <v>3.0</v>
      </c>
      <c r="C113" s="4" t="s">
        <v>10</v>
      </c>
      <c r="D113" s="4" t="s">
        <v>10</v>
      </c>
      <c r="E113" s="4" t="s">
        <v>10</v>
      </c>
      <c r="F113" s="4" t="s">
        <v>10</v>
      </c>
      <c r="G113" s="4" t="s">
        <v>10</v>
      </c>
    </row>
    <row r="114" ht="15.0" customHeight="1">
      <c r="A114" s="3">
        <v>1996.0</v>
      </c>
      <c r="B114" s="3">
        <v>4.0</v>
      </c>
      <c r="C114" s="4" t="s">
        <v>10</v>
      </c>
      <c r="D114" s="4" t="s">
        <v>10</v>
      </c>
      <c r="E114" s="4" t="s">
        <v>10</v>
      </c>
      <c r="F114" s="4" t="s">
        <v>10</v>
      </c>
      <c r="G114" s="4" t="s">
        <v>10</v>
      </c>
    </row>
    <row r="115" ht="15.0" customHeight="1">
      <c r="A115" s="3">
        <v>1997.0</v>
      </c>
      <c r="B115" s="3">
        <v>1.0</v>
      </c>
      <c r="C115" s="4" t="s">
        <v>10</v>
      </c>
      <c r="D115" s="4" t="s">
        <v>10</v>
      </c>
      <c r="E115" s="4" t="s">
        <v>10</v>
      </c>
      <c r="F115" s="4" t="s">
        <v>10</v>
      </c>
      <c r="G115" s="4" t="s">
        <v>10</v>
      </c>
    </row>
    <row r="116" ht="15.0" customHeight="1">
      <c r="A116" s="3">
        <v>1997.0</v>
      </c>
      <c r="B116" s="3">
        <v>2.0</v>
      </c>
      <c r="C116" s="4" t="s">
        <v>10</v>
      </c>
      <c r="D116" s="4" t="s">
        <v>10</v>
      </c>
      <c r="E116" s="4" t="s">
        <v>10</v>
      </c>
      <c r="F116" s="4" t="s">
        <v>10</v>
      </c>
      <c r="G116" s="4" t="s">
        <v>10</v>
      </c>
    </row>
    <row r="117" ht="15.0" customHeight="1">
      <c r="A117" s="3">
        <v>1997.0</v>
      </c>
      <c r="B117" s="3">
        <v>3.0</v>
      </c>
      <c r="C117" s="4" t="s">
        <v>10</v>
      </c>
      <c r="D117" s="4" t="s">
        <v>10</v>
      </c>
      <c r="E117" s="4" t="s">
        <v>10</v>
      </c>
      <c r="F117" s="4" t="s">
        <v>10</v>
      </c>
      <c r="G117" s="4" t="s">
        <v>10</v>
      </c>
    </row>
    <row r="118" ht="15.0" customHeight="1">
      <c r="A118" s="3">
        <v>1997.0</v>
      </c>
      <c r="B118" s="3">
        <v>4.0</v>
      </c>
      <c r="C118" s="4" t="s">
        <v>10</v>
      </c>
      <c r="D118" s="4" t="s">
        <v>10</v>
      </c>
      <c r="E118" s="4" t="s">
        <v>10</v>
      </c>
      <c r="F118" s="4" t="s">
        <v>10</v>
      </c>
      <c r="G118" s="4" t="s">
        <v>10</v>
      </c>
    </row>
    <row r="119" ht="15.0" customHeight="1">
      <c r="A119" s="3">
        <v>1998.0</v>
      </c>
      <c r="B119" s="3">
        <v>1.0</v>
      </c>
      <c r="C119" s="4" t="s">
        <v>10</v>
      </c>
      <c r="D119" s="4" t="s">
        <v>10</v>
      </c>
      <c r="E119" s="4" t="s">
        <v>10</v>
      </c>
      <c r="F119" s="4" t="s">
        <v>10</v>
      </c>
      <c r="G119" s="4" t="s">
        <v>10</v>
      </c>
    </row>
    <row r="120" ht="15.0" customHeight="1">
      <c r="A120" s="3">
        <v>1998.0</v>
      </c>
      <c r="B120" s="3">
        <v>2.0</v>
      </c>
      <c r="C120" s="4" t="s">
        <v>10</v>
      </c>
      <c r="D120" s="4" t="s">
        <v>10</v>
      </c>
      <c r="E120" s="4" t="s">
        <v>10</v>
      </c>
      <c r="F120" s="4" t="s">
        <v>10</v>
      </c>
      <c r="G120" s="4" t="s">
        <v>10</v>
      </c>
    </row>
    <row r="121" ht="15.0" customHeight="1">
      <c r="A121" s="3">
        <v>1998.0</v>
      </c>
      <c r="B121" s="3">
        <v>3.0</v>
      </c>
      <c r="C121" s="4" t="s">
        <v>10</v>
      </c>
      <c r="D121" s="4" t="s">
        <v>10</v>
      </c>
      <c r="E121" s="4" t="s">
        <v>10</v>
      </c>
      <c r="F121" s="4" t="s">
        <v>10</v>
      </c>
      <c r="G121" s="4" t="s">
        <v>10</v>
      </c>
    </row>
    <row r="122" ht="15.0" customHeight="1">
      <c r="A122" s="3">
        <v>1998.0</v>
      </c>
      <c r="B122" s="3">
        <v>4.0</v>
      </c>
      <c r="C122" s="4" t="s">
        <v>10</v>
      </c>
      <c r="D122" s="4" t="s">
        <v>10</v>
      </c>
      <c r="E122" s="4" t="s">
        <v>10</v>
      </c>
      <c r="F122" s="4" t="s">
        <v>10</v>
      </c>
      <c r="G122" s="4" t="s">
        <v>10</v>
      </c>
    </row>
    <row r="123" ht="15.0" customHeight="1">
      <c r="A123" s="3">
        <v>1999.0</v>
      </c>
      <c r="B123" s="3">
        <v>1.0</v>
      </c>
      <c r="C123" s="4" t="s">
        <v>10</v>
      </c>
      <c r="D123" s="4" t="s">
        <v>10</v>
      </c>
      <c r="E123" s="4" t="s">
        <v>10</v>
      </c>
      <c r="F123" s="4" t="s">
        <v>10</v>
      </c>
      <c r="G123" s="4" t="s">
        <v>10</v>
      </c>
    </row>
    <row r="124" ht="15.0" customHeight="1">
      <c r="A124" s="3">
        <v>1999.0</v>
      </c>
      <c r="B124" s="3">
        <v>2.0</v>
      </c>
      <c r="C124" s="4" t="s">
        <v>10</v>
      </c>
      <c r="D124" s="4" t="s">
        <v>10</v>
      </c>
      <c r="E124" s="4" t="s">
        <v>10</v>
      </c>
      <c r="F124" s="4" t="s">
        <v>10</v>
      </c>
      <c r="G124" s="4" t="s">
        <v>10</v>
      </c>
    </row>
    <row r="125" ht="15.0" customHeight="1">
      <c r="A125" s="3">
        <v>1999.0</v>
      </c>
      <c r="B125" s="3">
        <v>3.0</v>
      </c>
      <c r="C125" s="4" t="s">
        <v>10</v>
      </c>
      <c r="D125" s="4" t="s">
        <v>10</v>
      </c>
      <c r="E125" s="4" t="s">
        <v>10</v>
      </c>
      <c r="F125" s="4" t="s">
        <v>10</v>
      </c>
      <c r="G125" s="4" t="s">
        <v>10</v>
      </c>
    </row>
    <row r="126" ht="15.0" customHeight="1">
      <c r="A126" s="3">
        <v>1999.0</v>
      </c>
      <c r="B126" s="3">
        <v>4.0</v>
      </c>
      <c r="C126" s="4" t="s">
        <v>10</v>
      </c>
      <c r="D126" s="4" t="s">
        <v>10</v>
      </c>
      <c r="E126" s="4" t="s">
        <v>10</v>
      </c>
      <c r="F126" s="4" t="s">
        <v>10</v>
      </c>
      <c r="G126" s="4" t="s">
        <v>10</v>
      </c>
    </row>
    <row r="127" ht="15.0" customHeight="1">
      <c r="A127" s="3">
        <v>2000.0</v>
      </c>
      <c r="B127" s="3">
        <v>1.0</v>
      </c>
      <c r="C127" s="4" t="s">
        <v>10</v>
      </c>
      <c r="D127" s="4" t="s">
        <v>10</v>
      </c>
      <c r="E127" s="4" t="s">
        <v>10</v>
      </c>
      <c r="F127" s="4" t="s">
        <v>10</v>
      </c>
      <c r="G127" s="4" t="s">
        <v>10</v>
      </c>
    </row>
    <row r="128" ht="15.0" customHeight="1">
      <c r="A128" s="3">
        <v>2000.0</v>
      </c>
      <c r="B128" s="3">
        <v>2.0</v>
      </c>
      <c r="C128" s="4" t="s">
        <v>10</v>
      </c>
      <c r="D128" s="4" t="s">
        <v>10</v>
      </c>
      <c r="E128" s="4" t="s">
        <v>10</v>
      </c>
      <c r="F128" s="4" t="s">
        <v>10</v>
      </c>
      <c r="G128" s="4" t="s">
        <v>10</v>
      </c>
    </row>
    <row r="129" ht="15.0" customHeight="1">
      <c r="A129" s="3">
        <v>2000.0</v>
      </c>
      <c r="B129" s="3">
        <v>3.0</v>
      </c>
      <c r="C129" s="4" t="s">
        <v>10</v>
      </c>
      <c r="D129" s="4" t="s">
        <v>10</v>
      </c>
      <c r="E129" s="4" t="s">
        <v>10</v>
      </c>
      <c r="F129" s="4" t="s">
        <v>10</v>
      </c>
      <c r="G129" s="4" t="s">
        <v>10</v>
      </c>
    </row>
    <row r="130" ht="15.0" customHeight="1">
      <c r="A130" s="3">
        <v>2000.0</v>
      </c>
      <c r="B130" s="3">
        <v>4.0</v>
      </c>
      <c r="C130" s="4" t="s">
        <v>10</v>
      </c>
      <c r="D130" s="4" t="s">
        <v>10</v>
      </c>
      <c r="E130" s="4" t="s">
        <v>10</v>
      </c>
      <c r="F130" s="4" t="s">
        <v>10</v>
      </c>
      <c r="G130" s="4" t="s">
        <v>10</v>
      </c>
    </row>
    <row r="131" ht="15.0" customHeight="1">
      <c r="A131" s="3">
        <v>2001.0</v>
      </c>
      <c r="B131" s="3">
        <v>1.0</v>
      </c>
      <c r="C131" s="4" t="s">
        <v>10</v>
      </c>
      <c r="D131" s="4" t="s">
        <v>10</v>
      </c>
      <c r="E131" s="4" t="s">
        <v>10</v>
      </c>
      <c r="F131" s="4" t="s">
        <v>10</v>
      </c>
      <c r="G131" s="4" t="s">
        <v>10</v>
      </c>
    </row>
    <row r="132" ht="15.0" customHeight="1">
      <c r="A132" s="3">
        <v>2001.0</v>
      </c>
      <c r="B132" s="3">
        <v>2.0</v>
      </c>
      <c r="C132" s="4" t="s">
        <v>10</v>
      </c>
      <c r="D132" s="4" t="s">
        <v>10</v>
      </c>
      <c r="E132" s="4" t="s">
        <v>10</v>
      </c>
      <c r="F132" s="4" t="s">
        <v>10</v>
      </c>
      <c r="G132" s="4" t="s">
        <v>10</v>
      </c>
    </row>
    <row r="133" ht="15.0" customHeight="1">
      <c r="A133" s="3">
        <v>2001.0</v>
      </c>
      <c r="B133" s="3">
        <v>3.0</v>
      </c>
      <c r="C133" s="4" t="s">
        <v>10</v>
      </c>
      <c r="D133" s="4" t="s">
        <v>10</v>
      </c>
      <c r="E133" s="4" t="s">
        <v>10</v>
      </c>
      <c r="F133" s="4" t="s">
        <v>10</v>
      </c>
      <c r="G133" s="4" t="s">
        <v>10</v>
      </c>
    </row>
    <row r="134" ht="15.0" customHeight="1">
      <c r="A134" s="3">
        <v>2001.0</v>
      </c>
      <c r="B134" s="3">
        <v>4.0</v>
      </c>
      <c r="C134" s="4" t="s">
        <v>10</v>
      </c>
      <c r="D134" s="4" t="s">
        <v>10</v>
      </c>
      <c r="E134" s="4" t="s">
        <v>10</v>
      </c>
      <c r="F134" s="4" t="s">
        <v>10</v>
      </c>
      <c r="G134" s="4" t="s">
        <v>10</v>
      </c>
    </row>
    <row r="135" ht="15.0" customHeight="1">
      <c r="A135" s="3">
        <v>2002.0</v>
      </c>
      <c r="B135" s="3">
        <v>1.0</v>
      </c>
      <c r="C135" s="4" t="s">
        <v>10</v>
      </c>
      <c r="D135" s="4" t="s">
        <v>10</v>
      </c>
      <c r="E135" s="4" t="s">
        <v>10</v>
      </c>
      <c r="F135" s="4" t="s">
        <v>10</v>
      </c>
      <c r="G135" s="4" t="s">
        <v>10</v>
      </c>
    </row>
    <row r="136" ht="15.0" customHeight="1">
      <c r="A136" s="3">
        <v>2002.0</v>
      </c>
      <c r="B136" s="3">
        <v>2.0</v>
      </c>
      <c r="C136" s="4" t="s">
        <v>10</v>
      </c>
      <c r="D136" s="4" t="s">
        <v>10</v>
      </c>
      <c r="E136" s="4" t="s">
        <v>10</v>
      </c>
      <c r="F136" s="4" t="s">
        <v>10</v>
      </c>
      <c r="G136" s="4" t="s">
        <v>10</v>
      </c>
    </row>
    <row r="137" ht="15.0" customHeight="1">
      <c r="A137" s="3">
        <v>2002.0</v>
      </c>
      <c r="B137" s="3">
        <v>3.0</v>
      </c>
      <c r="C137" s="4" t="s">
        <v>10</v>
      </c>
      <c r="D137" s="4" t="s">
        <v>10</v>
      </c>
      <c r="E137" s="4" t="s">
        <v>10</v>
      </c>
      <c r="F137" s="4" t="s">
        <v>10</v>
      </c>
      <c r="G137" s="4" t="s">
        <v>10</v>
      </c>
    </row>
    <row r="138" ht="15.0" customHeight="1">
      <c r="A138" s="3">
        <v>2002.0</v>
      </c>
      <c r="B138" s="3">
        <v>4.0</v>
      </c>
      <c r="C138" s="4" t="s">
        <v>10</v>
      </c>
      <c r="D138" s="4" t="s">
        <v>10</v>
      </c>
      <c r="E138" s="4" t="s">
        <v>10</v>
      </c>
      <c r="F138" s="4" t="s">
        <v>10</v>
      </c>
      <c r="G138" s="4" t="s">
        <v>10</v>
      </c>
    </row>
    <row r="139" ht="15.0" customHeight="1">
      <c r="A139" s="3">
        <v>2003.0</v>
      </c>
      <c r="B139" s="3">
        <v>1.0</v>
      </c>
      <c r="C139" s="4" t="s">
        <v>10</v>
      </c>
      <c r="D139" s="4" t="s">
        <v>10</v>
      </c>
      <c r="E139" s="4" t="s">
        <v>10</v>
      </c>
      <c r="F139" s="4" t="s">
        <v>10</v>
      </c>
      <c r="G139" s="4" t="s">
        <v>10</v>
      </c>
    </row>
    <row r="140" ht="15.0" customHeight="1">
      <c r="A140" s="3">
        <v>2003.0</v>
      </c>
      <c r="B140" s="3">
        <v>2.0</v>
      </c>
      <c r="C140" s="4" t="s">
        <v>10</v>
      </c>
      <c r="D140" s="4" t="s">
        <v>10</v>
      </c>
      <c r="E140" s="4" t="s">
        <v>10</v>
      </c>
      <c r="F140" s="4" t="s">
        <v>10</v>
      </c>
      <c r="G140" s="4" t="s">
        <v>10</v>
      </c>
    </row>
    <row r="141" ht="15.0" customHeight="1">
      <c r="A141" s="3">
        <v>2003.0</v>
      </c>
      <c r="B141" s="3">
        <v>3.0</v>
      </c>
      <c r="C141" s="4" t="s">
        <v>10</v>
      </c>
      <c r="D141" s="4" t="s">
        <v>10</v>
      </c>
      <c r="E141" s="4" t="s">
        <v>10</v>
      </c>
      <c r="F141" s="4" t="s">
        <v>10</v>
      </c>
      <c r="G141" s="4" t="s">
        <v>10</v>
      </c>
    </row>
    <row r="142" ht="15.0" customHeight="1">
      <c r="A142" s="3">
        <v>2003.0</v>
      </c>
      <c r="B142" s="3">
        <v>4.0</v>
      </c>
      <c r="C142" s="4" t="s">
        <v>10</v>
      </c>
      <c r="D142" s="4" t="s">
        <v>10</v>
      </c>
      <c r="E142" s="4" t="s">
        <v>10</v>
      </c>
      <c r="F142" s="4" t="s">
        <v>10</v>
      </c>
      <c r="G142" s="4" t="s">
        <v>10</v>
      </c>
    </row>
    <row r="143" ht="15.0" customHeight="1">
      <c r="A143" s="3">
        <v>2004.0</v>
      </c>
      <c r="B143" s="3">
        <v>1.0</v>
      </c>
      <c r="C143" s="4" t="s">
        <v>10</v>
      </c>
      <c r="D143" s="4" t="s">
        <v>10</v>
      </c>
      <c r="E143" s="4" t="s">
        <v>10</v>
      </c>
      <c r="F143" s="4" t="s">
        <v>10</v>
      </c>
      <c r="G143" s="4" t="s">
        <v>10</v>
      </c>
    </row>
    <row r="144" ht="15.0" customHeight="1">
      <c r="A144" s="3">
        <v>2004.0</v>
      </c>
      <c r="B144" s="3">
        <v>2.0</v>
      </c>
      <c r="C144" s="4" t="s">
        <v>10</v>
      </c>
      <c r="D144" s="4" t="s">
        <v>10</v>
      </c>
      <c r="E144" s="4" t="s">
        <v>10</v>
      </c>
      <c r="F144" s="4" t="s">
        <v>10</v>
      </c>
      <c r="G144" s="4" t="s">
        <v>10</v>
      </c>
    </row>
    <row r="145" ht="15.0" customHeight="1">
      <c r="A145" s="3">
        <v>2004.0</v>
      </c>
      <c r="B145" s="3">
        <v>3.0</v>
      </c>
      <c r="C145" s="4" t="s">
        <v>10</v>
      </c>
      <c r="D145" s="4" t="s">
        <v>10</v>
      </c>
      <c r="E145" s="4" t="s">
        <v>10</v>
      </c>
      <c r="F145" s="4" t="s">
        <v>10</v>
      </c>
      <c r="G145" s="4" t="s">
        <v>10</v>
      </c>
    </row>
    <row r="146" ht="15.0" customHeight="1">
      <c r="A146" s="3">
        <v>2004.0</v>
      </c>
      <c r="B146" s="3">
        <v>4.0</v>
      </c>
      <c r="C146" s="4" t="s">
        <v>10</v>
      </c>
      <c r="D146" s="4" t="s">
        <v>10</v>
      </c>
      <c r="E146" s="4" t="s">
        <v>10</v>
      </c>
      <c r="F146" s="4" t="s">
        <v>10</v>
      </c>
      <c r="G146" s="4" t="s">
        <v>10</v>
      </c>
    </row>
    <row r="147" ht="15.0" customHeight="1">
      <c r="A147" s="3">
        <v>2005.0</v>
      </c>
      <c r="B147" s="3">
        <v>1.0</v>
      </c>
      <c r="C147" s="4" t="s">
        <v>10</v>
      </c>
      <c r="D147" s="4" t="s">
        <v>10</v>
      </c>
      <c r="E147" s="4" t="s">
        <v>10</v>
      </c>
      <c r="F147" s="4" t="s">
        <v>10</v>
      </c>
      <c r="G147" s="4" t="s">
        <v>10</v>
      </c>
    </row>
    <row r="148" ht="15.0" customHeight="1">
      <c r="A148" s="3">
        <v>2005.0</v>
      </c>
      <c r="B148" s="3">
        <v>2.0</v>
      </c>
      <c r="C148" s="4" t="s">
        <v>10</v>
      </c>
      <c r="D148" s="4" t="s">
        <v>10</v>
      </c>
      <c r="E148" s="4" t="s">
        <v>10</v>
      </c>
      <c r="F148" s="4" t="s">
        <v>10</v>
      </c>
      <c r="G148" s="4" t="s">
        <v>10</v>
      </c>
    </row>
    <row r="149" ht="15.0" customHeight="1">
      <c r="A149" s="3">
        <v>2005.0</v>
      </c>
      <c r="B149" s="3">
        <v>3.0</v>
      </c>
      <c r="C149" s="4" t="s">
        <v>10</v>
      </c>
      <c r="D149" s="4" t="s">
        <v>10</v>
      </c>
      <c r="E149" s="4" t="s">
        <v>10</v>
      </c>
      <c r="F149" s="4" t="s">
        <v>10</v>
      </c>
      <c r="G149" s="4" t="s">
        <v>10</v>
      </c>
    </row>
    <row r="150" ht="15.0" customHeight="1">
      <c r="A150" s="3">
        <v>2005.0</v>
      </c>
      <c r="B150" s="3">
        <v>4.0</v>
      </c>
      <c r="C150" s="4" t="s">
        <v>10</v>
      </c>
      <c r="D150" s="4" t="s">
        <v>10</v>
      </c>
      <c r="E150" s="4" t="s">
        <v>10</v>
      </c>
      <c r="F150" s="4" t="s">
        <v>10</v>
      </c>
      <c r="G150" s="4" t="s">
        <v>10</v>
      </c>
    </row>
    <row r="151" ht="15.0" customHeight="1">
      <c r="A151" s="3">
        <v>2006.0</v>
      </c>
      <c r="B151" s="3">
        <v>1.0</v>
      </c>
      <c r="C151" s="4" t="s">
        <v>10</v>
      </c>
      <c r="D151" s="4" t="s">
        <v>10</v>
      </c>
      <c r="E151" s="4" t="s">
        <v>10</v>
      </c>
      <c r="F151" s="4" t="s">
        <v>10</v>
      </c>
      <c r="G151" s="4" t="s">
        <v>10</v>
      </c>
    </row>
    <row r="152" ht="15.0" customHeight="1">
      <c r="A152" s="3">
        <v>2006.0</v>
      </c>
      <c r="B152" s="3">
        <v>2.0</v>
      </c>
      <c r="C152" s="4" t="s">
        <v>10</v>
      </c>
      <c r="D152" s="4" t="s">
        <v>10</v>
      </c>
      <c r="E152" s="4" t="s">
        <v>10</v>
      </c>
      <c r="F152" s="4" t="s">
        <v>10</v>
      </c>
      <c r="G152" s="4" t="s">
        <v>10</v>
      </c>
    </row>
    <row r="153" ht="15.0" customHeight="1">
      <c r="A153" s="3">
        <v>2006.0</v>
      </c>
      <c r="B153" s="3">
        <v>3.0</v>
      </c>
      <c r="C153" s="4" t="s">
        <v>10</v>
      </c>
      <c r="D153" s="4" t="s">
        <v>10</v>
      </c>
      <c r="E153" s="4" t="s">
        <v>10</v>
      </c>
      <c r="F153" s="4" t="s">
        <v>10</v>
      </c>
      <c r="G153" s="4" t="s">
        <v>10</v>
      </c>
    </row>
    <row r="154" ht="15.0" customHeight="1">
      <c r="A154" s="3">
        <v>2006.0</v>
      </c>
      <c r="B154" s="3">
        <v>4.0</v>
      </c>
      <c r="C154" s="4" t="s">
        <v>10</v>
      </c>
      <c r="D154" s="4" t="s">
        <v>10</v>
      </c>
      <c r="E154" s="4" t="s">
        <v>10</v>
      </c>
      <c r="F154" s="4" t="s">
        <v>10</v>
      </c>
      <c r="G154" s="4" t="s">
        <v>10</v>
      </c>
    </row>
    <row r="155" ht="15.0" customHeight="1">
      <c r="A155" s="3">
        <v>2007.0</v>
      </c>
      <c r="B155" s="3">
        <v>1.0</v>
      </c>
      <c r="C155" s="4">
        <v>3.0179</v>
      </c>
      <c r="D155" s="4">
        <v>2.9176</v>
      </c>
      <c r="E155" s="4">
        <v>2.8773</v>
      </c>
      <c r="F155" s="4">
        <v>2.8469</v>
      </c>
      <c r="G155" s="4">
        <v>2.8175</v>
      </c>
    </row>
    <row r="156" ht="15.0" customHeight="1">
      <c r="A156" s="3">
        <v>2007.0</v>
      </c>
      <c r="B156" s="3">
        <v>2.0</v>
      </c>
      <c r="C156" s="4">
        <v>2.9034</v>
      </c>
      <c r="D156" s="4">
        <v>2.835</v>
      </c>
      <c r="E156" s="4">
        <v>2.8626</v>
      </c>
      <c r="F156" s="4">
        <v>2.8435</v>
      </c>
      <c r="G156" s="4">
        <v>2.873</v>
      </c>
    </row>
    <row r="157" ht="15.0" customHeight="1">
      <c r="A157" s="3">
        <v>2007.0</v>
      </c>
      <c r="B157" s="3">
        <v>3.0</v>
      </c>
      <c r="C157" s="4">
        <v>2.9098</v>
      </c>
      <c r="D157" s="4">
        <v>2.9485</v>
      </c>
      <c r="E157" s="4">
        <v>2.8536</v>
      </c>
      <c r="F157" s="4">
        <v>2.9055</v>
      </c>
      <c r="G157" s="4">
        <v>2.8141</v>
      </c>
    </row>
    <row r="158" ht="15.0" customHeight="1">
      <c r="A158" s="3">
        <v>2007.0</v>
      </c>
      <c r="B158" s="3">
        <v>4.0</v>
      </c>
      <c r="C158" s="4">
        <v>2.0813</v>
      </c>
      <c r="D158" s="4">
        <v>1.9392</v>
      </c>
      <c r="E158" s="4">
        <v>1.9992</v>
      </c>
      <c r="F158" s="4">
        <v>2.0204</v>
      </c>
      <c r="G158" s="4">
        <v>2.174</v>
      </c>
    </row>
    <row r="159" ht="15.0" customHeight="1">
      <c r="A159" s="3">
        <v>2008.0</v>
      </c>
      <c r="B159" s="3">
        <v>1.0</v>
      </c>
      <c r="C159" s="4">
        <v>0.3191</v>
      </c>
      <c r="D159" s="4">
        <v>0.2238</v>
      </c>
      <c r="E159" s="4">
        <v>0.1756</v>
      </c>
      <c r="F159" s="4">
        <v>0.275</v>
      </c>
      <c r="G159" s="4">
        <v>0.5846</v>
      </c>
    </row>
    <row r="160" ht="15.0" customHeight="1">
      <c r="A160" s="3">
        <v>2008.0</v>
      </c>
      <c r="B160" s="3">
        <v>2.0</v>
      </c>
      <c r="C160" s="4">
        <v>-0.5489</v>
      </c>
      <c r="D160" s="4">
        <v>-0.4314</v>
      </c>
      <c r="E160" s="4">
        <v>-0.3421</v>
      </c>
      <c r="F160" s="4">
        <v>-0.1397</v>
      </c>
      <c r="G160" s="4">
        <v>0.1884</v>
      </c>
    </row>
    <row r="161" ht="15.0" customHeight="1">
      <c r="A161" s="3">
        <v>2008.0</v>
      </c>
      <c r="B161" s="3">
        <v>3.0</v>
      </c>
      <c r="C161" s="4">
        <v>-0.4509</v>
      </c>
      <c r="D161" s="4">
        <v>-0.2547</v>
      </c>
      <c r="E161" s="4">
        <v>-0.0263</v>
      </c>
      <c r="F161" s="4">
        <v>0.2358</v>
      </c>
      <c r="G161" s="4">
        <v>0.5067</v>
      </c>
    </row>
    <row r="162" ht="15.0" customHeight="1">
      <c r="A162" s="3">
        <v>2008.0</v>
      </c>
      <c r="B162" s="3">
        <v>4.0</v>
      </c>
      <c r="C162" s="4">
        <v>-1.1899</v>
      </c>
      <c r="D162" s="4">
        <v>-0.9193</v>
      </c>
      <c r="E162" s="4">
        <v>-0.8947</v>
      </c>
      <c r="F162" s="4">
        <v>-0.7673</v>
      </c>
      <c r="G162" s="4">
        <v>-0.5512</v>
      </c>
    </row>
    <row r="163" ht="15.0" customHeight="1">
      <c r="A163" s="3">
        <v>2009.0</v>
      </c>
      <c r="B163" s="3">
        <v>1.0</v>
      </c>
      <c r="C163" s="4">
        <v>-0.4991</v>
      </c>
      <c r="D163" s="4">
        <v>-0.7598</v>
      </c>
      <c r="E163" s="4">
        <v>-0.8732</v>
      </c>
      <c r="F163" s="4">
        <v>-0.7333</v>
      </c>
      <c r="G163" s="4">
        <v>-0.7949</v>
      </c>
    </row>
    <row r="164" ht="15.0" customHeight="1">
      <c r="A164" s="3">
        <v>2009.0</v>
      </c>
      <c r="B164" s="3">
        <v>2.0</v>
      </c>
      <c r="C164" s="4">
        <v>-1.188</v>
      </c>
      <c r="D164" s="4">
        <v>-0.9582</v>
      </c>
      <c r="E164" s="4">
        <v>-0.8419</v>
      </c>
      <c r="F164" s="4">
        <v>-0.8463</v>
      </c>
      <c r="G164" s="4">
        <v>-0.7791</v>
      </c>
    </row>
    <row r="165" ht="15.0" customHeight="1">
      <c r="A165" s="3">
        <v>2009.0</v>
      </c>
      <c r="B165" s="3">
        <v>3.0</v>
      </c>
      <c r="C165" s="4">
        <v>-1.2628</v>
      </c>
      <c r="D165" s="4">
        <v>-0.7521</v>
      </c>
      <c r="E165" s="4">
        <v>-0.8568</v>
      </c>
      <c r="F165" s="4">
        <v>-0.9065</v>
      </c>
      <c r="G165" s="4">
        <v>-0.685</v>
      </c>
    </row>
    <row r="166" ht="15.0" customHeight="1">
      <c r="A166" s="3">
        <v>2009.0</v>
      </c>
      <c r="B166" s="3">
        <v>4.0</v>
      </c>
      <c r="C166" s="4">
        <v>-1.0174</v>
      </c>
      <c r="D166" s="4">
        <v>-0.8863</v>
      </c>
      <c r="E166" s="4">
        <v>-0.8529</v>
      </c>
      <c r="F166" s="4">
        <v>-0.7106</v>
      </c>
      <c r="G166" s="4">
        <v>-0.4871</v>
      </c>
    </row>
    <row r="167" ht="15.0" customHeight="1">
      <c r="A167" s="3">
        <v>2010.0</v>
      </c>
      <c r="B167" s="3">
        <v>1.0</v>
      </c>
      <c r="C167" s="4">
        <v>-1.0187</v>
      </c>
      <c r="D167" s="4">
        <v>-1.0282</v>
      </c>
      <c r="E167" s="4">
        <v>-0.8151</v>
      </c>
      <c r="F167" s="4">
        <v>-0.5931</v>
      </c>
      <c r="G167" s="4">
        <v>-0.2944</v>
      </c>
    </row>
    <row r="168" ht="15.0" customHeight="1">
      <c r="A168" s="3">
        <v>2010.0</v>
      </c>
      <c r="B168" s="3">
        <v>2.0</v>
      </c>
      <c r="C168" s="4">
        <v>-0.9609</v>
      </c>
      <c r="D168" s="4">
        <v>-0.9177</v>
      </c>
      <c r="E168" s="4">
        <v>-0.8008</v>
      </c>
      <c r="F168" s="4">
        <v>-0.5738</v>
      </c>
      <c r="G168" s="4">
        <v>-0.2366</v>
      </c>
    </row>
    <row r="169" ht="15.0" customHeight="1">
      <c r="A169" s="3">
        <v>2010.0</v>
      </c>
      <c r="B169" s="3">
        <v>3.0</v>
      </c>
      <c r="C169" s="4">
        <v>-0.8346</v>
      </c>
      <c r="D169" s="4">
        <v>-0.8954</v>
      </c>
      <c r="E169" s="4">
        <v>-0.9599</v>
      </c>
      <c r="F169" s="4">
        <v>-0.8984</v>
      </c>
      <c r="G169" s="4">
        <v>-0.6602</v>
      </c>
    </row>
    <row r="170" ht="15.0" customHeight="1">
      <c r="A170" s="3">
        <v>2010.0</v>
      </c>
      <c r="B170" s="3">
        <v>4.0</v>
      </c>
      <c r="C170" s="4">
        <v>-0.8707</v>
      </c>
      <c r="D170" s="4">
        <v>-0.9796</v>
      </c>
      <c r="E170" s="4">
        <v>-0.9787</v>
      </c>
      <c r="F170" s="4">
        <v>-0.9219</v>
      </c>
      <c r="G170" s="4">
        <v>-0.8679</v>
      </c>
    </row>
    <row r="171" ht="15.0" customHeight="1">
      <c r="A171" s="3">
        <v>2011.0</v>
      </c>
      <c r="B171" s="3">
        <v>1.0</v>
      </c>
      <c r="C171" s="4">
        <v>-0.9343</v>
      </c>
      <c r="D171" s="4">
        <v>-0.9976</v>
      </c>
      <c r="E171" s="4">
        <v>-1.0233</v>
      </c>
      <c r="F171" s="4">
        <v>-0.9959</v>
      </c>
      <c r="G171" s="4">
        <v>-0.8822</v>
      </c>
    </row>
    <row r="172" ht="15.0" customHeight="1">
      <c r="A172" s="3">
        <v>2011.0</v>
      </c>
      <c r="B172" s="3">
        <v>2.0</v>
      </c>
      <c r="C172" s="4">
        <v>-1.4393</v>
      </c>
      <c r="D172" s="4">
        <v>-1.2892</v>
      </c>
      <c r="E172" s="4">
        <v>-1.2557</v>
      </c>
      <c r="F172" s="4">
        <v>-1.203</v>
      </c>
      <c r="G172" s="4">
        <v>-0.8106</v>
      </c>
    </row>
    <row r="173" ht="15.0" customHeight="1">
      <c r="A173" s="3">
        <v>2011.0</v>
      </c>
      <c r="B173" s="3">
        <v>3.0</v>
      </c>
      <c r="C173" s="4">
        <v>-1.5687</v>
      </c>
      <c r="D173" s="4">
        <v>-1.3718</v>
      </c>
      <c r="E173" s="4">
        <v>-1.4498</v>
      </c>
      <c r="F173" s="4">
        <v>-1.3978</v>
      </c>
      <c r="G173" s="4">
        <v>-1.1554</v>
      </c>
    </row>
    <row r="174" ht="15.0" customHeight="1">
      <c r="A174" s="3">
        <v>2011.0</v>
      </c>
      <c r="B174" s="3">
        <v>4.0</v>
      </c>
      <c r="C174" s="4">
        <v>-1.367</v>
      </c>
      <c r="D174" s="4">
        <v>-1.5961</v>
      </c>
      <c r="E174" s="4">
        <v>-1.6263</v>
      </c>
      <c r="F174" s="4">
        <v>-1.5855</v>
      </c>
      <c r="G174" s="4">
        <v>-1.4467</v>
      </c>
    </row>
    <row r="175" ht="15.0" customHeight="1">
      <c r="A175" s="3">
        <v>2012.0</v>
      </c>
      <c r="B175" s="3">
        <v>1.0</v>
      </c>
      <c r="C175" s="4">
        <v>-1.5941</v>
      </c>
      <c r="D175" s="4">
        <v>-1.6917</v>
      </c>
      <c r="E175" s="4">
        <v>-1.7298</v>
      </c>
      <c r="F175" s="4">
        <v>-1.6612</v>
      </c>
      <c r="G175" s="4">
        <v>-1.6798</v>
      </c>
    </row>
    <row r="176" ht="15.0" customHeight="1">
      <c r="A176" s="3">
        <v>2012.0</v>
      </c>
      <c r="B176" s="3">
        <v>2.0</v>
      </c>
      <c r="C176" s="4">
        <v>-1.7117</v>
      </c>
      <c r="D176" s="4">
        <v>-1.7426</v>
      </c>
      <c r="E176" s="4">
        <v>-1.6721</v>
      </c>
      <c r="F176" s="4">
        <v>-1.823</v>
      </c>
      <c r="G176" s="4">
        <v>-1.7243</v>
      </c>
    </row>
    <row r="177" ht="15.0" customHeight="1">
      <c r="A177" s="3">
        <v>2012.0</v>
      </c>
      <c r="B177" s="3">
        <v>3.0</v>
      </c>
      <c r="C177" s="4">
        <v>-1.7453</v>
      </c>
      <c r="D177" s="4">
        <v>-1.662</v>
      </c>
      <c r="E177" s="4">
        <v>-1.7633</v>
      </c>
      <c r="F177" s="4">
        <v>-1.8081</v>
      </c>
      <c r="G177" s="4">
        <v>-1.7459</v>
      </c>
    </row>
    <row r="178" ht="15.0" customHeight="1">
      <c r="A178" s="3">
        <v>2012.0</v>
      </c>
      <c r="B178" s="3">
        <v>4.0</v>
      </c>
      <c r="C178" s="4">
        <v>-1.526</v>
      </c>
      <c r="D178" s="4">
        <v>-1.6809</v>
      </c>
      <c r="E178" s="4">
        <v>-1.743</v>
      </c>
      <c r="F178" s="4">
        <v>-1.7401</v>
      </c>
      <c r="G178" s="4">
        <v>-1.7098</v>
      </c>
    </row>
    <row r="179" ht="15.0" customHeight="1">
      <c r="A179" s="3">
        <v>2013.0</v>
      </c>
      <c r="B179" s="3">
        <v>1.0</v>
      </c>
      <c r="C179" s="4">
        <v>-1.3322</v>
      </c>
      <c r="D179" s="4">
        <v>-1.6439</v>
      </c>
      <c r="E179" s="4">
        <v>-1.6452</v>
      </c>
      <c r="F179" s="4">
        <v>-1.6208</v>
      </c>
      <c r="G179" s="4">
        <v>-1.6582</v>
      </c>
    </row>
    <row r="180" ht="15.0" customHeight="1">
      <c r="A180" s="3">
        <v>2013.0</v>
      </c>
      <c r="B180" s="3">
        <v>2.0</v>
      </c>
      <c r="C180" s="4">
        <v>-1.3349</v>
      </c>
      <c r="D180" s="4">
        <v>-1.5706</v>
      </c>
      <c r="E180" s="4">
        <v>-1.6614</v>
      </c>
      <c r="F180" s="4">
        <v>-1.6944</v>
      </c>
      <c r="G180" s="4">
        <v>-1.6909</v>
      </c>
    </row>
    <row r="181" ht="15.0" customHeight="1">
      <c r="A181" s="3">
        <v>2013.0</v>
      </c>
      <c r="B181" s="3">
        <v>3.0</v>
      </c>
      <c r="C181" s="4">
        <v>-1.3758</v>
      </c>
      <c r="D181" s="4">
        <v>-1.4404</v>
      </c>
      <c r="E181" s="4">
        <v>-1.5384</v>
      </c>
      <c r="F181" s="4">
        <v>-1.5718</v>
      </c>
      <c r="G181" s="4">
        <v>-1.5596</v>
      </c>
    </row>
    <row r="182" ht="15.0" customHeight="1">
      <c r="A182" s="3">
        <v>2013.0</v>
      </c>
      <c r="B182" s="3">
        <v>4.0</v>
      </c>
      <c r="C182" s="4">
        <v>-1.519</v>
      </c>
      <c r="D182" s="4">
        <v>-1.5692</v>
      </c>
      <c r="E182" s="4">
        <v>-1.6662</v>
      </c>
      <c r="F182" s="4">
        <v>-1.6707</v>
      </c>
      <c r="G182" s="4">
        <v>-1.6586</v>
      </c>
    </row>
    <row r="183" ht="15.0" customHeight="1">
      <c r="A183" s="3">
        <v>2014.0</v>
      </c>
      <c r="B183" s="3">
        <v>1.0</v>
      </c>
      <c r="C183" s="4">
        <v>-1.4716</v>
      </c>
      <c r="D183" s="4">
        <v>-1.5207</v>
      </c>
      <c r="E183" s="4">
        <v>-1.5911</v>
      </c>
      <c r="F183" s="4">
        <v>-1.6118</v>
      </c>
      <c r="G183" s="4">
        <v>-1.6705</v>
      </c>
    </row>
    <row r="184" ht="15.0" customHeight="1">
      <c r="A184" s="3">
        <v>2014.0</v>
      </c>
      <c r="B184" s="3">
        <v>2.0</v>
      </c>
      <c r="C184" s="4">
        <v>-1.5238</v>
      </c>
      <c r="D184" s="4">
        <v>-1.6255</v>
      </c>
      <c r="E184" s="4">
        <v>-1.6284</v>
      </c>
      <c r="F184" s="4">
        <v>-1.6787</v>
      </c>
      <c r="G184" s="4">
        <v>-1.6304</v>
      </c>
    </row>
    <row r="185" ht="15.0" customHeight="1">
      <c r="A185" s="3">
        <v>2014.0</v>
      </c>
      <c r="B185" s="3">
        <v>3.0</v>
      </c>
      <c r="C185" s="4">
        <v>-1.7604</v>
      </c>
      <c r="D185" s="4">
        <v>-1.7972</v>
      </c>
      <c r="E185" s="4">
        <v>-1.7866</v>
      </c>
      <c r="F185" s="4">
        <v>-1.7171</v>
      </c>
      <c r="G185" s="4">
        <v>-1.5143</v>
      </c>
    </row>
    <row r="186" ht="15.0" customHeight="1">
      <c r="A186" s="3">
        <v>2014.0</v>
      </c>
      <c r="B186" s="3">
        <v>4.0</v>
      </c>
      <c r="C186" s="4">
        <v>-1.4884</v>
      </c>
      <c r="D186" s="4">
        <v>-1.6158</v>
      </c>
      <c r="E186" s="4">
        <v>-1.5935</v>
      </c>
      <c r="F186" s="4">
        <v>-1.4065</v>
      </c>
      <c r="G186" s="4">
        <v>-1.169</v>
      </c>
    </row>
    <row r="187" ht="15.0" customHeight="1">
      <c r="A187" s="3">
        <v>2015.0</v>
      </c>
      <c r="B187" s="3">
        <v>1.0</v>
      </c>
      <c r="C187" s="4">
        <v>-1.021</v>
      </c>
      <c r="D187" s="4">
        <v>-1.2497</v>
      </c>
      <c r="E187" s="4">
        <v>-1.2232</v>
      </c>
      <c r="F187" s="4">
        <v>-1.1027</v>
      </c>
      <c r="G187" s="4">
        <v>-0.8573</v>
      </c>
    </row>
    <row r="188" ht="15.0" customHeight="1">
      <c r="A188" s="3">
        <v>2015.0</v>
      </c>
      <c r="B188" s="3">
        <v>2.0</v>
      </c>
      <c r="C188" s="4">
        <v>-1.4267</v>
      </c>
      <c r="D188" s="4">
        <v>-1.3444</v>
      </c>
      <c r="E188" s="4">
        <v>-1.19</v>
      </c>
      <c r="F188" s="4">
        <v>-1.044</v>
      </c>
      <c r="G188" s="4">
        <v>-0.9253</v>
      </c>
    </row>
    <row r="189" ht="15.0" customHeight="1">
      <c r="A189" s="3">
        <v>2015.0</v>
      </c>
      <c r="B189" s="3">
        <v>3.0</v>
      </c>
      <c r="C189" s="4">
        <v>-1.391</v>
      </c>
      <c r="D189" s="4">
        <v>-1.2733</v>
      </c>
      <c r="E189" s="4">
        <v>-1.0974</v>
      </c>
      <c r="F189" s="4">
        <v>-0.9884</v>
      </c>
      <c r="G189" s="4">
        <v>-0.7568</v>
      </c>
    </row>
    <row r="190" ht="15.0" customHeight="1">
      <c r="A190" s="3">
        <v>2015.0</v>
      </c>
      <c r="B190" s="3">
        <v>4.0</v>
      </c>
      <c r="C190" s="4">
        <v>-1.3376</v>
      </c>
      <c r="D190" s="4">
        <v>-1.1461</v>
      </c>
      <c r="E190" s="4">
        <v>-1.0762</v>
      </c>
      <c r="F190" s="4">
        <v>-0.8643</v>
      </c>
      <c r="G190" s="4">
        <v>-0.6812</v>
      </c>
    </row>
    <row r="191" ht="15.0" customHeight="1">
      <c r="A191" s="3">
        <v>2016.0</v>
      </c>
      <c r="B191" s="3">
        <v>1.0</v>
      </c>
      <c r="C191" s="4">
        <v>-1.079</v>
      </c>
      <c r="D191" s="4">
        <v>-1.1392</v>
      </c>
      <c r="E191" s="4">
        <v>-1.0854</v>
      </c>
      <c r="F191" s="4">
        <v>-0.9488</v>
      </c>
      <c r="G191" s="4">
        <v>-0.7366</v>
      </c>
    </row>
    <row r="192" ht="15.0" customHeight="1">
      <c r="A192" s="3">
        <v>2016.0</v>
      </c>
      <c r="B192" s="3">
        <v>2.0</v>
      </c>
      <c r="C192" s="4">
        <v>-1.2754</v>
      </c>
      <c r="D192" s="4">
        <v>-1.2145</v>
      </c>
      <c r="E192" s="4">
        <v>-1.1161</v>
      </c>
      <c r="F192" s="4">
        <v>-0.9898</v>
      </c>
      <c r="G192" s="4">
        <v>-0.8377</v>
      </c>
    </row>
    <row r="193" ht="15.0" customHeight="1">
      <c r="A193" s="3">
        <v>2016.0</v>
      </c>
      <c r="B193" s="3">
        <v>3.0</v>
      </c>
      <c r="C193" s="4">
        <v>-1.292</v>
      </c>
      <c r="D193" s="4">
        <v>-1.1697</v>
      </c>
      <c r="E193" s="4">
        <v>-1.1508</v>
      </c>
      <c r="F193" s="4">
        <v>-1.0714</v>
      </c>
      <c r="G193" s="4">
        <v>-0.8884</v>
      </c>
    </row>
    <row r="194" ht="15.0" customHeight="1">
      <c r="A194" s="3">
        <v>2016.0</v>
      </c>
      <c r="B194" s="3">
        <v>4.0</v>
      </c>
      <c r="C194" s="4">
        <v>-1.3334</v>
      </c>
      <c r="D194" s="4">
        <v>-1.3122</v>
      </c>
      <c r="E194" s="4">
        <v>-1.2122</v>
      </c>
      <c r="F194" s="4">
        <v>-1.0273</v>
      </c>
      <c r="G194" s="4">
        <v>-0.9501</v>
      </c>
    </row>
    <row r="195" ht="15.0" customHeight="1">
      <c r="A195" s="3">
        <v>2017.0</v>
      </c>
      <c r="B195" s="3">
        <v>1.0</v>
      </c>
      <c r="C195" s="4">
        <v>-1.2108</v>
      </c>
      <c r="D195" s="4">
        <v>-1.2285</v>
      </c>
      <c r="E195" s="4">
        <v>-1.0105</v>
      </c>
      <c r="F195" s="4">
        <v>-0.8441</v>
      </c>
      <c r="G195" s="4">
        <v>-0.7661</v>
      </c>
    </row>
    <row r="196" ht="15.0" customHeight="1">
      <c r="A196" s="3">
        <v>2017.0</v>
      </c>
      <c r="B196" s="3">
        <v>2.0</v>
      </c>
      <c r="C196" s="4">
        <v>-0.85</v>
      </c>
      <c r="D196" s="4">
        <v>-0.8491</v>
      </c>
      <c r="E196" s="4">
        <v>-0.6832</v>
      </c>
      <c r="F196" s="4">
        <v>-0.5999</v>
      </c>
      <c r="G196" s="4">
        <v>-0.3959</v>
      </c>
    </row>
    <row r="197" ht="15.0" customHeight="1">
      <c r="A197" s="3">
        <v>2017.0</v>
      </c>
      <c r="B197" s="3">
        <v>3.0</v>
      </c>
      <c r="C197" s="4">
        <v>-0.534</v>
      </c>
      <c r="D197" s="4">
        <v>-0.5245</v>
      </c>
      <c r="E197" s="4">
        <v>-0.4487</v>
      </c>
      <c r="F197" s="4">
        <v>-0.2801</v>
      </c>
      <c r="G197" s="4">
        <v>-0.1884</v>
      </c>
    </row>
    <row r="198" ht="15.0" customHeight="1">
      <c r="A198" s="3">
        <v>2017.0</v>
      </c>
      <c r="B198" s="3">
        <v>4.0</v>
      </c>
      <c r="C198" s="4">
        <v>-0.4324</v>
      </c>
      <c r="D198" s="4">
        <v>-0.389</v>
      </c>
      <c r="E198" s="4">
        <v>-0.3224</v>
      </c>
      <c r="F198" s="4">
        <v>-0.2084</v>
      </c>
      <c r="G198" s="4">
        <v>-0.0916</v>
      </c>
    </row>
    <row r="199" ht="15.0" customHeight="1">
      <c r="A199" s="3">
        <v>2018.0</v>
      </c>
      <c r="B199" s="3">
        <v>1.0</v>
      </c>
      <c r="C199" s="4">
        <v>-0.3593</v>
      </c>
      <c r="D199" s="4">
        <v>-0.2175</v>
      </c>
      <c r="E199" s="4">
        <v>-0.0725</v>
      </c>
      <c r="F199" s="4">
        <v>0.0352</v>
      </c>
      <c r="G199" s="4">
        <v>0.1695</v>
      </c>
    </row>
    <row r="200" ht="15.0" customHeight="1">
      <c r="A200" s="3">
        <v>2018.0</v>
      </c>
      <c r="B200" s="3">
        <v>2.0</v>
      </c>
      <c r="C200" s="4">
        <v>-0.1957</v>
      </c>
      <c r="D200" s="4">
        <v>-0.0583</v>
      </c>
      <c r="E200" s="4">
        <v>0.0621</v>
      </c>
      <c r="F200" s="4">
        <v>0.2139</v>
      </c>
      <c r="G200" s="4">
        <v>0.4566</v>
      </c>
    </row>
    <row r="201" ht="15.0" customHeight="1">
      <c r="A201" s="3">
        <v>2018.0</v>
      </c>
      <c r="B201" s="3">
        <v>3.0</v>
      </c>
      <c r="C201" s="4">
        <v>0.0062</v>
      </c>
      <c r="D201" s="4">
        <v>0.1406</v>
      </c>
      <c r="E201" s="4">
        <v>0.2609</v>
      </c>
      <c r="F201" s="4">
        <v>0.4404</v>
      </c>
      <c r="G201" s="4">
        <v>0.5385</v>
      </c>
    </row>
    <row r="202" ht="15.0" customHeight="1">
      <c r="A202" s="3">
        <v>2018.0</v>
      </c>
      <c r="B202" s="3">
        <v>4.0</v>
      </c>
      <c r="C202" s="4">
        <v>0.3811</v>
      </c>
      <c r="D202" s="4">
        <v>0.3461</v>
      </c>
      <c r="E202" s="4">
        <v>0.5419</v>
      </c>
      <c r="F202" s="4">
        <v>0.7158</v>
      </c>
      <c r="G202" s="4">
        <v>0.8024</v>
      </c>
    </row>
    <row r="203" ht="15.0" customHeight="1">
      <c r="A203" s="3">
        <v>2019.0</v>
      </c>
      <c r="B203" s="3">
        <v>1.0</v>
      </c>
      <c r="C203" s="4">
        <v>0.4973</v>
      </c>
      <c r="D203" s="4">
        <v>0.5584</v>
      </c>
      <c r="E203" s="4">
        <v>0.585</v>
      </c>
      <c r="F203" s="4">
        <v>0.6344</v>
      </c>
      <c r="G203" s="4">
        <v>0.6951</v>
      </c>
    </row>
    <row r="204" ht="15.0" customHeight="1">
      <c r="A204" s="3">
        <v>2019.0</v>
      </c>
      <c r="B204" s="3">
        <v>2.0</v>
      </c>
      <c r="C204" s="4">
        <v>0.7104</v>
      </c>
      <c r="D204" s="4">
        <v>0.5394</v>
      </c>
      <c r="E204" s="4">
        <v>0.5274</v>
      </c>
      <c r="F204" s="4">
        <v>0.5738</v>
      </c>
      <c r="G204" s="4">
        <v>0.5546</v>
      </c>
    </row>
    <row r="205" ht="15.0" customHeight="1">
      <c r="A205" s="3">
        <v>2019.0</v>
      </c>
      <c r="B205" s="3">
        <v>3.0</v>
      </c>
      <c r="C205" s="4">
        <v>0.1179</v>
      </c>
      <c r="D205" s="4">
        <v>0.035</v>
      </c>
      <c r="E205" s="4">
        <v>-0.0229</v>
      </c>
      <c r="F205" s="4">
        <v>-0.0253</v>
      </c>
      <c r="G205" s="4">
        <v>-0.0097</v>
      </c>
    </row>
    <row r="206" ht="15.0" customHeight="1">
      <c r="A206" s="3">
        <v>2019.0</v>
      </c>
      <c r="B206" s="3">
        <v>4.0</v>
      </c>
      <c r="C206" s="4">
        <v>-0.2024</v>
      </c>
      <c r="D206" s="4">
        <v>-0.4369</v>
      </c>
      <c r="E206" s="4">
        <v>-0.425</v>
      </c>
      <c r="F206" s="4">
        <v>-0.4005</v>
      </c>
      <c r="G206" s="4">
        <v>-0.4016</v>
      </c>
    </row>
    <row r="207" ht="15.0" customHeight="1">
      <c r="A207" s="3">
        <v>2020.0</v>
      </c>
      <c r="B207" s="3">
        <v>1.0</v>
      </c>
      <c r="C207" s="4">
        <v>-0.2699</v>
      </c>
      <c r="D207" s="4">
        <v>-0.2812</v>
      </c>
      <c r="E207" s="4">
        <v>-0.3004</v>
      </c>
      <c r="F207" s="4">
        <v>-0.3004</v>
      </c>
      <c r="G207" s="4">
        <v>-0.3231</v>
      </c>
    </row>
    <row r="208" ht="15.0" customHeight="1">
      <c r="A208" s="3">
        <v>2020.0</v>
      </c>
      <c r="B208" s="3">
        <v>2.0</v>
      </c>
      <c r="C208" s="4">
        <v>-0.5203</v>
      </c>
      <c r="D208" s="4">
        <v>-1.0631</v>
      </c>
      <c r="E208" s="4">
        <v>-1.2605</v>
      </c>
      <c r="F208" s="4">
        <v>-1.3168</v>
      </c>
      <c r="G208" s="4">
        <v>-1.2903</v>
      </c>
    </row>
    <row r="209" ht="15.0" customHeight="1">
      <c r="A209" s="3">
        <v>2020.0</v>
      </c>
      <c r="B209" s="3">
        <v>3.0</v>
      </c>
      <c r="C209" s="4">
        <v>-1.1948</v>
      </c>
      <c r="D209" s="4">
        <v>-1.0531</v>
      </c>
      <c r="E209" s="4">
        <v>-1.1881</v>
      </c>
      <c r="F209" s="4">
        <v>-1.0978</v>
      </c>
      <c r="G209" s="4">
        <v>-1.2359</v>
      </c>
    </row>
    <row r="210" ht="15.0" customHeight="1">
      <c r="A210" s="3">
        <v>2020.0</v>
      </c>
      <c r="B210" s="3">
        <v>4.0</v>
      </c>
      <c r="C210" s="4">
        <v>-1.7009</v>
      </c>
      <c r="D210" s="4">
        <v>-1.5657</v>
      </c>
      <c r="E210" s="4">
        <v>-1.4533</v>
      </c>
      <c r="F210" s="4">
        <v>-1.6367</v>
      </c>
      <c r="G210" s="4">
        <v>-1.6045</v>
      </c>
    </row>
    <row r="211" ht="15.0" customHeight="1">
      <c r="A211" s="3">
        <v>2021.0</v>
      </c>
      <c r="B211" s="3">
        <v>1.0</v>
      </c>
      <c r="C211" s="4">
        <v>-1.7665</v>
      </c>
      <c r="D211" s="4">
        <v>-1.7383</v>
      </c>
      <c r="E211" s="4">
        <v>-1.8277</v>
      </c>
      <c r="F211" s="4">
        <v>-1.7628</v>
      </c>
      <c r="G211" s="4">
        <v>-1.7406</v>
      </c>
    </row>
    <row r="212" ht="15.0" customHeight="1">
      <c r="A212" s="3">
        <v>2021.0</v>
      </c>
      <c r="B212" s="3">
        <v>2.0</v>
      </c>
      <c r="C212" s="4">
        <v>-2.5295</v>
      </c>
      <c r="D212" s="4">
        <v>-2.1793</v>
      </c>
      <c r="E212" s="4">
        <v>-1.9417</v>
      </c>
      <c r="F212" s="4">
        <v>-2.077</v>
      </c>
      <c r="G212" s="4">
        <v>-1.9437</v>
      </c>
    </row>
    <row r="213" ht="15.0" customHeight="1">
      <c r="A213" s="3">
        <v>2021.0</v>
      </c>
      <c r="B213" s="3">
        <v>3.0</v>
      </c>
      <c r="C213" s="4">
        <v>-3.4559</v>
      </c>
      <c r="D213" s="4">
        <v>-2.2219</v>
      </c>
      <c r="E213" s="4">
        <v>-2.0603</v>
      </c>
      <c r="F213" s="4">
        <v>-2.0981</v>
      </c>
      <c r="G213" s="4">
        <v>-2.094</v>
      </c>
    </row>
    <row r="214" ht="15.0" customHeight="1">
      <c r="A214" s="3">
        <v>2021.0</v>
      </c>
      <c r="B214" s="3">
        <v>4.0</v>
      </c>
      <c r="C214" s="4">
        <v>-2.8352</v>
      </c>
      <c r="D214" s="4">
        <v>-2.3499</v>
      </c>
      <c r="E214" s="4">
        <v>-2.2519</v>
      </c>
      <c r="F214" s="4">
        <v>-2.12</v>
      </c>
      <c r="G214" s="4">
        <v>-1.8049</v>
      </c>
    </row>
    <row r="215" ht="15.0" customHeight="1">
      <c r="A215" s="3">
        <v>2022.0</v>
      </c>
      <c r="B215" s="3">
        <v>1.0</v>
      </c>
      <c r="C215" s="4">
        <v>-3.9412</v>
      </c>
      <c r="D215" s="4">
        <v>-2.5877</v>
      </c>
      <c r="E215" s="4">
        <v>-1.9355</v>
      </c>
      <c r="F215" s="4">
        <v>-1.5203</v>
      </c>
      <c r="G215" s="4">
        <v>-1.2463</v>
      </c>
    </row>
    <row r="216" ht="15.0" customHeight="1">
      <c r="A216" s="3">
        <v>2022.0</v>
      </c>
      <c r="B216" s="3">
        <v>2.0</v>
      </c>
      <c r="C216" s="4">
        <v>-3.1744</v>
      </c>
      <c r="D216" s="4">
        <v>-2.0334</v>
      </c>
      <c r="E216" s="4">
        <v>-1.1221</v>
      </c>
      <c r="F216" s="4">
        <v>-0.5455</v>
      </c>
      <c r="G216" s="4">
        <v>-0.2071</v>
      </c>
    </row>
    <row r="217" ht="15.0" customHeight="1">
      <c r="A217" s="3">
        <v>2022.0</v>
      </c>
      <c r="B217" s="3">
        <v>3.0</v>
      </c>
      <c r="C217" s="4">
        <v>-1.9</v>
      </c>
      <c r="D217" s="4">
        <v>-0.506</v>
      </c>
      <c r="E217" s="4">
        <v>0.0797</v>
      </c>
      <c r="F217" s="4">
        <v>0.3542</v>
      </c>
      <c r="G217" s="4">
        <v>0.5688</v>
      </c>
    </row>
    <row r="218" ht="15.0" customHeight="1">
      <c r="A218" s="3">
        <v>2022.0</v>
      </c>
      <c r="B218" s="3">
        <v>4.0</v>
      </c>
      <c r="C218" s="4">
        <v>-0.2016</v>
      </c>
      <c r="D218" s="4">
        <v>0.7551</v>
      </c>
      <c r="E218" s="4">
        <v>1.1737</v>
      </c>
      <c r="F218" s="4">
        <v>1.4759</v>
      </c>
      <c r="G218" s="4">
        <v>1.5445</v>
      </c>
    </row>
    <row r="219" ht="15.0" customHeight="1">
      <c r="A219" s="3">
        <v>2023.0</v>
      </c>
      <c r="B219" s="3">
        <v>1.0</v>
      </c>
      <c r="C219" s="4">
        <v>1.1556</v>
      </c>
      <c r="D219" s="4">
        <v>1.6564</v>
      </c>
      <c r="E219" s="4">
        <v>1.9487</v>
      </c>
      <c r="F219" s="4">
        <v>1.9951</v>
      </c>
      <c r="G219" s="4">
        <v>1.8677</v>
      </c>
    </row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5" footer="0.0" header="0.0" left="0.5" right="0.5" top="0.5"/>
  <pageSetup orientation="portrait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57"/>
    <col customWidth="1" min="2" max="2" width="12.57"/>
    <col customWidth="1" min="3" max="6" width="23.57"/>
  </cols>
  <sheetData>
    <row r="1" ht="16.5" customHeight="1">
      <c r="A1" s="1" t="s">
        <v>0</v>
      </c>
      <c r="B1" s="1" t="s">
        <v>1</v>
      </c>
      <c r="C1" s="2" t="s">
        <v>308</v>
      </c>
      <c r="D1" s="2" t="s">
        <v>309</v>
      </c>
      <c r="E1" s="2" t="s">
        <v>310</v>
      </c>
      <c r="F1" s="2" t="s">
        <v>311</v>
      </c>
    </row>
    <row r="2" ht="15.0" customHeight="1">
      <c r="A2" s="3">
        <v>1968.0</v>
      </c>
      <c r="B2" s="3">
        <v>4.0</v>
      </c>
      <c r="C2" s="4" t="s">
        <v>10</v>
      </c>
      <c r="D2" s="4" t="s">
        <v>10</v>
      </c>
      <c r="E2" s="4" t="s">
        <v>10</v>
      </c>
      <c r="F2" s="4" t="s">
        <v>10</v>
      </c>
    </row>
    <row r="3" ht="15.0" customHeight="1">
      <c r="A3" s="3">
        <v>1969.0</v>
      </c>
      <c r="B3" s="3">
        <v>1.0</v>
      </c>
      <c r="C3" s="4" t="s">
        <v>10</v>
      </c>
      <c r="D3" s="4" t="s">
        <v>10</v>
      </c>
      <c r="E3" s="4" t="s">
        <v>10</v>
      </c>
      <c r="F3" s="4" t="s">
        <v>10</v>
      </c>
    </row>
    <row r="4" ht="15.0" customHeight="1">
      <c r="A4" s="3">
        <v>1969.0</v>
      </c>
      <c r="B4" s="3">
        <v>2.0</v>
      </c>
      <c r="C4" s="4" t="s">
        <v>10</v>
      </c>
      <c r="D4" s="4" t="s">
        <v>10</v>
      </c>
      <c r="E4" s="4" t="s">
        <v>10</v>
      </c>
      <c r="F4" s="4" t="s">
        <v>10</v>
      </c>
    </row>
    <row r="5" ht="15.0" customHeight="1">
      <c r="A5" s="3">
        <v>1969.0</v>
      </c>
      <c r="B5" s="3">
        <v>3.0</v>
      </c>
      <c r="C5" s="4" t="s">
        <v>10</v>
      </c>
      <c r="D5" s="4" t="s">
        <v>10</v>
      </c>
      <c r="E5" s="4" t="s">
        <v>10</v>
      </c>
      <c r="F5" s="4" t="s">
        <v>10</v>
      </c>
    </row>
    <row r="6" ht="15.0" customHeight="1">
      <c r="A6" s="3">
        <v>1969.0</v>
      </c>
      <c r="B6" s="3">
        <v>4.0</v>
      </c>
      <c r="C6" s="4" t="s">
        <v>10</v>
      </c>
      <c r="D6" s="4" t="s">
        <v>10</v>
      </c>
      <c r="E6" s="4" t="s">
        <v>10</v>
      </c>
      <c r="F6" s="4" t="s">
        <v>10</v>
      </c>
    </row>
    <row r="7" ht="15.0" customHeight="1">
      <c r="A7" s="3">
        <v>1970.0</v>
      </c>
      <c r="B7" s="3">
        <v>1.0</v>
      </c>
      <c r="C7" s="4" t="s">
        <v>10</v>
      </c>
      <c r="D7" s="4" t="s">
        <v>10</v>
      </c>
      <c r="E7" s="4" t="s">
        <v>10</v>
      </c>
      <c r="F7" s="4" t="s">
        <v>10</v>
      </c>
    </row>
    <row r="8" ht="15.0" customHeight="1">
      <c r="A8" s="3">
        <v>1970.0</v>
      </c>
      <c r="B8" s="3">
        <v>2.0</v>
      </c>
      <c r="C8" s="4" t="s">
        <v>10</v>
      </c>
      <c r="D8" s="4" t="s">
        <v>10</v>
      </c>
      <c r="E8" s="4" t="s">
        <v>10</v>
      </c>
      <c r="F8" s="4" t="s">
        <v>10</v>
      </c>
    </row>
    <row r="9" ht="15.0" customHeight="1">
      <c r="A9" s="3">
        <v>1970.0</v>
      </c>
      <c r="B9" s="3">
        <v>3.0</v>
      </c>
      <c r="C9" s="4" t="s">
        <v>10</v>
      </c>
      <c r="D9" s="4" t="s">
        <v>10</v>
      </c>
      <c r="E9" s="4" t="s">
        <v>10</v>
      </c>
      <c r="F9" s="4" t="s">
        <v>10</v>
      </c>
    </row>
    <row r="10" ht="15.0" customHeight="1">
      <c r="A10" s="3">
        <v>1970.0</v>
      </c>
      <c r="B10" s="3">
        <v>4.0</v>
      </c>
      <c r="C10" s="4" t="s">
        <v>10</v>
      </c>
      <c r="D10" s="4" t="s">
        <v>10</v>
      </c>
      <c r="E10" s="4" t="s">
        <v>10</v>
      </c>
      <c r="F10" s="4" t="s">
        <v>10</v>
      </c>
    </row>
    <row r="11" ht="15.0" customHeight="1">
      <c r="A11" s="3">
        <v>1971.0</v>
      </c>
      <c r="B11" s="3">
        <v>1.0</v>
      </c>
      <c r="C11" s="4" t="s">
        <v>10</v>
      </c>
      <c r="D11" s="4" t="s">
        <v>10</v>
      </c>
      <c r="E11" s="4" t="s">
        <v>10</v>
      </c>
      <c r="F11" s="4" t="s">
        <v>10</v>
      </c>
    </row>
    <row r="12" ht="15.0" customHeight="1">
      <c r="A12" s="3">
        <v>1971.0</v>
      </c>
      <c r="B12" s="3">
        <v>2.0</v>
      </c>
      <c r="C12" s="4" t="s">
        <v>10</v>
      </c>
      <c r="D12" s="4" t="s">
        <v>10</v>
      </c>
      <c r="E12" s="4" t="s">
        <v>10</v>
      </c>
      <c r="F12" s="4" t="s">
        <v>10</v>
      </c>
    </row>
    <row r="13" ht="15.0" customHeight="1">
      <c r="A13" s="3">
        <v>1971.0</v>
      </c>
      <c r="B13" s="3">
        <v>3.0</v>
      </c>
      <c r="C13" s="4" t="s">
        <v>10</v>
      </c>
      <c r="D13" s="4" t="s">
        <v>10</v>
      </c>
      <c r="E13" s="4" t="s">
        <v>10</v>
      </c>
      <c r="F13" s="4" t="s">
        <v>10</v>
      </c>
    </row>
    <row r="14" ht="15.0" customHeight="1">
      <c r="A14" s="3">
        <v>1971.0</v>
      </c>
      <c r="B14" s="3">
        <v>4.0</v>
      </c>
      <c r="C14" s="4" t="s">
        <v>10</v>
      </c>
      <c r="D14" s="4" t="s">
        <v>10</v>
      </c>
      <c r="E14" s="4" t="s">
        <v>10</v>
      </c>
      <c r="F14" s="4" t="s">
        <v>10</v>
      </c>
    </row>
    <row r="15" ht="15.0" customHeight="1">
      <c r="A15" s="3">
        <v>1972.0</v>
      </c>
      <c r="B15" s="3">
        <v>1.0</v>
      </c>
      <c r="C15" s="4" t="s">
        <v>10</v>
      </c>
      <c r="D15" s="4" t="s">
        <v>10</v>
      </c>
      <c r="E15" s="4" t="s">
        <v>10</v>
      </c>
      <c r="F15" s="4" t="s">
        <v>10</v>
      </c>
    </row>
    <row r="16" ht="15.0" customHeight="1">
      <c r="A16" s="3">
        <v>1972.0</v>
      </c>
      <c r="B16" s="3">
        <v>2.0</v>
      </c>
      <c r="C16" s="4" t="s">
        <v>10</v>
      </c>
      <c r="D16" s="4" t="s">
        <v>10</v>
      </c>
      <c r="E16" s="4" t="s">
        <v>10</v>
      </c>
      <c r="F16" s="4" t="s">
        <v>10</v>
      </c>
    </row>
    <row r="17" ht="15.0" customHeight="1">
      <c r="A17" s="3">
        <v>1972.0</v>
      </c>
      <c r="B17" s="3">
        <v>3.0</v>
      </c>
      <c r="C17" s="4" t="s">
        <v>10</v>
      </c>
      <c r="D17" s="4" t="s">
        <v>10</v>
      </c>
      <c r="E17" s="4" t="s">
        <v>10</v>
      </c>
      <c r="F17" s="4" t="s">
        <v>10</v>
      </c>
    </row>
    <row r="18" ht="15.0" customHeight="1">
      <c r="A18" s="3">
        <v>1972.0</v>
      </c>
      <c r="B18" s="3">
        <v>4.0</v>
      </c>
      <c r="C18" s="4" t="s">
        <v>10</v>
      </c>
      <c r="D18" s="4" t="s">
        <v>10</v>
      </c>
      <c r="E18" s="4" t="s">
        <v>10</v>
      </c>
      <c r="F18" s="4" t="s">
        <v>10</v>
      </c>
    </row>
    <row r="19" ht="15.0" customHeight="1">
      <c r="A19" s="3">
        <v>1973.0</v>
      </c>
      <c r="B19" s="3">
        <v>1.0</v>
      </c>
      <c r="C19" s="4" t="s">
        <v>10</v>
      </c>
      <c r="D19" s="4" t="s">
        <v>10</v>
      </c>
      <c r="E19" s="4" t="s">
        <v>10</v>
      </c>
      <c r="F19" s="4" t="s">
        <v>10</v>
      </c>
    </row>
    <row r="20" ht="15.0" customHeight="1">
      <c r="A20" s="3">
        <v>1973.0</v>
      </c>
      <c r="B20" s="3">
        <v>2.0</v>
      </c>
      <c r="C20" s="4" t="s">
        <v>10</v>
      </c>
      <c r="D20" s="4" t="s">
        <v>10</v>
      </c>
      <c r="E20" s="4" t="s">
        <v>10</v>
      </c>
      <c r="F20" s="4" t="s">
        <v>10</v>
      </c>
    </row>
    <row r="21" ht="15.0" customHeight="1">
      <c r="A21" s="3">
        <v>1973.0</v>
      </c>
      <c r="B21" s="3">
        <v>3.0</v>
      </c>
      <c r="C21" s="4" t="s">
        <v>10</v>
      </c>
      <c r="D21" s="4" t="s">
        <v>10</v>
      </c>
      <c r="E21" s="4" t="s">
        <v>10</v>
      </c>
      <c r="F21" s="4" t="s">
        <v>10</v>
      </c>
    </row>
    <row r="22" ht="15.0" customHeight="1">
      <c r="A22" s="3">
        <v>1973.0</v>
      </c>
      <c r="B22" s="3">
        <v>4.0</v>
      </c>
      <c r="C22" s="4" t="s">
        <v>10</v>
      </c>
      <c r="D22" s="4" t="s">
        <v>10</v>
      </c>
      <c r="E22" s="4" t="s">
        <v>10</v>
      </c>
      <c r="F22" s="4" t="s">
        <v>10</v>
      </c>
    </row>
    <row r="23" ht="15.0" customHeight="1">
      <c r="A23" s="3">
        <v>1974.0</v>
      </c>
      <c r="B23" s="3">
        <v>1.0</v>
      </c>
      <c r="C23" s="4" t="s">
        <v>10</v>
      </c>
      <c r="D23" s="4" t="s">
        <v>10</v>
      </c>
      <c r="E23" s="4" t="s">
        <v>10</v>
      </c>
      <c r="F23" s="4" t="s">
        <v>10</v>
      </c>
    </row>
    <row r="24" ht="15.0" customHeight="1">
      <c r="A24" s="3">
        <v>1974.0</v>
      </c>
      <c r="B24" s="3">
        <v>2.0</v>
      </c>
      <c r="C24" s="4" t="s">
        <v>10</v>
      </c>
      <c r="D24" s="4" t="s">
        <v>10</v>
      </c>
      <c r="E24" s="4" t="s">
        <v>10</v>
      </c>
      <c r="F24" s="4" t="s">
        <v>10</v>
      </c>
    </row>
    <row r="25" ht="15.0" customHeight="1">
      <c r="A25" s="3">
        <v>1974.0</v>
      </c>
      <c r="B25" s="3">
        <v>3.0</v>
      </c>
      <c r="C25" s="4" t="s">
        <v>10</v>
      </c>
      <c r="D25" s="4" t="s">
        <v>10</v>
      </c>
      <c r="E25" s="4" t="s">
        <v>10</v>
      </c>
      <c r="F25" s="4" t="s">
        <v>10</v>
      </c>
    </row>
    <row r="26" ht="15.0" customHeight="1">
      <c r="A26" s="3">
        <v>1974.0</v>
      </c>
      <c r="B26" s="3">
        <v>4.0</v>
      </c>
      <c r="C26" s="4" t="s">
        <v>10</v>
      </c>
      <c r="D26" s="4" t="s">
        <v>10</v>
      </c>
      <c r="E26" s="4" t="s">
        <v>10</v>
      </c>
      <c r="F26" s="4" t="s">
        <v>10</v>
      </c>
    </row>
    <row r="27" ht="15.0" customHeight="1">
      <c r="A27" s="3">
        <v>1975.0</v>
      </c>
      <c r="B27" s="3">
        <v>1.0</v>
      </c>
      <c r="C27" s="4" t="s">
        <v>10</v>
      </c>
      <c r="D27" s="4" t="s">
        <v>10</v>
      </c>
      <c r="E27" s="4" t="s">
        <v>10</v>
      </c>
      <c r="F27" s="4" t="s">
        <v>10</v>
      </c>
    </row>
    <row r="28" ht="15.0" customHeight="1">
      <c r="A28" s="3">
        <v>1975.0</v>
      </c>
      <c r="B28" s="3">
        <v>2.0</v>
      </c>
      <c r="C28" s="4" t="s">
        <v>10</v>
      </c>
      <c r="D28" s="4" t="s">
        <v>10</v>
      </c>
      <c r="E28" s="4" t="s">
        <v>10</v>
      </c>
      <c r="F28" s="4" t="s">
        <v>10</v>
      </c>
    </row>
    <row r="29" ht="15.0" customHeight="1">
      <c r="A29" s="3">
        <v>1975.0</v>
      </c>
      <c r="B29" s="3">
        <v>3.0</v>
      </c>
      <c r="C29" s="4" t="s">
        <v>10</v>
      </c>
      <c r="D29" s="4" t="s">
        <v>10</v>
      </c>
      <c r="E29" s="4" t="s">
        <v>10</v>
      </c>
      <c r="F29" s="4" t="s">
        <v>10</v>
      </c>
    </row>
    <row r="30" ht="15.0" customHeight="1">
      <c r="A30" s="3">
        <v>1975.0</v>
      </c>
      <c r="B30" s="3">
        <v>4.0</v>
      </c>
      <c r="C30" s="4" t="s">
        <v>10</v>
      </c>
      <c r="D30" s="4" t="s">
        <v>10</v>
      </c>
      <c r="E30" s="4" t="s">
        <v>10</v>
      </c>
      <c r="F30" s="4" t="s">
        <v>10</v>
      </c>
    </row>
    <row r="31" ht="15.0" customHeight="1">
      <c r="A31" s="3">
        <v>1976.0</v>
      </c>
      <c r="B31" s="3">
        <v>1.0</v>
      </c>
      <c r="C31" s="4" t="s">
        <v>10</v>
      </c>
      <c r="D31" s="4" t="s">
        <v>10</v>
      </c>
      <c r="E31" s="4" t="s">
        <v>10</v>
      </c>
      <c r="F31" s="4" t="s">
        <v>10</v>
      </c>
    </row>
    <row r="32" ht="15.0" customHeight="1">
      <c r="A32" s="3">
        <v>1976.0</v>
      </c>
      <c r="B32" s="3">
        <v>2.0</v>
      </c>
      <c r="C32" s="4" t="s">
        <v>10</v>
      </c>
      <c r="D32" s="4" t="s">
        <v>10</v>
      </c>
      <c r="E32" s="4" t="s">
        <v>10</v>
      </c>
      <c r="F32" s="4" t="s">
        <v>10</v>
      </c>
    </row>
    <row r="33" ht="15.0" customHeight="1">
      <c r="A33" s="3">
        <v>1976.0</v>
      </c>
      <c r="B33" s="3">
        <v>3.0</v>
      </c>
      <c r="C33" s="4" t="s">
        <v>10</v>
      </c>
      <c r="D33" s="4" t="s">
        <v>10</v>
      </c>
      <c r="E33" s="4" t="s">
        <v>10</v>
      </c>
      <c r="F33" s="4" t="s">
        <v>10</v>
      </c>
    </row>
    <row r="34" ht="15.0" customHeight="1">
      <c r="A34" s="3">
        <v>1976.0</v>
      </c>
      <c r="B34" s="3">
        <v>4.0</v>
      </c>
      <c r="C34" s="4" t="s">
        <v>10</v>
      </c>
      <c r="D34" s="4" t="s">
        <v>10</v>
      </c>
      <c r="E34" s="4" t="s">
        <v>10</v>
      </c>
      <c r="F34" s="4" t="s">
        <v>10</v>
      </c>
    </row>
    <row r="35" ht="15.0" customHeight="1">
      <c r="A35" s="3">
        <v>1977.0</v>
      </c>
      <c r="B35" s="3">
        <v>1.0</v>
      </c>
      <c r="C35" s="4" t="s">
        <v>10</v>
      </c>
      <c r="D35" s="4" t="s">
        <v>10</v>
      </c>
      <c r="E35" s="4" t="s">
        <v>10</v>
      </c>
      <c r="F35" s="4" t="s">
        <v>10</v>
      </c>
    </row>
    <row r="36" ht="15.0" customHeight="1">
      <c r="A36" s="3">
        <v>1977.0</v>
      </c>
      <c r="B36" s="3">
        <v>2.0</v>
      </c>
      <c r="C36" s="4" t="s">
        <v>10</v>
      </c>
      <c r="D36" s="4" t="s">
        <v>10</v>
      </c>
      <c r="E36" s="4" t="s">
        <v>10</v>
      </c>
      <c r="F36" s="4" t="s">
        <v>10</v>
      </c>
    </row>
    <row r="37" ht="15.0" customHeight="1">
      <c r="A37" s="3">
        <v>1977.0</v>
      </c>
      <c r="B37" s="3">
        <v>3.0</v>
      </c>
      <c r="C37" s="4" t="s">
        <v>10</v>
      </c>
      <c r="D37" s="4" t="s">
        <v>10</v>
      </c>
      <c r="E37" s="4" t="s">
        <v>10</v>
      </c>
      <c r="F37" s="4" t="s">
        <v>10</v>
      </c>
    </row>
    <row r="38" ht="15.0" customHeight="1">
      <c r="A38" s="3">
        <v>1977.0</v>
      </c>
      <c r="B38" s="3">
        <v>4.0</v>
      </c>
      <c r="C38" s="4" t="s">
        <v>10</v>
      </c>
      <c r="D38" s="4" t="s">
        <v>10</v>
      </c>
      <c r="E38" s="4" t="s">
        <v>10</v>
      </c>
      <c r="F38" s="4" t="s">
        <v>10</v>
      </c>
    </row>
    <row r="39" ht="15.0" customHeight="1">
      <c r="A39" s="3">
        <v>1978.0</v>
      </c>
      <c r="B39" s="3">
        <v>1.0</v>
      </c>
      <c r="C39" s="4" t="s">
        <v>10</v>
      </c>
      <c r="D39" s="4" t="s">
        <v>10</v>
      </c>
      <c r="E39" s="4" t="s">
        <v>10</v>
      </c>
      <c r="F39" s="4" t="s">
        <v>10</v>
      </c>
    </row>
    <row r="40" ht="15.0" customHeight="1">
      <c r="A40" s="3">
        <v>1978.0</v>
      </c>
      <c r="B40" s="3">
        <v>2.0</v>
      </c>
      <c r="C40" s="4" t="s">
        <v>10</v>
      </c>
      <c r="D40" s="4" t="s">
        <v>10</v>
      </c>
      <c r="E40" s="4" t="s">
        <v>10</v>
      </c>
      <c r="F40" s="4" t="s">
        <v>10</v>
      </c>
    </row>
    <row r="41" ht="15.0" customHeight="1">
      <c r="A41" s="3">
        <v>1978.0</v>
      </c>
      <c r="B41" s="3">
        <v>3.0</v>
      </c>
      <c r="C41" s="4" t="s">
        <v>10</v>
      </c>
      <c r="D41" s="4" t="s">
        <v>10</v>
      </c>
      <c r="E41" s="4" t="s">
        <v>10</v>
      </c>
      <c r="F41" s="4" t="s">
        <v>10</v>
      </c>
    </row>
    <row r="42" ht="15.0" customHeight="1">
      <c r="A42" s="3">
        <v>1978.0</v>
      </c>
      <c r="B42" s="3">
        <v>4.0</v>
      </c>
      <c r="C42" s="4" t="s">
        <v>10</v>
      </c>
      <c r="D42" s="4" t="s">
        <v>10</v>
      </c>
      <c r="E42" s="4" t="s">
        <v>10</v>
      </c>
      <c r="F42" s="4" t="s">
        <v>10</v>
      </c>
    </row>
    <row r="43" ht="15.0" customHeight="1">
      <c r="A43" s="3">
        <v>1979.0</v>
      </c>
      <c r="B43" s="3">
        <v>1.0</v>
      </c>
      <c r="C43" s="4" t="s">
        <v>10</v>
      </c>
      <c r="D43" s="4" t="s">
        <v>10</v>
      </c>
      <c r="E43" s="4" t="s">
        <v>10</v>
      </c>
      <c r="F43" s="4" t="s">
        <v>10</v>
      </c>
    </row>
    <row r="44" ht="15.0" customHeight="1">
      <c r="A44" s="3">
        <v>1979.0</v>
      </c>
      <c r="B44" s="3">
        <v>2.0</v>
      </c>
      <c r="C44" s="4" t="s">
        <v>10</v>
      </c>
      <c r="D44" s="4" t="s">
        <v>10</v>
      </c>
      <c r="E44" s="4" t="s">
        <v>10</v>
      </c>
      <c r="F44" s="4" t="s">
        <v>10</v>
      </c>
    </row>
    <row r="45" ht="15.0" customHeight="1">
      <c r="A45" s="3">
        <v>1979.0</v>
      </c>
      <c r="B45" s="3">
        <v>3.0</v>
      </c>
      <c r="C45" s="4" t="s">
        <v>10</v>
      </c>
      <c r="D45" s="4" t="s">
        <v>10</v>
      </c>
      <c r="E45" s="4" t="s">
        <v>10</v>
      </c>
      <c r="F45" s="4" t="s">
        <v>10</v>
      </c>
    </row>
    <row r="46" ht="15.0" customHeight="1">
      <c r="A46" s="3">
        <v>1979.0</v>
      </c>
      <c r="B46" s="3">
        <v>4.0</v>
      </c>
      <c r="C46" s="4" t="s">
        <v>10</v>
      </c>
      <c r="D46" s="4" t="s">
        <v>10</v>
      </c>
      <c r="E46" s="4" t="s">
        <v>10</v>
      </c>
      <c r="F46" s="4" t="s">
        <v>10</v>
      </c>
    </row>
    <row r="47" ht="15.0" customHeight="1">
      <c r="A47" s="3">
        <v>1980.0</v>
      </c>
      <c r="B47" s="3">
        <v>1.0</v>
      </c>
      <c r="C47" s="4" t="s">
        <v>10</v>
      </c>
      <c r="D47" s="4" t="s">
        <v>10</v>
      </c>
      <c r="E47" s="4" t="s">
        <v>10</v>
      </c>
      <c r="F47" s="4" t="s">
        <v>10</v>
      </c>
    </row>
    <row r="48" ht="15.0" customHeight="1">
      <c r="A48" s="3">
        <v>1980.0</v>
      </c>
      <c r="B48" s="3">
        <v>2.0</v>
      </c>
      <c r="C48" s="4" t="s">
        <v>10</v>
      </c>
      <c r="D48" s="4" t="s">
        <v>10</v>
      </c>
      <c r="E48" s="4" t="s">
        <v>10</v>
      </c>
      <c r="F48" s="4" t="s">
        <v>10</v>
      </c>
    </row>
    <row r="49" ht="15.0" customHeight="1">
      <c r="A49" s="3">
        <v>1980.0</v>
      </c>
      <c r="B49" s="3">
        <v>3.0</v>
      </c>
      <c r="C49" s="4" t="s">
        <v>10</v>
      </c>
      <c r="D49" s="4" t="s">
        <v>10</v>
      </c>
      <c r="E49" s="4" t="s">
        <v>10</v>
      </c>
      <c r="F49" s="4" t="s">
        <v>10</v>
      </c>
    </row>
    <row r="50" ht="15.0" customHeight="1">
      <c r="A50" s="3">
        <v>1980.0</v>
      </c>
      <c r="B50" s="3">
        <v>4.0</v>
      </c>
      <c r="C50" s="4" t="s">
        <v>10</v>
      </c>
      <c r="D50" s="4" t="s">
        <v>10</v>
      </c>
      <c r="E50" s="4" t="s">
        <v>10</v>
      </c>
      <c r="F50" s="4" t="s">
        <v>10</v>
      </c>
    </row>
    <row r="51" ht="15.0" customHeight="1">
      <c r="A51" s="3">
        <v>1981.0</v>
      </c>
      <c r="B51" s="3">
        <v>1.0</v>
      </c>
      <c r="C51" s="4" t="s">
        <v>10</v>
      </c>
      <c r="D51" s="4" t="s">
        <v>10</v>
      </c>
      <c r="E51" s="4" t="s">
        <v>10</v>
      </c>
      <c r="F51" s="4" t="s">
        <v>10</v>
      </c>
    </row>
    <row r="52" ht="15.0" customHeight="1">
      <c r="A52" s="3">
        <v>1981.0</v>
      </c>
      <c r="B52" s="3">
        <v>2.0</v>
      </c>
      <c r="C52" s="4" t="s">
        <v>10</v>
      </c>
      <c r="D52" s="4" t="s">
        <v>10</v>
      </c>
      <c r="E52" s="4" t="s">
        <v>10</v>
      </c>
      <c r="F52" s="4" t="s">
        <v>10</v>
      </c>
    </row>
    <row r="53" ht="15.0" customHeight="1">
      <c r="A53" s="3">
        <v>1981.0</v>
      </c>
      <c r="B53" s="3">
        <v>3.0</v>
      </c>
      <c r="C53" s="4" t="s">
        <v>10</v>
      </c>
      <c r="D53" s="4" t="s">
        <v>10</v>
      </c>
      <c r="E53" s="4" t="s">
        <v>10</v>
      </c>
      <c r="F53" s="4" t="s">
        <v>10</v>
      </c>
    </row>
    <row r="54" ht="15.0" customHeight="1">
      <c r="A54" s="3">
        <v>1981.0</v>
      </c>
      <c r="B54" s="3">
        <v>4.0</v>
      </c>
      <c r="C54" s="4" t="s">
        <v>10</v>
      </c>
      <c r="D54" s="4" t="s">
        <v>10</v>
      </c>
      <c r="E54" s="4" t="s">
        <v>10</v>
      </c>
      <c r="F54" s="4" t="s">
        <v>10</v>
      </c>
    </row>
    <row r="55" ht="15.0" customHeight="1">
      <c r="A55" s="3">
        <v>1982.0</v>
      </c>
      <c r="B55" s="3">
        <v>1.0</v>
      </c>
      <c r="C55" s="4" t="s">
        <v>10</v>
      </c>
      <c r="D55" s="4" t="s">
        <v>10</v>
      </c>
      <c r="E55" s="4" t="s">
        <v>10</v>
      </c>
      <c r="F55" s="4" t="s">
        <v>10</v>
      </c>
    </row>
    <row r="56" ht="15.0" customHeight="1">
      <c r="A56" s="3">
        <v>1982.0</v>
      </c>
      <c r="B56" s="3">
        <v>2.0</v>
      </c>
      <c r="C56" s="4" t="s">
        <v>10</v>
      </c>
      <c r="D56" s="4" t="s">
        <v>10</v>
      </c>
      <c r="E56" s="4" t="s">
        <v>10</v>
      </c>
      <c r="F56" s="4" t="s">
        <v>10</v>
      </c>
    </row>
    <row r="57" ht="15.0" customHeight="1">
      <c r="A57" s="3">
        <v>1982.0</v>
      </c>
      <c r="B57" s="3">
        <v>3.0</v>
      </c>
      <c r="C57" s="4" t="s">
        <v>10</v>
      </c>
      <c r="D57" s="4" t="s">
        <v>10</v>
      </c>
      <c r="E57" s="4" t="s">
        <v>10</v>
      </c>
      <c r="F57" s="4" t="s">
        <v>10</v>
      </c>
    </row>
    <row r="58" ht="15.0" customHeight="1">
      <c r="A58" s="3">
        <v>1982.0</v>
      </c>
      <c r="B58" s="3">
        <v>4.0</v>
      </c>
      <c r="C58" s="4" t="s">
        <v>10</v>
      </c>
      <c r="D58" s="4" t="s">
        <v>10</v>
      </c>
      <c r="E58" s="4" t="s">
        <v>10</v>
      </c>
      <c r="F58" s="4" t="s">
        <v>10</v>
      </c>
    </row>
    <row r="59" ht="15.0" customHeight="1">
      <c r="A59" s="3">
        <v>1983.0</v>
      </c>
      <c r="B59" s="3">
        <v>1.0</v>
      </c>
      <c r="C59" s="4" t="s">
        <v>10</v>
      </c>
      <c r="D59" s="4" t="s">
        <v>10</v>
      </c>
      <c r="E59" s="4" t="s">
        <v>10</v>
      </c>
      <c r="F59" s="4" t="s">
        <v>10</v>
      </c>
    </row>
    <row r="60" ht="15.0" customHeight="1">
      <c r="A60" s="3">
        <v>1983.0</v>
      </c>
      <c r="B60" s="3">
        <v>2.0</v>
      </c>
      <c r="C60" s="4" t="s">
        <v>10</v>
      </c>
      <c r="D60" s="4" t="s">
        <v>10</v>
      </c>
      <c r="E60" s="4" t="s">
        <v>10</v>
      </c>
      <c r="F60" s="4" t="s">
        <v>10</v>
      </c>
    </row>
    <row r="61" ht="15.0" customHeight="1">
      <c r="A61" s="3">
        <v>1983.0</v>
      </c>
      <c r="B61" s="3">
        <v>3.0</v>
      </c>
      <c r="C61" s="4" t="s">
        <v>10</v>
      </c>
      <c r="D61" s="4" t="s">
        <v>10</v>
      </c>
      <c r="E61" s="4" t="s">
        <v>10</v>
      </c>
      <c r="F61" s="4" t="s">
        <v>10</v>
      </c>
    </row>
    <row r="62" ht="15.0" customHeight="1">
      <c r="A62" s="3">
        <v>1983.0</v>
      </c>
      <c r="B62" s="3">
        <v>4.0</v>
      </c>
      <c r="C62" s="4" t="s">
        <v>10</v>
      </c>
      <c r="D62" s="4" t="s">
        <v>10</v>
      </c>
      <c r="E62" s="4" t="s">
        <v>10</v>
      </c>
      <c r="F62" s="4" t="s">
        <v>10</v>
      </c>
    </row>
    <row r="63" ht="15.0" customHeight="1">
      <c r="A63" s="3">
        <v>1984.0</v>
      </c>
      <c r="B63" s="3">
        <v>1.0</v>
      </c>
      <c r="C63" s="4" t="s">
        <v>10</v>
      </c>
      <c r="D63" s="4" t="s">
        <v>10</v>
      </c>
      <c r="E63" s="4" t="s">
        <v>10</v>
      </c>
      <c r="F63" s="4" t="s">
        <v>10</v>
      </c>
    </row>
    <row r="64" ht="15.0" customHeight="1">
      <c r="A64" s="3">
        <v>1984.0</v>
      </c>
      <c r="B64" s="3">
        <v>2.0</v>
      </c>
      <c r="C64" s="4" t="s">
        <v>10</v>
      </c>
      <c r="D64" s="4" t="s">
        <v>10</v>
      </c>
      <c r="E64" s="4" t="s">
        <v>10</v>
      </c>
      <c r="F64" s="4" t="s">
        <v>10</v>
      </c>
    </row>
    <row r="65" ht="15.0" customHeight="1">
      <c r="A65" s="3">
        <v>1984.0</v>
      </c>
      <c r="B65" s="3">
        <v>3.0</v>
      </c>
      <c r="C65" s="4" t="s">
        <v>10</v>
      </c>
      <c r="D65" s="4" t="s">
        <v>10</v>
      </c>
      <c r="E65" s="4" t="s">
        <v>10</v>
      </c>
      <c r="F65" s="4" t="s">
        <v>10</v>
      </c>
    </row>
    <row r="66" ht="15.0" customHeight="1">
      <c r="A66" s="3">
        <v>1984.0</v>
      </c>
      <c r="B66" s="3">
        <v>4.0</v>
      </c>
      <c r="C66" s="4" t="s">
        <v>10</v>
      </c>
      <c r="D66" s="4" t="s">
        <v>10</v>
      </c>
      <c r="E66" s="4" t="s">
        <v>10</v>
      </c>
      <c r="F66" s="4" t="s">
        <v>10</v>
      </c>
    </row>
    <row r="67" ht="15.0" customHeight="1">
      <c r="A67" s="3">
        <v>1985.0</v>
      </c>
      <c r="B67" s="3">
        <v>1.0</v>
      </c>
      <c r="C67" s="4" t="s">
        <v>10</v>
      </c>
      <c r="D67" s="4" t="s">
        <v>10</v>
      </c>
      <c r="E67" s="4" t="s">
        <v>10</v>
      </c>
      <c r="F67" s="4" t="s">
        <v>10</v>
      </c>
    </row>
    <row r="68" ht="15.0" customHeight="1">
      <c r="A68" s="3">
        <v>1985.0</v>
      </c>
      <c r="B68" s="3">
        <v>2.0</v>
      </c>
      <c r="C68" s="4" t="s">
        <v>10</v>
      </c>
      <c r="D68" s="4" t="s">
        <v>10</v>
      </c>
      <c r="E68" s="4" t="s">
        <v>10</v>
      </c>
      <c r="F68" s="4" t="s">
        <v>10</v>
      </c>
    </row>
    <row r="69" ht="15.0" customHeight="1">
      <c r="A69" s="3">
        <v>1985.0</v>
      </c>
      <c r="B69" s="3">
        <v>3.0</v>
      </c>
      <c r="C69" s="4" t="s">
        <v>10</v>
      </c>
      <c r="D69" s="4" t="s">
        <v>10</v>
      </c>
      <c r="E69" s="4" t="s">
        <v>10</v>
      </c>
      <c r="F69" s="4" t="s">
        <v>10</v>
      </c>
    </row>
    <row r="70" ht="15.0" customHeight="1">
      <c r="A70" s="3">
        <v>1985.0</v>
      </c>
      <c r="B70" s="3">
        <v>4.0</v>
      </c>
      <c r="C70" s="4" t="s">
        <v>10</v>
      </c>
      <c r="D70" s="4" t="s">
        <v>10</v>
      </c>
      <c r="E70" s="4" t="s">
        <v>10</v>
      </c>
      <c r="F70" s="4" t="s">
        <v>10</v>
      </c>
    </row>
    <row r="71" ht="15.0" customHeight="1">
      <c r="A71" s="3">
        <v>1986.0</v>
      </c>
      <c r="B71" s="3">
        <v>1.0</v>
      </c>
      <c r="C71" s="4" t="s">
        <v>10</v>
      </c>
      <c r="D71" s="4" t="s">
        <v>10</v>
      </c>
      <c r="E71" s="4" t="s">
        <v>10</v>
      </c>
      <c r="F71" s="4" t="s">
        <v>10</v>
      </c>
    </row>
    <row r="72" ht="15.0" customHeight="1">
      <c r="A72" s="3">
        <v>1986.0</v>
      </c>
      <c r="B72" s="3">
        <v>2.0</v>
      </c>
      <c r="C72" s="4" t="s">
        <v>10</v>
      </c>
      <c r="D72" s="4" t="s">
        <v>10</v>
      </c>
      <c r="E72" s="4" t="s">
        <v>10</v>
      </c>
      <c r="F72" s="4" t="s">
        <v>10</v>
      </c>
    </row>
    <row r="73" ht="15.0" customHeight="1">
      <c r="A73" s="3">
        <v>1986.0</v>
      </c>
      <c r="B73" s="3">
        <v>3.0</v>
      </c>
      <c r="C73" s="4" t="s">
        <v>10</v>
      </c>
      <c r="D73" s="4" t="s">
        <v>10</v>
      </c>
      <c r="E73" s="4" t="s">
        <v>10</v>
      </c>
      <c r="F73" s="4" t="s">
        <v>10</v>
      </c>
    </row>
    <row r="74" ht="15.0" customHeight="1">
      <c r="A74" s="3">
        <v>1986.0</v>
      </c>
      <c r="B74" s="3">
        <v>4.0</v>
      </c>
      <c r="C74" s="4" t="s">
        <v>10</v>
      </c>
      <c r="D74" s="4" t="s">
        <v>10</v>
      </c>
      <c r="E74" s="4" t="s">
        <v>10</v>
      </c>
      <c r="F74" s="4" t="s">
        <v>10</v>
      </c>
    </row>
    <row r="75" ht="15.0" customHeight="1">
      <c r="A75" s="3">
        <v>1987.0</v>
      </c>
      <c r="B75" s="3">
        <v>1.0</v>
      </c>
      <c r="C75" s="4" t="s">
        <v>10</v>
      </c>
      <c r="D75" s="4" t="s">
        <v>10</v>
      </c>
      <c r="E75" s="4" t="s">
        <v>10</v>
      </c>
      <c r="F75" s="4" t="s">
        <v>10</v>
      </c>
    </row>
    <row r="76" ht="15.0" customHeight="1">
      <c r="A76" s="3">
        <v>1987.0</v>
      </c>
      <c r="B76" s="3">
        <v>2.0</v>
      </c>
      <c r="C76" s="4" t="s">
        <v>10</v>
      </c>
      <c r="D76" s="4" t="s">
        <v>10</v>
      </c>
      <c r="E76" s="4" t="s">
        <v>10</v>
      </c>
      <c r="F76" s="4" t="s">
        <v>10</v>
      </c>
    </row>
    <row r="77" ht="15.0" customHeight="1">
      <c r="A77" s="3">
        <v>1987.0</v>
      </c>
      <c r="B77" s="3">
        <v>3.0</v>
      </c>
      <c r="C77" s="4" t="s">
        <v>10</v>
      </c>
      <c r="D77" s="4" t="s">
        <v>10</v>
      </c>
      <c r="E77" s="4" t="s">
        <v>10</v>
      </c>
      <c r="F77" s="4" t="s">
        <v>10</v>
      </c>
    </row>
    <row r="78" ht="15.0" customHeight="1">
      <c r="A78" s="3">
        <v>1987.0</v>
      </c>
      <c r="B78" s="3">
        <v>4.0</v>
      </c>
      <c r="C78" s="4" t="s">
        <v>10</v>
      </c>
      <c r="D78" s="4" t="s">
        <v>10</v>
      </c>
      <c r="E78" s="4" t="s">
        <v>10</v>
      </c>
      <c r="F78" s="4" t="s">
        <v>10</v>
      </c>
    </row>
    <row r="79" ht="15.0" customHeight="1">
      <c r="A79" s="3">
        <v>1988.0</v>
      </c>
      <c r="B79" s="3">
        <v>1.0</v>
      </c>
      <c r="C79" s="4" t="s">
        <v>10</v>
      </c>
      <c r="D79" s="4" t="s">
        <v>10</v>
      </c>
      <c r="E79" s="4" t="s">
        <v>10</v>
      </c>
      <c r="F79" s="4" t="s">
        <v>10</v>
      </c>
    </row>
    <row r="80" ht="15.0" customHeight="1">
      <c r="A80" s="3">
        <v>1988.0</v>
      </c>
      <c r="B80" s="3">
        <v>2.0</v>
      </c>
      <c r="C80" s="4" t="s">
        <v>10</v>
      </c>
      <c r="D80" s="4" t="s">
        <v>10</v>
      </c>
      <c r="E80" s="4" t="s">
        <v>10</v>
      </c>
      <c r="F80" s="4" t="s">
        <v>10</v>
      </c>
    </row>
    <row r="81" ht="15.0" customHeight="1">
      <c r="A81" s="3">
        <v>1988.0</v>
      </c>
      <c r="B81" s="3">
        <v>3.0</v>
      </c>
      <c r="C81" s="4" t="s">
        <v>10</v>
      </c>
      <c r="D81" s="4" t="s">
        <v>10</v>
      </c>
      <c r="E81" s="4" t="s">
        <v>10</v>
      </c>
      <c r="F81" s="4" t="s">
        <v>10</v>
      </c>
    </row>
    <row r="82" ht="15.0" customHeight="1">
      <c r="A82" s="3">
        <v>1988.0</v>
      </c>
      <c r="B82" s="3">
        <v>4.0</v>
      </c>
      <c r="C82" s="4" t="s">
        <v>10</v>
      </c>
      <c r="D82" s="4" t="s">
        <v>10</v>
      </c>
      <c r="E82" s="4" t="s">
        <v>10</v>
      </c>
      <c r="F82" s="4" t="s">
        <v>10</v>
      </c>
    </row>
    <row r="83" ht="15.0" customHeight="1">
      <c r="A83" s="3">
        <v>1989.0</v>
      </c>
      <c r="B83" s="3">
        <v>1.0</v>
      </c>
      <c r="C83" s="4" t="s">
        <v>10</v>
      </c>
      <c r="D83" s="4" t="s">
        <v>10</v>
      </c>
      <c r="E83" s="4" t="s">
        <v>10</v>
      </c>
      <c r="F83" s="4" t="s">
        <v>10</v>
      </c>
    </row>
    <row r="84" ht="15.0" customHeight="1">
      <c r="A84" s="3">
        <v>1989.0</v>
      </c>
      <c r="B84" s="3">
        <v>2.0</v>
      </c>
      <c r="C84" s="4" t="s">
        <v>10</v>
      </c>
      <c r="D84" s="4" t="s">
        <v>10</v>
      </c>
      <c r="E84" s="4" t="s">
        <v>10</v>
      </c>
      <c r="F84" s="4" t="s">
        <v>10</v>
      </c>
    </row>
    <row r="85" ht="15.0" customHeight="1">
      <c r="A85" s="3">
        <v>1989.0</v>
      </c>
      <c r="B85" s="3">
        <v>3.0</v>
      </c>
      <c r="C85" s="4" t="s">
        <v>10</v>
      </c>
      <c r="D85" s="4" t="s">
        <v>10</v>
      </c>
      <c r="E85" s="4" t="s">
        <v>10</v>
      </c>
      <c r="F85" s="4" t="s">
        <v>10</v>
      </c>
    </row>
    <row r="86" ht="15.0" customHeight="1">
      <c r="A86" s="3">
        <v>1989.0</v>
      </c>
      <c r="B86" s="3">
        <v>4.0</v>
      </c>
      <c r="C86" s="4" t="s">
        <v>10</v>
      </c>
      <c r="D86" s="4" t="s">
        <v>10</v>
      </c>
      <c r="E86" s="4" t="s">
        <v>10</v>
      </c>
      <c r="F86" s="4" t="s">
        <v>10</v>
      </c>
    </row>
    <row r="87" ht="15.0" customHeight="1">
      <c r="A87" s="3">
        <v>1990.0</v>
      </c>
      <c r="B87" s="3">
        <v>1.0</v>
      </c>
      <c r="C87" s="4" t="s">
        <v>10</v>
      </c>
      <c r="D87" s="4" t="s">
        <v>10</v>
      </c>
      <c r="E87" s="4" t="s">
        <v>10</v>
      </c>
      <c r="F87" s="4" t="s">
        <v>10</v>
      </c>
    </row>
    <row r="88" ht="15.0" customHeight="1">
      <c r="A88" s="3">
        <v>1990.0</v>
      </c>
      <c r="B88" s="3">
        <v>2.0</v>
      </c>
      <c r="C88" s="4" t="s">
        <v>10</v>
      </c>
      <c r="D88" s="4" t="s">
        <v>10</v>
      </c>
      <c r="E88" s="4" t="s">
        <v>10</v>
      </c>
      <c r="F88" s="4" t="s">
        <v>10</v>
      </c>
    </row>
    <row r="89" ht="15.0" customHeight="1">
      <c r="A89" s="3">
        <v>1990.0</v>
      </c>
      <c r="B89" s="3">
        <v>3.0</v>
      </c>
      <c r="C89" s="4" t="s">
        <v>10</v>
      </c>
      <c r="D89" s="4" t="s">
        <v>10</v>
      </c>
      <c r="E89" s="4" t="s">
        <v>10</v>
      </c>
      <c r="F89" s="4" t="s">
        <v>10</v>
      </c>
    </row>
    <row r="90" ht="15.0" customHeight="1">
      <c r="A90" s="3">
        <v>1990.0</v>
      </c>
      <c r="B90" s="3">
        <v>4.0</v>
      </c>
      <c r="C90" s="4" t="s">
        <v>10</v>
      </c>
      <c r="D90" s="4" t="s">
        <v>10</v>
      </c>
      <c r="E90" s="4" t="s">
        <v>10</v>
      </c>
      <c r="F90" s="4" t="s">
        <v>10</v>
      </c>
    </row>
    <row r="91" ht="15.0" customHeight="1">
      <c r="A91" s="3">
        <v>1991.0</v>
      </c>
      <c r="B91" s="3">
        <v>1.0</v>
      </c>
      <c r="C91" s="4" t="s">
        <v>10</v>
      </c>
      <c r="D91" s="4" t="s">
        <v>10</v>
      </c>
      <c r="E91" s="4" t="s">
        <v>10</v>
      </c>
      <c r="F91" s="4" t="s">
        <v>10</v>
      </c>
    </row>
    <row r="92" ht="15.0" customHeight="1">
      <c r="A92" s="3">
        <v>1991.0</v>
      </c>
      <c r="B92" s="3">
        <v>2.0</v>
      </c>
      <c r="C92" s="4" t="s">
        <v>10</v>
      </c>
      <c r="D92" s="4" t="s">
        <v>10</v>
      </c>
      <c r="E92" s="4" t="s">
        <v>10</v>
      </c>
      <c r="F92" s="4" t="s">
        <v>10</v>
      </c>
    </row>
    <row r="93" ht="15.0" customHeight="1">
      <c r="A93" s="3">
        <v>1991.0</v>
      </c>
      <c r="B93" s="3">
        <v>3.0</v>
      </c>
      <c r="C93" s="4" t="s">
        <v>10</v>
      </c>
      <c r="D93" s="4" t="s">
        <v>10</v>
      </c>
      <c r="E93" s="4" t="s">
        <v>10</v>
      </c>
      <c r="F93" s="4" t="s">
        <v>10</v>
      </c>
    </row>
    <row r="94" ht="15.0" customHeight="1">
      <c r="A94" s="3">
        <v>1991.0</v>
      </c>
      <c r="B94" s="3">
        <v>4.0</v>
      </c>
      <c r="C94" s="4" t="s">
        <v>10</v>
      </c>
      <c r="D94" s="4" t="s">
        <v>10</v>
      </c>
      <c r="E94" s="4" t="s">
        <v>10</v>
      </c>
      <c r="F94" s="4" t="s">
        <v>10</v>
      </c>
    </row>
    <row r="95" ht="15.0" customHeight="1">
      <c r="A95" s="3">
        <v>1992.0</v>
      </c>
      <c r="B95" s="3">
        <v>1.0</v>
      </c>
      <c r="C95" s="4" t="s">
        <v>10</v>
      </c>
      <c r="D95" s="4" t="s">
        <v>10</v>
      </c>
      <c r="E95" s="4" t="s">
        <v>10</v>
      </c>
      <c r="F95" s="4" t="s">
        <v>10</v>
      </c>
    </row>
    <row r="96" ht="15.0" customHeight="1">
      <c r="A96" s="3">
        <v>1992.0</v>
      </c>
      <c r="B96" s="3">
        <v>2.0</v>
      </c>
      <c r="C96" s="4" t="s">
        <v>10</v>
      </c>
      <c r="D96" s="4" t="s">
        <v>10</v>
      </c>
      <c r="E96" s="4" t="s">
        <v>10</v>
      </c>
      <c r="F96" s="4" t="s">
        <v>10</v>
      </c>
    </row>
    <row r="97" ht="15.0" customHeight="1">
      <c r="A97" s="3">
        <v>1992.0</v>
      </c>
      <c r="B97" s="3">
        <v>3.0</v>
      </c>
      <c r="C97" s="4" t="s">
        <v>10</v>
      </c>
      <c r="D97" s="4" t="s">
        <v>10</v>
      </c>
      <c r="E97" s="4" t="s">
        <v>10</v>
      </c>
      <c r="F97" s="4" t="s">
        <v>10</v>
      </c>
    </row>
    <row r="98" ht="15.0" customHeight="1">
      <c r="A98" s="3">
        <v>1992.0</v>
      </c>
      <c r="B98" s="3">
        <v>4.0</v>
      </c>
      <c r="C98" s="4" t="s">
        <v>10</v>
      </c>
      <c r="D98" s="4" t="s">
        <v>10</v>
      </c>
      <c r="E98" s="4" t="s">
        <v>10</v>
      </c>
      <c r="F98" s="4" t="s">
        <v>10</v>
      </c>
    </row>
    <row r="99" ht="15.0" customHeight="1">
      <c r="A99" s="3">
        <v>1993.0</v>
      </c>
      <c r="B99" s="3">
        <v>1.0</v>
      </c>
      <c r="C99" s="4" t="s">
        <v>10</v>
      </c>
      <c r="D99" s="4" t="s">
        <v>10</v>
      </c>
      <c r="E99" s="4" t="s">
        <v>10</v>
      </c>
      <c r="F99" s="4" t="s">
        <v>10</v>
      </c>
    </row>
    <row r="100" ht="15.0" customHeight="1">
      <c r="A100" s="3">
        <v>1993.0</v>
      </c>
      <c r="B100" s="3">
        <v>2.0</v>
      </c>
      <c r="C100" s="4" t="s">
        <v>10</v>
      </c>
      <c r="D100" s="4" t="s">
        <v>10</v>
      </c>
      <c r="E100" s="4" t="s">
        <v>10</v>
      </c>
      <c r="F100" s="4" t="s">
        <v>10</v>
      </c>
    </row>
    <row r="101" ht="15.0" customHeight="1">
      <c r="A101" s="3">
        <v>1993.0</v>
      </c>
      <c r="B101" s="3">
        <v>3.0</v>
      </c>
      <c r="C101" s="4" t="s">
        <v>10</v>
      </c>
      <c r="D101" s="4" t="s">
        <v>10</v>
      </c>
      <c r="E101" s="4" t="s">
        <v>10</v>
      </c>
      <c r="F101" s="4" t="s">
        <v>10</v>
      </c>
    </row>
    <row r="102" ht="15.0" customHeight="1">
      <c r="A102" s="3">
        <v>1993.0</v>
      </c>
      <c r="B102" s="3">
        <v>4.0</v>
      </c>
      <c r="C102" s="4" t="s">
        <v>10</v>
      </c>
      <c r="D102" s="4" t="s">
        <v>10</v>
      </c>
      <c r="E102" s="4" t="s">
        <v>10</v>
      </c>
      <c r="F102" s="4" t="s">
        <v>10</v>
      </c>
    </row>
    <row r="103" ht="15.0" customHeight="1">
      <c r="A103" s="3">
        <v>1994.0</v>
      </c>
      <c r="B103" s="3">
        <v>1.0</v>
      </c>
      <c r="C103" s="4" t="s">
        <v>10</v>
      </c>
      <c r="D103" s="4" t="s">
        <v>10</v>
      </c>
      <c r="E103" s="4" t="s">
        <v>10</v>
      </c>
      <c r="F103" s="4" t="s">
        <v>10</v>
      </c>
    </row>
    <row r="104" ht="15.0" customHeight="1">
      <c r="A104" s="3">
        <v>1994.0</v>
      </c>
      <c r="B104" s="3">
        <v>2.0</v>
      </c>
      <c r="C104" s="4" t="s">
        <v>10</v>
      </c>
      <c r="D104" s="4" t="s">
        <v>10</v>
      </c>
      <c r="E104" s="4" t="s">
        <v>10</v>
      </c>
      <c r="F104" s="4" t="s">
        <v>10</v>
      </c>
    </row>
    <row r="105" ht="15.0" customHeight="1">
      <c r="A105" s="3">
        <v>1994.0</v>
      </c>
      <c r="B105" s="3">
        <v>3.0</v>
      </c>
      <c r="C105" s="4" t="s">
        <v>10</v>
      </c>
      <c r="D105" s="4" t="s">
        <v>10</v>
      </c>
      <c r="E105" s="4" t="s">
        <v>10</v>
      </c>
      <c r="F105" s="4" t="s">
        <v>10</v>
      </c>
    </row>
    <row r="106" ht="15.0" customHeight="1">
      <c r="A106" s="3">
        <v>1994.0</v>
      </c>
      <c r="B106" s="3">
        <v>4.0</v>
      </c>
      <c r="C106" s="4" t="s">
        <v>10</v>
      </c>
      <c r="D106" s="4" t="s">
        <v>10</v>
      </c>
      <c r="E106" s="4" t="s">
        <v>10</v>
      </c>
      <c r="F106" s="4" t="s">
        <v>10</v>
      </c>
    </row>
    <row r="107" ht="15.0" customHeight="1">
      <c r="A107" s="3">
        <v>1995.0</v>
      </c>
      <c r="B107" s="3">
        <v>1.0</v>
      </c>
      <c r="C107" s="4" t="s">
        <v>10</v>
      </c>
      <c r="D107" s="4" t="s">
        <v>10</v>
      </c>
      <c r="E107" s="4" t="s">
        <v>10</v>
      </c>
      <c r="F107" s="4" t="s">
        <v>10</v>
      </c>
    </row>
    <row r="108" ht="15.0" customHeight="1">
      <c r="A108" s="3">
        <v>1995.0</v>
      </c>
      <c r="B108" s="3">
        <v>2.0</v>
      </c>
      <c r="C108" s="4" t="s">
        <v>10</v>
      </c>
      <c r="D108" s="4" t="s">
        <v>10</v>
      </c>
      <c r="E108" s="4" t="s">
        <v>10</v>
      </c>
      <c r="F108" s="4" t="s">
        <v>10</v>
      </c>
    </row>
    <row r="109" ht="15.0" customHeight="1">
      <c r="A109" s="3">
        <v>1995.0</v>
      </c>
      <c r="B109" s="3">
        <v>3.0</v>
      </c>
      <c r="C109" s="4" t="s">
        <v>10</v>
      </c>
      <c r="D109" s="4" t="s">
        <v>10</v>
      </c>
      <c r="E109" s="4" t="s">
        <v>10</v>
      </c>
      <c r="F109" s="4" t="s">
        <v>10</v>
      </c>
    </row>
    <row r="110" ht="15.0" customHeight="1">
      <c r="A110" s="3">
        <v>1995.0</v>
      </c>
      <c r="B110" s="3">
        <v>4.0</v>
      </c>
      <c r="C110" s="4" t="s">
        <v>10</v>
      </c>
      <c r="D110" s="4" t="s">
        <v>10</v>
      </c>
      <c r="E110" s="4" t="s">
        <v>10</v>
      </c>
      <c r="F110" s="4" t="s">
        <v>10</v>
      </c>
    </row>
    <row r="111" ht="15.0" customHeight="1">
      <c r="A111" s="3">
        <v>1996.0</v>
      </c>
      <c r="B111" s="3">
        <v>1.0</v>
      </c>
      <c r="C111" s="4" t="s">
        <v>10</v>
      </c>
      <c r="D111" s="4" t="s">
        <v>10</v>
      </c>
      <c r="E111" s="4" t="s">
        <v>10</v>
      </c>
      <c r="F111" s="4" t="s">
        <v>10</v>
      </c>
    </row>
    <row r="112" ht="15.0" customHeight="1">
      <c r="A112" s="3">
        <v>1996.0</v>
      </c>
      <c r="B112" s="3">
        <v>2.0</v>
      </c>
      <c r="C112" s="4" t="s">
        <v>10</v>
      </c>
      <c r="D112" s="4" t="s">
        <v>10</v>
      </c>
      <c r="E112" s="4" t="s">
        <v>10</v>
      </c>
      <c r="F112" s="4" t="s">
        <v>10</v>
      </c>
    </row>
    <row r="113" ht="15.0" customHeight="1">
      <c r="A113" s="3">
        <v>1996.0</v>
      </c>
      <c r="B113" s="3">
        <v>3.0</v>
      </c>
      <c r="C113" s="4" t="s">
        <v>10</v>
      </c>
      <c r="D113" s="4" t="s">
        <v>10</v>
      </c>
      <c r="E113" s="4" t="s">
        <v>10</v>
      </c>
      <c r="F113" s="4" t="s">
        <v>10</v>
      </c>
    </row>
    <row r="114" ht="15.0" customHeight="1">
      <c r="A114" s="3">
        <v>1996.0</v>
      </c>
      <c r="B114" s="3">
        <v>4.0</v>
      </c>
      <c r="C114" s="4" t="s">
        <v>10</v>
      </c>
      <c r="D114" s="4" t="s">
        <v>10</v>
      </c>
      <c r="E114" s="4" t="s">
        <v>10</v>
      </c>
      <c r="F114" s="4" t="s">
        <v>10</v>
      </c>
    </row>
    <row r="115" ht="15.0" customHeight="1">
      <c r="A115" s="3">
        <v>1997.0</v>
      </c>
      <c r="B115" s="3">
        <v>1.0</v>
      </c>
      <c r="C115" s="4" t="s">
        <v>10</v>
      </c>
      <c r="D115" s="4" t="s">
        <v>10</v>
      </c>
      <c r="E115" s="4" t="s">
        <v>10</v>
      </c>
      <c r="F115" s="4" t="s">
        <v>10</v>
      </c>
    </row>
    <row r="116" ht="15.0" customHeight="1">
      <c r="A116" s="3">
        <v>1997.0</v>
      </c>
      <c r="B116" s="3">
        <v>2.0</v>
      </c>
      <c r="C116" s="4" t="s">
        <v>10</v>
      </c>
      <c r="D116" s="4" t="s">
        <v>10</v>
      </c>
      <c r="E116" s="4" t="s">
        <v>10</v>
      </c>
      <c r="F116" s="4" t="s">
        <v>10</v>
      </c>
    </row>
    <row r="117" ht="15.0" customHeight="1">
      <c r="A117" s="3">
        <v>1997.0</v>
      </c>
      <c r="B117" s="3">
        <v>3.0</v>
      </c>
      <c r="C117" s="4" t="s">
        <v>10</v>
      </c>
      <c r="D117" s="4" t="s">
        <v>10</v>
      </c>
      <c r="E117" s="4" t="s">
        <v>10</v>
      </c>
      <c r="F117" s="4" t="s">
        <v>10</v>
      </c>
    </row>
    <row r="118" ht="15.0" customHeight="1">
      <c r="A118" s="3">
        <v>1997.0</v>
      </c>
      <c r="B118" s="3">
        <v>4.0</v>
      </c>
      <c r="C118" s="4" t="s">
        <v>10</v>
      </c>
      <c r="D118" s="4" t="s">
        <v>10</v>
      </c>
      <c r="E118" s="4" t="s">
        <v>10</v>
      </c>
      <c r="F118" s="4" t="s">
        <v>10</v>
      </c>
    </row>
    <row r="119" ht="15.0" customHeight="1">
      <c r="A119" s="3">
        <v>1998.0</v>
      </c>
      <c r="B119" s="3">
        <v>1.0</v>
      </c>
      <c r="C119" s="4" t="s">
        <v>10</v>
      </c>
      <c r="D119" s="4" t="s">
        <v>10</v>
      </c>
      <c r="E119" s="4" t="s">
        <v>10</v>
      </c>
      <c r="F119" s="4" t="s">
        <v>10</v>
      </c>
    </row>
    <row r="120" ht="15.0" customHeight="1">
      <c r="A120" s="3">
        <v>1998.0</v>
      </c>
      <c r="B120" s="3">
        <v>2.0</v>
      </c>
      <c r="C120" s="4" t="s">
        <v>10</v>
      </c>
      <c r="D120" s="4" t="s">
        <v>10</v>
      </c>
      <c r="E120" s="4" t="s">
        <v>10</v>
      </c>
      <c r="F120" s="4" t="s">
        <v>10</v>
      </c>
    </row>
    <row r="121" ht="15.0" customHeight="1">
      <c r="A121" s="3">
        <v>1998.0</v>
      </c>
      <c r="B121" s="3">
        <v>3.0</v>
      </c>
      <c r="C121" s="4" t="s">
        <v>10</v>
      </c>
      <c r="D121" s="4" t="s">
        <v>10</v>
      </c>
      <c r="E121" s="4" t="s">
        <v>10</v>
      </c>
      <c r="F121" s="4" t="s">
        <v>10</v>
      </c>
    </row>
    <row r="122" ht="15.0" customHeight="1">
      <c r="A122" s="3">
        <v>1998.0</v>
      </c>
      <c r="B122" s="3">
        <v>4.0</v>
      </c>
      <c r="C122" s="4" t="s">
        <v>10</v>
      </c>
      <c r="D122" s="4" t="s">
        <v>10</v>
      </c>
      <c r="E122" s="4" t="s">
        <v>10</v>
      </c>
      <c r="F122" s="4" t="s">
        <v>10</v>
      </c>
    </row>
    <row r="123" ht="15.0" customHeight="1">
      <c r="A123" s="3">
        <v>1999.0</v>
      </c>
      <c r="B123" s="3">
        <v>1.0</v>
      </c>
      <c r="C123" s="4" t="s">
        <v>10</v>
      </c>
      <c r="D123" s="4" t="s">
        <v>10</v>
      </c>
      <c r="E123" s="4" t="s">
        <v>10</v>
      </c>
      <c r="F123" s="4" t="s">
        <v>10</v>
      </c>
    </row>
    <row r="124" ht="15.0" customHeight="1">
      <c r="A124" s="3">
        <v>1999.0</v>
      </c>
      <c r="B124" s="3">
        <v>2.0</v>
      </c>
      <c r="C124" s="4" t="s">
        <v>10</v>
      </c>
      <c r="D124" s="4" t="s">
        <v>10</v>
      </c>
      <c r="E124" s="4" t="s">
        <v>10</v>
      </c>
      <c r="F124" s="4" t="s">
        <v>10</v>
      </c>
    </row>
    <row r="125" ht="15.0" customHeight="1">
      <c r="A125" s="3">
        <v>1999.0</v>
      </c>
      <c r="B125" s="3">
        <v>3.0</v>
      </c>
      <c r="C125" s="4" t="s">
        <v>10</v>
      </c>
      <c r="D125" s="4" t="s">
        <v>10</v>
      </c>
      <c r="E125" s="4" t="s">
        <v>10</v>
      </c>
      <c r="F125" s="4" t="s">
        <v>10</v>
      </c>
    </row>
    <row r="126" ht="15.0" customHeight="1">
      <c r="A126" s="3">
        <v>1999.0</v>
      </c>
      <c r="B126" s="3">
        <v>4.0</v>
      </c>
      <c r="C126" s="4" t="s">
        <v>10</v>
      </c>
      <c r="D126" s="4" t="s">
        <v>10</v>
      </c>
      <c r="E126" s="4" t="s">
        <v>10</v>
      </c>
      <c r="F126" s="4" t="s">
        <v>10</v>
      </c>
    </row>
    <row r="127" ht="15.0" customHeight="1">
      <c r="A127" s="3">
        <v>2000.0</v>
      </c>
      <c r="B127" s="3">
        <v>1.0</v>
      </c>
      <c r="C127" s="4" t="s">
        <v>10</v>
      </c>
      <c r="D127" s="4" t="s">
        <v>10</v>
      </c>
      <c r="E127" s="4" t="s">
        <v>10</v>
      </c>
      <c r="F127" s="4" t="s">
        <v>10</v>
      </c>
    </row>
    <row r="128" ht="15.0" customHeight="1">
      <c r="A128" s="3">
        <v>2000.0</v>
      </c>
      <c r="B128" s="3">
        <v>2.0</v>
      </c>
      <c r="C128" s="4" t="s">
        <v>10</v>
      </c>
      <c r="D128" s="4" t="s">
        <v>10</v>
      </c>
      <c r="E128" s="4" t="s">
        <v>10</v>
      </c>
      <c r="F128" s="4" t="s">
        <v>10</v>
      </c>
    </row>
    <row r="129" ht="15.0" customHeight="1">
      <c r="A129" s="3">
        <v>2000.0</v>
      </c>
      <c r="B129" s="3">
        <v>3.0</v>
      </c>
      <c r="C129" s="4" t="s">
        <v>10</v>
      </c>
      <c r="D129" s="4" t="s">
        <v>10</v>
      </c>
      <c r="E129" s="4" t="s">
        <v>10</v>
      </c>
      <c r="F129" s="4" t="s">
        <v>10</v>
      </c>
    </row>
    <row r="130" ht="15.0" customHeight="1">
      <c r="A130" s="3">
        <v>2000.0</v>
      </c>
      <c r="B130" s="3">
        <v>4.0</v>
      </c>
      <c r="C130" s="4" t="s">
        <v>10</v>
      </c>
      <c r="D130" s="4" t="s">
        <v>10</v>
      </c>
      <c r="E130" s="4" t="s">
        <v>10</v>
      </c>
      <c r="F130" s="4" t="s">
        <v>10</v>
      </c>
    </row>
    <row r="131" ht="15.0" customHeight="1">
      <c r="A131" s="3">
        <v>2001.0</v>
      </c>
      <c r="B131" s="3">
        <v>1.0</v>
      </c>
      <c r="C131" s="4" t="s">
        <v>10</v>
      </c>
      <c r="D131" s="4" t="s">
        <v>10</v>
      </c>
      <c r="E131" s="4" t="s">
        <v>10</v>
      </c>
      <c r="F131" s="4" t="s">
        <v>10</v>
      </c>
    </row>
    <row r="132" ht="15.0" customHeight="1">
      <c r="A132" s="3">
        <v>2001.0</v>
      </c>
      <c r="B132" s="3">
        <v>2.0</v>
      </c>
      <c r="C132" s="4" t="s">
        <v>10</v>
      </c>
      <c r="D132" s="4" t="s">
        <v>10</v>
      </c>
      <c r="E132" s="4" t="s">
        <v>10</v>
      </c>
      <c r="F132" s="4" t="s">
        <v>10</v>
      </c>
    </row>
    <row r="133" ht="15.0" customHeight="1">
      <c r="A133" s="3">
        <v>2001.0</v>
      </c>
      <c r="B133" s="3">
        <v>3.0</v>
      </c>
      <c r="C133" s="4" t="s">
        <v>10</v>
      </c>
      <c r="D133" s="4" t="s">
        <v>10</v>
      </c>
      <c r="E133" s="4" t="s">
        <v>10</v>
      </c>
      <c r="F133" s="4" t="s">
        <v>10</v>
      </c>
    </row>
    <row r="134" ht="15.0" customHeight="1">
      <c r="A134" s="3">
        <v>2001.0</v>
      </c>
      <c r="B134" s="3">
        <v>4.0</v>
      </c>
      <c r="C134" s="4" t="s">
        <v>10</v>
      </c>
      <c r="D134" s="4" t="s">
        <v>10</v>
      </c>
      <c r="E134" s="4" t="s">
        <v>10</v>
      </c>
      <c r="F134" s="4" t="s">
        <v>10</v>
      </c>
    </row>
    <row r="135" ht="15.0" customHeight="1">
      <c r="A135" s="3">
        <v>2002.0</v>
      </c>
      <c r="B135" s="3">
        <v>1.0</v>
      </c>
      <c r="C135" s="4" t="s">
        <v>10</v>
      </c>
      <c r="D135" s="4" t="s">
        <v>10</v>
      </c>
      <c r="E135" s="4" t="s">
        <v>10</v>
      </c>
      <c r="F135" s="4" t="s">
        <v>10</v>
      </c>
    </row>
    <row r="136" ht="15.0" customHeight="1">
      <c r="A136" s="3">
        <v>2002.0</v>
      </c>
      <c r="B136" s="3">
        <v>2.0</v>
      </c>
      <c r="C136" s="4" t="s">
        <v>10</v>
      </c>
      <c r="D136" s="4" t="s">
        <v>10</v>
      </c>
      <c r="E136" s="4" t="s">
        <v>10</v>
      </c>
      <c r="F136" s="4" t="s">
        <v>10</v>
      </c>
    </row>
    <row r="137" ht="15.0" customHeight="1">
      <c r="A137" s="3">
        <v>2002.0</v>
      </c>
      <c r="B137" s="3">
        <v>3.0</v>
      </c>
      <c r="C137" s="4" t="s">
        <v>10</v>
      </c>
      <c r="D137" s="4" t="s">
        <v>10</v>
      </c>
      <c r="E137" s="4" t="s">
        <v>10</v>
      </c>
      <c r="F137" s="4" t="s">
        <v>10</v>
      </c>
    </row>
    <row r="138" ht="15.0" customHeight="1">
      <c r="A138" s="3">
        <v>2002.0</v>
      </c>
      <c r="B138" s="3">
        <v>4.0</v>
      </c>
      <c r="C138" s="4" t="s">
        <v>10</v>
      </c>
      <c r="D138" s="4" t="s">
        <v>10</v>
      </c>
      <c r="E138" s="4" t="s">
        <v>10</v>
      </c>
      <c r="F138" s="4" t="s">
        <v>10</v>
      </c>
    </row>
    <row r="139" ht="15.0" customHeight="1">
      <c r="A139" s="3">
        <v>2003.0</v>
      </c>
      <c r="B139" s="3">
        <v>1.0</v>
      </c>
      <c r="C139" s="4" t="s">
        <v>10</v>
      </c>
      <c r="D139" s="4" t="s">
        <v>10</v>
      </c>
      <c r="E139" s="4" t="s">
        <v>10</v>
      </c>
      <c r="F139" s="4" t="s">
        <v>10</v>
      </c>
    </row>
    <row r="140" ht="15.0" customHeight="1">
      <c r="A140" s="3">
        <v>2003.0</v>
      </c>
      <c r="B140" s="3">
        <v>2.0</v>
      </c>
      <c r="C140" s="4" t="s">
        <v>10</v>
      </c>
      <c r="D140" s="4" t="s">
        <v>10</v>
      </c>
      <c r="E140" s="4" t="s">
        <v>10</v>
      </c>
      <c r="F140" s="4" t="s">
        <v>10</v>
      </c>
    </row>
    <row r="141" ht="15.0" customHeight="1">
      <c r="A141" s="3">
        <v>2003.0</v>
      </c>
      <c r="B141" s="3">
        <v>3.0</v>
      </c>
      <c r="C141" s="4" t="s">
        <v>10</v>
      </c>
      <c r="D141" s="4" t="s">
        <v>10</v>
      </c>
      <c r="E141" s="4" t="s">
        <v>10</v>
      </c>
      <c r="F141" s="4" t="s">
        <v>10</v>
      </c>
    </row>
    <row r="142" ht="15.0" customHeight="1">
      <c r="A142" s="3">
        <v>2003.0</v>
      </c>
      <c r="B142" s="3">
        <v>4.0</v>
      </c>
      <c r="C142" s="4" t="s">
        <v>10</v>
      </c>
      <c r="D142" s="4" t="s">
        <v>10</v>
      </c>
      <c r="E142" s="4" t="s">
        <v>10</v>
      </c>
      <c r="F142" s="4" t="s">
        <v>10</v>
      </c>
    </row>
    <row r="143" ht="15.0" customHeight="1">
      <c r="A143" s="3">
        <v>2004.0</v>
      </c>
      <c r="B143" s="3">
        <v>1.0</v>
      </c>
      <c r="C143" s="4" t="s">
        <v>10</v>
      </c>
      <c r="D143" s="4" t="s">
        <v>10</v>
      </c>
      <c r="E143" s="4" t="s">
        <v>10</v>
      </c>
      <c r="F143" s="4" t="s">
        <v>10</v>
      </c>
    </row>
    <row r="144" ht="15.0" customHeight="1">
      <c r="A144" s="3">
        <v>2004.0</v>
      </c>
      <c r="B144" s="3">
        <v>2.0</v>
      </c>
      <c r="C144" s="4" t="s">
        <v>10</v>
      </c>
      <c r="D144" s="4" t="s">
        <v>10</v>
      </c>
      <c r="E144" s="4" t="s">
        <v>10</v>
      </c>
      <c r="F144" s="4" t="s">
        <v>10</v>
      </c>
    </row>
    <row r="145" ht="15.0" customHeight="1">
      <c r="A145" s="3">
        <v>2004.0</v>
      </c>
      <c r="B145" s="3">
        <v>3.0</v>
      </c>
      <c r="C145" s="4" t="s">
        <v>10</v>
      </c>
      <c r="D145" s="4" t="s">
        <v>10</v>
      </c>
      <c r="E145" s="4" t="s">
        <v>10</v>
      </c>
      <c r="F145" s="4" t="s">
        <v>10</v>
      </c>
    </row>
    <row r="146" ht="15.0" customHeight="1">
      <c r="A146" s="3">
        <v>2004.0</v>
      </c>
      <c r="B146" s="3">
        <v>4.0</v>
      </c>
      <c r="C146" s="4" t="s">
        <v>10</v>
      </c>
      <c r="D146" s="4" t="s">
        <v>10</v>
      </c>
      <c r="E146" s="4" t="s">
        <v>10</v>
      </c>
      <c r="F146" s="4" t="s">
        <v>10</v>
      </c>
    </row>
    <row r="147" ht="15.0" customHeight="1">
      <c r="A147" s="3">
        <v>2005.0</v>
      </c>
      <c r="B147" s="3">
        <v>1.0</v>
      </c>
      <c r="C147" s="4" t="s">
        <v>10</v>
      </c>
      <c r="D147" s="4" t="s">
        <v>10</v>
      </c>
      <c r="E147" s="4" t="s">
        <v>10</v>
      </c>
      <c r="F147" s="4" t="s">
        <v>10</v>
      </c>
    </row>
    <row r="148" ht="15.0" customHeight="1">
      <c r="A148" s="3">
        <v>2005.0</v>
      </c>
      <c r="B148" s="3">
        <v>2.0</v>
      </c>
      <c r="C148" s="4" t="s">
        <v>10</v>
      </c>
      <c r="D148" s="4" t="s">
        <v>10</v>
      </c>
      <c r="E148" s="4" t="s">
        <v>10</v>
      </c>
      <c r="F148" s="4" t="s">
        <v>10</v>
      </c>
    </row>
    <row r="149" ht="15.0" customHeight="1">
      <c r="A149" s="3">
        <v>2005.0</v>
      </c>
      <c r="B149" s="3">
        <v>3.0</v>
      </c>
      <c r="C149" s="4" t="s">
        <v>10</v>
      </c>
      <c r="D149" s="4" t="s">
        <v>10</v>
      </c>
      <c r="E149" s="4" t="s">
        <v>10</v>
      </c>
      <c r="F149" s="4" t="s">
        <v>10</v>
      </c>
    </row>
    <row r="150" ht="15.0" customHeight="1">
      <c r="A150" s="3">
        <v>2005.0</v>
      </c>
      <c r="B150" s="3">
        <v>4.0</v>
      </c>
      <c r="C150" s="4" t="s">
        <v>10</v>
      </c>
      <c r="D150" s="4" t="s">
        <v>10</v>
      </c>
      <c r="E150" s="4" t="s">
        <v>10</v>
      </c>
      <c r="F150" s="4" t="s">
        <v>10</v>
      </c>
    </row>
    <row r="151" ht="15.0" customHeight="1">
      <c r="A151" s="3">
        <v>2006.0</v>
      </c>
      <c r="B151" s="3">
        <v>1.0</v>
      </c>
      <c r="C151" s="4" t="s">
        <v>10</v>
      </c>
      <c r="D151" s="4" t="s">
        <v>10</v>
      </c>
      <c r="E151" s="4" t="s">
        <v>10</v>
      </c>
      <c r="F151" s="4" t="s">
        <v>10</v>
      </c>
    </row>
    <row r="152" ht="15.0" customHeight="1">
      <c r="A152" s="3">
        <v>2006.0</v>
      </c>
      <c r="B152" s="3">
        <v>2.0</v>
      </c>
      <c r="C152" s="4" t="s">
        <v>10</v>
      </c>
      <c r="D152" s="4" t="s">
        <v>10</v>
      </c>
      <c r="E152" s="4" t="s">
        <v>10</v>
      </c>
      <c r="F152" s="4" t="s">
        <v>10</v>
      </c>
    </row>
    <row r="153" ht="15.0" customHeight="1">
      <c r="A153" s="3">
        <v>2006.0</v>
      </c>
      <c r="B153" s="3">
        <v>3.0</v>
      </c>
      <c r="C153" s="4" t="s">
        <v>10</v>
      </c>
      <c r="D153" s="4" t="s">
        <v>10</v>
      </c>
      <c r="E153" s="4" t="s">
        <v>10</v>
      </c>
      <c r="F153" s="4" t="s">
        <v>10</v>
      </c>
    </row>
    <row r="154" ht="15.0" customHeight="1">
      <c r="A154" s="3">
        <v>2006.0</v>
      </c>
      <c r="B154" s="3">
        <v>4.0</v>
      </c>
      <c r="C154" s="4" t="s">
        <v>10</v>
      </c>
      <c r="D154" s="4" t="s">
        <v>10</v>
      </c>
      <c r="E154" s="4" t="s">
        <v>10</v>
      </c>
      <c r="F154" s="4" t="s">
        <v>10</v>
      </c>
    </row>
    <row r="155" ht="15.0" customHeight="1">
      <c r="A155" s="3">
        <v>2007.0</v>
      </c>
      <c r="B155" s="3">
        <v>1.0</v>
      </c>
      <c r="C155" s="4">
        <v>2.9256</v>
      </c>
      <c r="D155" s="4">
        <v>2.919</v>
      </c>
      <c r="E155" s="4">
        <v>2.8906</v>
      </c>
      <c r="F155" s="4">
        <v>2.8463</v>
      </c>
    </row>
    <row r="156" ht="15.0" customHeight="1">
      <c r="A156" s="3">
        <v>2007.0</v>
      </c>
      <c r="B156" s="3">
        <v>2.0</v>
      </c>
      <c r="C156" s="4">
        <v>2.8525</v>
      </c>
      <c r="D156" s="4">
        <v>2.8898</v>
      </c>
      <c r="E156" s="4">
        <v>2.851</v>
      </c>
      <c r="F156" s="4">
        <v>2.871</v>
      </c>
    </row>
    <row r="157" ht="15.0" customHeight="1">
      <c r="A157" s="3">
        <v>2007.0</v>
      </c>
      <c r="B157" s="3">
        <v>3.0</v>
      </c>
      <c r="C157" s="4">
        <v>2.911</v>
      </c>
      <c r="D157" s="4">
        <v>2.8666</v>
      </c>
      <c r="E157" s="4">
        <v>2.8951</v>
      </c>
      <c r="F157" s="4">
        <v>2.8251</v>
      </c>
    </row>
    <row r="158" ht="15.0" customHeight="1">
      <c r="A158" s="3">
        <v>2007.0</v>
      </c>
      <c r="B158" s="3">
        <v>4.0</v>
      </c>
      <c r="C158" s="4">
        <v>1.9663</v>
      </c>
      <c r="D158" s="4">
        <v>1.9971</v>
      </c>
      <c r="E158" s="4">
        <v>1.9732</v>
      </c>
      <c r="F158" s="4">
        <v>2.1002</v>
      </c>
    </row>
    <row r="159" ht="15.0" customHeight="1">
      <c r="A159" s="3">
        <v>2008.0</v>
      </c>
      <c r="B159" s="3">
        <v>1.0</v>
      </c>
      <c r="C159" s="4">
        <v>0.464</v>
      </c>
      <c r="D159" s="4">
        <v>0.1937</v>
      </c>
      <c r="E159" s="4">
        <v>0.1569</v>
      </c>
      <c r="F159" s="4">
        <v>0.3064</v>
      </c>
    </row>
    <row r="160" ht="15.0" customHeight="1">
      <c r="A160" s="3">
        <v>2008.0</v>
      </c>
      <c r="B160" s="3">
        <v>2.0</v>
      </c>
      <c r="C160" s="4">
        <v>-0.5233</v>
      </c>
      <c r="D160" s="4">
        <v>-0.4914</v>
      </c>
      <c r="E160" s="4">
        <v>-0.3154</v>
      </c>
      <c r="F160" s="4">
        <v>-0.0816</v>
      </c>
    </row>
    <row r="161" ht="15.0" customHeight="1">
      <c r="A161" s="3">
        <v>2008.0</v>
      </c>
      <c r="B161" s="3">
        <v>3.0</v>
      </c>
      <c r="C161" s="4">
        <v>-0.3592</v>
      </c>
      <c r="D161" s="4">
        <v>-0.199</v>
      </c>
      <c r="E161" s="4">
        <v>0.0069</v>
      </c>
      <c r="F161" s="4">
        <v>0.2173</v>
      </c>
    </row>
    <row r="162" ht="15.0" customHeight="1">
      <c r="A162" s="3">
        <v>2008.0</v>
      </c>
      <c r="B162" s="3">
        <v>4.0</v>
      </c>
      <c r="C162" s="4">
        <v>-0.9576</v>
      </c>
      <c r="D162" s="4">
        <v>-1.0041</v>
      </c>
      <c r="E162" s="4">
        <v>-0.9677</v>
      </c>
      <c r="F162" s="4">
        <v>-0.7856</v>
      </c>
    </row>
    <row r="163" ht="15.0" customHeight="1">
      <c r="A163" s="3">
        <v>2009.0</v>
      </c>
      <c r="B163" s="3">
        <v>1.0</v>
      </c>
      <c r="C163" s="4">
        <v>-0.8131</v>
      </c>
      <c r="D163" s="4">
        <v>-0.9408</v>
      </c>
      <c r="E163" s="4">
        <v>-0.8173</v>
      </c>
      <c r="F163" s="4">
        <v>-0.9801</v>
      </c>
    </row>
    <row r="164" ht="15.0" customHeight="1">
      <c r="A164" s="3">
        <v>2009.0</v>
      </c>
      <c r="B164" s="3">
        <v>2.0</v>
      </c>
      <c r="C164" s="4">
        <v>-1.0317</v>
      </c>
      <c r="D164" s="4">
        <v>-0.9152</v>
      </c>
      <c r="E164" s="4">
        <v>-0.9904</v>
      </c>
      <c r="F164" s="4">
        <v>-1.0041</v>
      </c>
    </row>
    <row r="165" ht="15.0" customHeight="1">
      <c r="A165" s="3">
        <v>2009.0</v>
      </c>
      <c r="B165" s="3">
        <v>3.0</v>
      </c>
      <c r="C165" s="4">
        <v>-0.8492</v>
      </c>
      <c r="D165" s="4">
        <v>-0.9871</v>
      </c>
      <c r="E165" s="4">
        <v>-1.0735</v>
      </c>
      <c r="F165" s="4">
        <v>-0.9043</v>
      </c>
    </row>
    <row r="166" ht="15.0" customHeight="1">
      <c r="A166" s="3">
        <v>2009.0</v>
      </c>
      <c r="B166" s="3">
        <v>4.0</v>
      </c>
      <c r="C166" s="4">
        <v>-0.9636</v>
      </c>
      <c r="D166" s="4">
        <v>-1.0188</v>
      </c>
      <c r="E166" s="4">
        <v>-0.9154</v>
      </c>
      <c r="F166" s="4">
        <v>-0.8065</v>
      </c>
    </row>
    <row r="167" ht="15.0" customHeight="1">
      <c r="A167" s="3">
        <v>2010.0</v>
      </c>
      <c r="B167" s="3">
        <v>1.0</v>
      </c>
      <c r="C167" s="4">
        <v>-1.1527</v>
      </c>
      <c r="D167" s="4">
        <v>-1.0405</v>
      </c>
      <c r="E167" s="4">
        <v>-0.9133</v>
      </c>
      <c r="F167" s="4">
        <v>-0.6996</v>
      </c>
    </row>
    <row r="168" ht="15.0" customHeight="1">
      <c r="A168" s="3">
        <v>2010.0</v>
      </c>
      <c r="B168" s="3">
        <v>2.0</v>
      </c>
      <c r="C168" s="4">
        <v>-1.0602</v>
      </c>
      <c r="D168" s="4">
        <v>-1.0338</v>
      </c>
      <c r="E168" s="4">
        <v>-0.9003</v>
      </c>
      <c r="F168" s="4">
        <v>-0.6161</v>
      </c>
    </row>
    <row r="169" ht="15.0" customHeight="1">
      <c r="A169" s="3">
        <v>2010.0</v>
      </c>
      <c r="B169" s="3">
        <v>3.0</v>
      </c>
      <c r="C169" s="4">
        <v>-0.9595</v>
      </c>
      <c r="D169" s="4">
        <v>-1.0665</v>
      </c>
      <c r="E169" s="4">
        <v>-1.05</v>
      </c>
      <c r="F169" s="4">
        <v>-0.9792</v>
      </c>
    </row>
    <row r="170" ht="15.0" customHeight="1">
      <c r="A170" s="3">
        <v>2010.0</v>
      </c>
      <c r="B170" s="3">
        <v>4.0</v>
      </c>
      <c r="C170" s="4">
        <v>-1.0384</v>
      </c>
      <c r="D170" s="4">
        <v>-1.0419</v>
      </c>
      <c r="E170" s="4">
        <v>-1.0487</v>
      </c>
      <c r="F170" s="4">
        <v>-1.0574</v>
      </c>
    </row>
    <row r="171" ht="15.0" customHeight="1">
      <c r="A171" s="3">
        <v>2011.0</v>
      </c>
      <c r="B171" s="3">
        <v>1.0</v>
      </c>
      <c r="C171" s="4">
        <v>-1.0273</v>
      </c>
      <c r="D171" s="4">
        <v>-1.0809</v>
      </c>
      <c r="E171" s="4">
        <v>-1.0935</v>
      </c>
      <c r="F171" s="4">
        <v>-1.0641</v>
      </c>
    </row>
    <row r="172" ht="15.0" customHeight="1">
      <c r="A172" s="3">
        <v>2011.0</v>
      </c>
      <c r="B172" s="3">
        <v>2.0</v>
      </c>
      <c r="C172" s="4">
        <v>-1.3574</v>
      </c>
      <c r="D172" s="4">
        <v>-1.3951</v>
      </c>
      <c r="E172" s="4">
        <v>-1.4595</v>
      </c>
      <c r="F172" s="4">
        <v>-1.148</v>
      </c>
    </row>
    <row r="173" ht="15.0" customHeight="1">
      <c r="A173" s="3">
        <v>2011.0</v>
      </c>
      <c r="B173" s="3">
        <v>3.0</v>
      </c>
      <c r="C173" s="4">
        <v>-1.422</v>
      </c>
      <c r="D173" s="4">
        <v>-1.5125</v>
      </c>
      <c r="E173" s="4">
        <v>-1.5682</v>
      </c>
      <c r="F173" s="4">
        <v>-1.3512</v>
      </c>
    </row>
    <row r="174" ht="15.0" customHeight="1">
      <c r="A174" s="3">
        <v>2011.0</v>
      </c>
      <c r="B174" s="3">
        <v>4.0</v>
      </c>
      <c r="C174" s="4">
        <v>-1.6308</v>
      </c>
      <c r="D174" s="4">
        <v>-1.6515</v>
      </c>
      <c r="E174" s="4">
        <v>-1.6215</v>
      </c>
      <c r="F174" s="4">
        <v>-1.5168</v>
      </c>
    </row>
    <row r="175" ht="15.0" customHeight="1">
      <c r="A175" s="3">
        <v>2012.0</v>
      </c>
      <c r="B175" s="3">
        <v>1.0</v>
      </c>
      <c r="C175" s="4">
        <v>-1.6874</v>
      </c>
      <c r="D175" s="4">
        <v>-1.7442</v>
      </c>
      <c r="E175" s="4">
        <v>-1.677</v>
      </c>
      <c r="F175" s="4">
        <v>-1.7317</v>
      </c>
    </row>
    <row r="176" ht="15.0" customHeight="1">
      <c r="A176" s="3">
        <v>2012.0</v>
      </c>
      <c r="B176" s="3">
        <v>2.0</v>
      </c>
      <c r="C176" s="4">
        <v>-1.747</v>
      </c>
      <c r="D176" s="4">
        <v>-1.6821</v>
      </c>
      <c r="E176" s="4">
        <v>-1.8443</v>
      </c>
      <c r="F176" s="4">
        <v>-1.7803</v>
      </c>
    </row>
    <row r="177" ht="15.0" customHeight="1">
      <c r="A177" s="3">
        <v>2012.0</v>
      </c>
      <c r="B177" s="3">
        <v>3.0</v>
      </c>
      <c r="C177" s="4">
        <v>-1.6802</v>
      </c>
      <c r="D177" s="4">
        <v>-1.8065</v>
      </c>
      <c r="E177" s="4">
        <v>-1.8038</v>
      </c>
      <c r="F177" s="4">
        <v>-1.7993</v>
      </c>
    </row>
    <row r="178" ht="15.0" customHeight="1">
      <c r="A178" s="3">
        <v>2012.0</v>
      </c>
      <c r="B178" s="3">
        <v>4.0</v>
      </c>
      <c r="C178" s="4">
        <v>-1.6942</v>
      </c>
      <c r="D178" s="4">
        <v>-1.754</v>
      </c>
      <c r="E178" s="4">
        <v>-1.7493</v>
      </c>
      <c r="F178" s="4">
        <v>-1.7738</v>
      </c>
    </row>
    <row r="179" ht="15.0" customHeight="1">
      <c r="A179" s="3">
        <v>2013.0</v>
      </c>
      <c r="B179" s="3">
        <v>1.0</v>
      </c>
      <c r="C179" s="4">
        <v>-1.654</v>
      </c>
      <c r="D179" s="4">
        <v>-1.6522</v>
      </c>
      <c r="E179" s="4">
        <v>-1.6393</v>
      </c>
      <c r="F179" s="4">
        <v>-1.6992</v>
      </c>
    </row>
    <row r="180" ht="15.0" customHeight="1">
      <c r="A180" s="3">
        <v>2013.0</v>
      </c>
      <c r="B180" s="3">
        <v>2.0</v>
      </c>
      <c r="C180" s="4">
        <v>-1.5788</v>
      </c>
      <c r="D180" s="4">
        <v>-1.674</v>
      </c>
      <c r="E180" s="4">
        <v>-1.7154</v>
      </c>
      <c r="F180" s="4">
        <v>-1.7252</v>
      </c>
    </row>
    <row r="181" ht="15.0" customHeight="1">
      <c r="A181" s="3">
        <v>2013.0</v>
      </c>
      <c r="B181" s="3">
        <v>3.0</v>
      </c>
      <c r="C181" s="4">
        <v>-1.4528</v>
      </c>
      <c r="D181" s="4">
        <v>-1.5528</v>
      </c>
      <c r="E181" s="4">
        <v>-1.5818</v>
      </c>
      <c r="F181" s="4">
        <v>-1.606</v>
      </c>
    </row>
    <row r="182" ht="15.0" customHeight="1">
      <c r="A182" s="3">
        <v>2013.0</v>
      </c>
      <c r="B182" s="3">
        <v>4.0</v>
      </c>
      <c r="C182" s="4">
        <v>-1.6039</v>
      </c>
      <c r="D182" s="4">
        <v>-1.6563</v>
      </c>
      <c r="E182" s="4">
        <v>-1.6874</v>
      </c>
      <c r="F182" s="4">
        <v>-1.69</v>
      </c>
    </row>
    <row r="183" ht="15.0" customHeight="1">
      <c r="A183" s="3">
        <v>2014.0</v>
      </c>
      <c r="B183" s="3">
        <v>1.0</v>
      </c>
      <c r="C183" s="4">
        <v>-1.5329</v>
      </c>
      <c r="D183" s="4">
        <v>-1.608</v>
      </c>
      <c r="E183" s="4">
        <v>-1.6336</v>
      </c>
      <c r="F183" s="4">
        <v>-1.7193</v>
      </c>
    </row>
    <row r="184" ht="15.0" customHeight="1">
      <c r="A184" s="3">
        <v>2014.0</v>
      </c>
      <c r="B184" s="3">
        <v>2.0</v>
      </c>
      <c r="C184" s="4">
        <v>-1.6396</v>
      </c>
      <c r="D184" s="4">
        <v>-1.6433</v>
      </c>
      <c r="E184" s="4">
        <v>-1.7154</v>
      </c>
      <c r="F184" s="4">
        <v>-1.7402</v>
      </c>
    </row>
    <row r="185" ht="15.0" customHeight="1">
      <c r="A185" s="3">
        <v>2014.0</v>
      </c>
      <c r="B185" s="3">
        <v>3.0</v>
      </c>
      <c r="C185" s="4">
        <v>-1.8145</v>
      </c>
      <c r="D185" s="4">
        <v>-1.8233</v>
      </c>
      <c r="E185" s="4">
        <v>-1.8201</v>
      </c>
      <c r="F185" s="4">
        <v>-1.7054</v>
      </c>
    </row>
    <row r="186" ht="15.0" customHeight="1">
      <c r="A186" s="3">
        <v>2014.0</v>
      </c>
      <c r="B186" s="3">
        <v>4.0</v>
      </c>
      <c r="C186" s="4">
        <v>-1.6469</v>
      </c>
      <c r="D186" s="4">
        <v>-1.6846</v>
      </c>
      <c r="E186" s="4">
        <v>-1.6102</v>
      </c>
      <c r="F186" s="4">
        <v>-1.4251</v>
      </c>
    </row>
    <row r="187" ht="15.0" customHeight="1">
      <c r="A187" s="3">
        <v>2015.0</v>
      </c>
      <c r="B187" s="3">
        <v>1.0</v>
      </c>
      <c r="C187" s="4">
        <v>-1.3389</v>
      </c>
      <c r="D187" s="4">
        <v>-1.3893</v>
      </c>
      <c r="E187" s="4">
        <v>-1.3175</v>
      </c>
      <c r="F187" s="4">
        <v>-1.0922</v>
      </c>
    </row>
    <row r="188" ht="15.0" customHeight="1">
      <c r="A188" s="3">
        <v>2015.0</v>
      </c>
      <c r="B188" s="3">
        <v>2.0</v>
      </c>
      <c r="C188" s="4">
        <v>-1.5193</v>
      </c>
      <c r="D188" s="4">
        <v>-1.4111</v>
      </c>
      <c r="E188" s="4">
        <v>-1.2802</v>
      </c>
      <c r="F188" s="4">
        <v>-1.1345</v>
      </c>
    </row>
    <row r="189" ht="15.0" customHeight="1">
      <c r="A189" s="3">
        <v>2015.0</v>
      </c>
      <c r="B189" s="3">
        <v>3.0</v>
      </c>
      <c r="C189" s="4">
        <v>-1.4927</v>
      </c>
      <c r="D189" s="4">
        <v>-1.3356</v>
      </c>
      <c r="E189" s="4">
        <v>-1.218</v>
      </c>
      <c r="F189" s="4">
        <v>-0.9955</v>
      </c>
    </row>
    <row r="190" ht="15.0" customHeight="1">
      <c r="A190" s="3">
        <v>2015.0</v>
      </c>
      <c r="B190" s="3">
        <v>4.0</v>
      </c>
      <c r="C190" s="4">
        <v>-1.3747</v>
      </c>
      <c r="D190" s="4">
        <v>-1.3034</v>
      </c>
      <c r="E190" s="4">
        <v>-1.1005</v>
      </c>
      <c r="F190" s="4">
        <v>-0.9079</v>
      </c>
    </row>
    <row r="191" ht="15.0" customHeight="1">
      <c r="A191" s="3">
        <v>2016.0</v>
      </c>
      <c r="B191" s="3">
        <v>1.0</v>
      </c>
      <c r="C191" s="4">
        <v>-1.2925</v>
      </c>
      <c r="D191" s="4">
        <v>-1.2608</v>
      </c>
      <c r="E191" s="4">
        <v>-1.1148</v>
      </c>
      <c r="F191" s="4">
        <v>-0.9591</v>
      </c>
    </row>
    <row r="192" ht="15.0" customHeight="1">
      <c r="A192" s="3">
        <v>2016.0</v>
      </c>
      <c r="B192" s="3">
        <v>2.0</v>
      </c>
      <c r="C192" s="4">
        <v>-1.37</v>
      </c>
      <c r="D192" s="4">
        <v>-1.2835</v>
      </c>
      <c r="E192" s="4">
        <v>-1.2007</v>
      </c>
      <c r="F192" s="4">
        <v>-1.0398</v>
      </c>
    </row>
    <row r="193" ht="15.0" customHeight="1">
      <c r="A193" s="3">
        <v>2016.0</v>
      </c>
      <c r="B193" s="3">
        <v>3.0</v>
      </c>
      <c r="C193" s="4">
        <v>-1.3287</v>
      </c>
      <c r="D193" s="4">
        <v>-1.3009</v>
      </c>
      <c r="E193" s="4">
        <v>-1.2268</v>
      </c>
      <c r="F193" s="4">
        <v>-1.0414</v>
      </c>
    </row>
    <row r="194" ht="15.0" customHeight="1">
      <c r="A194" s="3">
        <v>2016.0</v>
      </c>
      <c r="B194" s="3">
        <v>4.0</v>
      </c>
      <c r="C194" s="4">
        <v>-1.4471</v>
      </c>
      <c r="D194" s="4">
        <v>-1.3562</v>
      </c>
      <c r="E194" s="4">
        <v>-1.1818</v>
      </c>
      <c r="F194" s="4">
        <v>-1.0852</v>
      </c>
    </row>
    <row r="195" ht="15.0" customHeight="1">
      <c r="A195" s="3">
        <v>2017.0</v>
      </c>
      <c r="B195" s="3">
        <v>1.0</v>
      </c>
      <c r="C195" s="4">
        <v>-1.3951</v>
      </c>
      <c r="D195" s="4">
        <v>-1.1874</v>
      </c>
      <c r="E195" s="4">
        <v>-1.0216</v>
      </c>
      <c r="F195" s="4">
        <v>-0.9129</v>
      </c>
    </row>
    <row r="196" ht="15.0" customHeight="1">
      <c r="A196" s="3">
        <v>2017.0</v>
      </c>
      <c r="B196" s="3">
        <v>2.0</v>
      </c>
      <c r="C196" s="4">
        <v>-1.0611</v>
      </c>
      <c r="D196" s="4">
        <v>-0.8449</v>
      </c>
      <c r="E196" s="4">
        <v>-0.743</v>
      </c>
      <c r="F196" s="4">
        <v>-0.599</v>
      </c>
    </row>
    <row r="197" ht="15.0" customHeight="1">
      <c r="A197" s="3">
        <v>2017.0</v>
      </c>
      <c r="B197" s="3">
        <v>3.0</v>
      </c>
      <c r="C197" s="4">
        <v>-0.6417</v>
      </c>
      <c r="D197" s="4">
        <v>-0.6126</v>
      </c>
      <c r="E197" s="4">
        <v>-0.422</v>
      </c>
      <c r="F197" s="4">
        <v>-0.3457</v>
      </c>
    </row>
    <row r="198" ht="15.0" customHeight="1">
      <c r="A198" s="3">
        <v>2017.0</v>
      </c>
      <c r="B198" s="3">
        <v>4.0</v>
      </c>
      <c r="C198" s="4">
        <v>-0.5541</v>
      </c>
      <c r="D198" s="4">
        <v>-0.4838</v>
      </c>
      <c r="E198" s="4">
        <v>-0.3721</v>
      </c>
      <c r="F198" s="4">
        <v>-0.2332</v>
      </c>
    </row>
    <row r="199" ht="15.0" customHeight="1">
      <c r="A199" s="3">
        <v>2018.0</v>
      </c>
      <c r="B199" s="3">
        <v>1.0</v>
      </c>
      <c r="C199" s="4">
        <v>-0.4104</v>
      </c>
      <c r="D199" s="4">
        <v>-0.2446</v>
      </c>
      <c r="E199" s="4">
        <v>-0.1266</v>
      </c>
      <c r="F199" s="4">
        <v>-0.0023</v>
      </c>
    </row>
    <row r="200" ht="15.0" customHeight="1">
      <c r="A200" s="3">
        <v>2018.0</v>
      </c>
      <c r="B200" s="3">
        <v>2.0</v>
      </c>
      <c r="C200" s="4">
        <v>-0.2407</v>
      </c>
      <c r="D200" s="4">
        <v>-0.1045</v>
      </c>
      <c r="E200" s="4">
        <v>0.0268</v>
      </c>
      <c r="F200" s="4">
        <v>0.2906</v>
      </c>
    </row>
    <row r="201" ht="15.0" customHeight="1">
      <c r="A201" s="3">
        <v>2018.0</v>
      </c>
      <c r="B201" s="3">
        <v>3.0</v>
      </c>
      <c r="C201" s="4">
        <v>-0.0524</v>
      </c>
      <c r="D201" s="4">
        <v>0.0816</v>
      </c>
      <c r="E201" s="4">
        <v>0.2641</v>
      </c>
      <c r="F201" s="4">
        <v>0.4047</v>
      </c>
    </row>
    <row r="202" ht="15.0" customHeight="1">
      <c r="A202" s="3">
        <v>2018.0</v>
      </c>
      <c r="B202" s="3">
        <v>4.0</v>
      </c>
      <c r="C202" s="4">
        <v>0.18</v>
      </c>
      <c r="D202" s="4">
        <v>0.3702</v>
      </c>
      <c r="E202" s="4">
        <v>0.5829</v>
      </c>
      <c r="F202" s="4">
        <v>0.7104</v>
      </c>
    </row>
    <row r="203" ht="15.0" customHeight="1">
      <c r="A203" s="3">
        <v>2019.0</v>
      </c>
      <c r="B203" s="3">
        <v>1.0</v>
      </c>
      <c r="C203" s="4">
        <v>0.4967</v>
      </c>
      <c r="D203" s="4">
        <v>0.5096</v>
      </c>
      <c r="E203" s="4">
        <v>0.5477</v>
      </c>
      <c r="F203" s="4">
        <v>0.6429</v>
      </c>
    </row>
    <row r="204" ht="15.0" customHeight="1">
      <c r="A204" s="3">
        <v>2019.0</v>
      </c>
      <c r="B204" s="3">
        <v>2.0</v>
      </c>
      <c r="C204" s="4">
        <v>0.5455</v>
      </c>
      <c r="D204" s="4">
        <v>0.4954</v>
      </c>
      <c r="E204" s="4">
        <v>0.5244</v>
      </c>
      <c r="F204" s="4">
        <v>0.5584</v>
      </c>
    </row>
    <row r="205" ht="15.0" customHeight="1">
      <c r="A205" s="3">
        <v>2019.0</v>
      </c>
      <c r="B205" s="3">
        <v>3.0</v>
      </c>
      <c r="C205" s="4">
        <v>0.1405</v>
      </c>
      <c r="D205" s="4">
        <v>0.0185</v>
      </c>
      <c r="E205" s="4">
        <v>-0.0136</v>
      </c>
      <c r="F205" s="4">
        <v>0.0116</v>
      </c>
    </row>
    <row r="206" ht="15.0" customHeight="1">
      <c r="A206" s="3">
        <v>2019.0</v>
      </c>
      <c r="B206" s="3">
        <v>4.0</v>
      </c>
      <c r="C206" s="4">
        <v>-0.3754</v>
      </c>
      <c r="D206" s="4">
        <v>-0.3991</v>
      </c>
      <c r="E206" s="4">
        <v>-0.398</v>
      </c>
      <c r="F206" s="4">
        <v>-0.4065</v>
      </c>
    </row>
    <row r="207" ht="15.0" customHeight="1">
      <c r="A207" s="3">
        <v>2020.0</v>
      </c>
      <c r="B207" s="3">
        <v>1.0</v>
      </c>
      <c r="C207" s="4">
        <v>-0.2817</v>
      </c>
      <c r="D207" s="4">
        <v>-0.3115</v>
      </c>
      <c r="E207" s="4">
        <v>-0.31</v>
      </c>
      <c r="F207" s="4">
        <v>-0.3441</v>
      </c>
    </row>
    <row r="208" ht="15.0" customHeight="1">
      <c r="A208" s="3">
        <v>2020.0</v>
      </c>
      <c r="B208" s="3">
        <v>2.0</v>
      </c>
      <c r="C208" s="4">
        <v>-1.045</v>
      </c>
      <c r="D208" s="4">
        <v>-1.2833</v>
      </c>
      <c r="E208" s="4">
        <v>-1.3681</v>
      </c>
      <c r="F208" s="4">
        <v>-1.3456</v>
      </c>
    </row>
    <row r="209" ht="15.0" customHeight="1">
      <c r="A209" s="3">
        <v>2020.0</v>
      </c>
      <c r="B209" s="3">
        <v>3.0</v>
      </c>
      <c r="C209" s="4">
        <v>-1.0628</v>
      </c>
      <c r="D209" s="4">
        <v>-1.2135</v>
      </c>
      <c r="E209" s="4">
        <v>-1.1466</v>
      </c>
      <c r="F209" s="4">
        <v>-1.2853</v>
      </c>
    </row>
    <row r="210" ht="15.0" customHeight="1">
      <c r="A210" s="3">
        <v>2020.0</v>
      </c>
      <c r="B210" s="3">
        <v>4.0</v>
      </c>
      <c r="C210" s="4">
        <v>-1.575</v>
      </c>
      <c r="D210" s="4">
        <v>-1.4724</v>
      </c>
      <c r="E210" s="4">
        <v>-1.6542</v>
      </c>
      <c r="F210" s="4">
        <v>-1.6208</v>
      </c>
    </row>
    <row r="211" ht="15.0" customHeight="1">
      <c r="A211" s="3">
        <v>2021.0</v>
      </c>
      <c r="B211" s="3">
        <v>1.0</v>
      </c>
      <c r="C211" s="4">
        <v>-1.7529</v>
      </c>
      <c r="D211" s="4">
        <v>-1.8339</v>
      </c>
      <c r="E211" s="4">
        <v>-1.7764</v>
      </c>
      <c r="F211" s="4">
        <v>-1.764</v>
      </c>
    </row>
    <row r="212" ht="15.0" customHeight="1">
      <c r="A212" s="3">
        <v>2021.0</v>
      </c>
      <c r="B212" s="3">
        <v>2.0</v>
      </c>
      <c r="C212" s="4">
        <v>-2.1959</v>
      </c>
      <c r="D212" s="4">
        <v>-1.952</v>
      </c>
      <c r="E212" s="4">
        <v>-2.097</v>
      </c>
      <c r="F212" s="4">
        <v>-2.008</v>
      </c>
    </row>
    <row r="213" ht="15.0" customHeight="1">
      <c r="A213" s="3">
        <v>2021.0</v>
      </c>
      <c r="B213" s="3">
        <v>3.0</v>
      </c>
      <c r="C213" s="4">
        <v>-2.2411</v>
      </c>
      <c r="D213" s="4">
        <v>-2.0811</v>
      </c>
      <c r="E213" s="4">
        <v>-2.1217</v>
      </c>
      <c r="F213" s="4">
        <v>-2.1382</v>
      </c>
    </row>
    <row r="214" ht="15.0" customHeight="1">
      <c r="A214" s="3">
        <v>2021.0</v>
      </c>
      <c r="B214" s="3">
        <v>4.0</v>
      </c>
      <c r="C214" s="4">
        <v>-2.385</v>
      </c>
      <c r="D214" s="4">
        <v>-2.293</v>
      </c>
      <c r="E214" s="4">
        <v>-2.1979</v>
      </c>
      <c r="F214" s="4">
        <v>-1.9242</v>
      </c>
    </row>
    <row r="215" ht="15.0" customHeight="1">
      <c r="A215" s="3">
        <v>2022.0</v>
      </c>
      <c r="B215" s="3">
        <v>1.0</v>
      </c>
      <c r="C215" s="4">
        <v>-2.8628</v>
      </c>
      <c r="D215" s="4">
        <v>-2.1747</v>
      </c>
      <c r="E215" s="4">
        <v>-1.7779</v>
      </c>
      <c r="F215" s="4">
        <v>-1.4935</v>
      </c>
    </row>
    <row r="216" ht="15.0" customHeight="1">
      <c r="A216" s="3">
        <v>2022.0</v>
      </c>
      <c r="B216" s="3">
        <v>2.0</v>
      </c>
      <c r="C216" s="4">
        <v>-2.5987</v>
      </c>
      <c r="D216" s="4">
        <v>-1.4962</v>
      </c>
      <c r="E216" s="4">
        <v>-0.8396</v>
      </c>
      <c r="F216" s="4">
        <v>-0.4153</v>
      </c>
    </row>
    <row r="217" ht="15.0" customHeight="1">
      <c r="A217" s="3">
        <v>2022.0</v>
      </c>
      <c r="B217" s="3">
        <v>3.0</v>
      </c>
      <c r="C217" s="4">
        <v>-1.0605</v>
      </c>
      <c r="D217" s="4">
        <v>-0.1548</v>
      </c>
      <c r="E217" s="4">
        <v>0.3007</v>
      </c>
      <c r="F217" s="4">
        <v>0.6048</v>
      </c>
    </row>
    <row r="218" ht="15.0" customHeight="1">
      <c r="A218" s="3">
        <v>2022.0</v>
      </c>
      <c r="B218" s="3">
        <v>4.0</v>
      </c>
      <c r="C218" s="4">
        <v>0.3852</v>
      </c>
      <c r="D218" s="4">
        <v>1.1046</v>
      </c>
      <c r="E218" s="4">
        <v>1.5337</v>
      </c>
      <c r="F218" s="4">
        <v>1.6953</v>
      </c>
    </row>
    <row r="219" ht="15.0" customHeight="1">
      <c r="A219" s="3">
        <v>2023.0</v>
      </c>
      <c r="B219" s="3">
        <v>1.0</v>
      </c>
      <c r="C219" s="4">
        <v>1.4572</v>
      </c>
      <c r="D219" s="4">
        <v>1.9595</v>
      </c>
      <c r="E219" s="4">
        <v>2.1524</v>
      </c>
      <c r="F219" s="4">
        <v>2.1354</v>
      </c>
    </row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5" footer="0.0" header="0.0" left="0.5" right="0.5" top="0.5"/>
  <pageSetup orientation="portrait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57"/>
    <col customWidth="1" min="2" max="2" width="12.57"/>
    <col customWidth="1" min="3" max="6" width="23.57"/>
  </cols>
  <sheetData>
    <row r="1" ht="16.5" customHeight="1">
      <c r="A1" s="1" t="s">
        <v>0</v>
      </c>
      <c r="B1" s="1" t="s">
        <v>1</v>
      </c>
      <c r="C1" s="2" t="s">
        <v>312</v>
      </c>
      <c r="D1" s="2" t="s">
        <v>313</v>
      </c>
      <c r="E1" s="2" t="s">
        <v>314</v>
      </c>
      <c r="F1" s="2" t="s">
        <v>315</v>
      </c>
    </row>
    <row r="2" ht="15.0" customHeight="1">
      <c r="A2" s="3">
        <v>1968.0</v>
      </c>
      <c r="B2" s="3">
        <v>4.0</v>
      </c>
      <c r="C2" s="4" t="s">
        <v>10</v>
      </c>
      <c r="D2" s="4" t="s">
        <v>10</v>
      </c>
      <c r="E2" s="4" t="s">
        <v>10</v>
      </c>
      <c r="F2" s="4" t="s">
        <v>10</v>
      </c>
    </row>
    <row r="3" ht="15.0" customHeight="1">
      <c r="A3" s="3">
        <v>1969.0</v>
      </c>
      <c r="B3" s="3">
        <v>1.0</v>
      </c>
      <c r="C3" s="4" t="s">
        <v>10</v>
      </c>
      <c r="D3" s="4" t="s">
        <v>10</v>
      </c>
      <c r="E3" s="4" t="s">
        <v>10</v>
      </c>
      <c r="F3" s="4" t="s">
        <v>10</v>
      </c>
    </row>
    <row r="4" ht="15.0" customHeight="1">
      <c r="A4" s="3">
        <v>1969.0</v>
      </c>
      <c r="B4" s="3">
        <v>2.0</v>
      </c>
      <c r="C4" s="4" t="s">
        <v>10</v>
      </c>
      <c r="D4" s="4" t="s">
        <v>10</v>
      </c>
      <c r="E4" s="4" t="s">
        <v>10</v>
      </c>
      <c r="F4" s="4" t="s">
        <v>10</v>
      </c>
    </row>
    <row r="5" ht="15.0" customHeight="1">
      <c r="A5" s="3">
        <v>1969.0</v>
      </c>
      <c r="B5" s="3">
        <v>3.0</v>
      </c>
      <c r="C5" s="4" t="s">
        <v>10</v>
      </c>
      <c r="D5" s="4" t="s">
        <v>10</v>
      </c>
      <c r="E5" s="4" t="s">
        <v>10</v>
      </c>
      <c r="F5" s="4" t="s">
        <v>10</v>
      </c>
    </row>
    <row r="6" ht="15.0" customHeight="1">
      <c r="A6" s="3">
        <v>1969.0</v>
      </c>
      <c r="B6" s="3">
        <v>4.0</v>
      </c>
      <c r="C6" s="4" t="s">
        <v>10</v>
      </c>
      <c r="D6" s="4" t="s">
        <v>10</v>
      </c>
      <c r="E6" s="4" t="s">
        <v>10</v>
      </c>
      <c r="F6" s="4" t="s">
        <v>10</v>
      </c>
    </row>
    <row r="7" ht="15.0" customHeight="1">
      <c r="A7" s="3">
        <v>1970.0</v>
      </c>
      <c r="B7" s="3">
        <v>1.0</v>
      </c>
      <c r="C7" s="4" t="s">
        <v>10</v>
      </c>
      <c r="D7" s="4" t="s">
        <v>10</v>
      </c>
      <c r="E7" s="4" t="s">
        <v>10</v>
      </c>
      <c r="F7" s="4" t="s">
        <v>10</v>
      </c>
    </row>
    <row r="8" ht="15.0" customHeight="1">
      <c r="A8" s="3">
        <v>1970.0</v>
      </c>
      <c r="B8" s="3">
        <v>2.0</v>
      </c>
      <c r="C8" s="4" t="s">
        <v>10</v>
      </c>
      <c r="D8" s="4" t="s">
        <v>10</v>
      </c>
      <c r="E8" s="4" t="s">
        <v>10</v>
      </c>
      <c r="F8" s="4" t="s">
        <v>10</v>
      </c>
    </row>
    <row r="9" ht="15.0" customHeight="1">
      <c r="A9" s="3">
        <v>1970.0</v>
      </c>
      <c r="B9" s="3">
        <v>3.0</v>
      </c>
      <c r="C9" s="4" t="s">
        <v>10</v>
      </c>
      <c r="D9" s="4" t="s">
        <v>10</v>
      </c>
      <c r="E9" s="4" t="s">
        <v>10</v>
      </c>
      <c r="F9" s="4" t="s">
        <v>10</v>
      </c>
    </row>
    <row r="10" ht="15.0" customHeight="1">
      <c r="A10" s="3">
        <v>1970.0</v>
      </c>
      <c r="B10" s="3">
        <v>4.0</v>
      </c>
      <c r="C10" s="4" t="s">
        <v>10</v>
      </c>
      <c r="D10" s="4" t="s">
        <v>10</v>
      </c>
      <c r="E10" s="4" t="s">
        <v>10</v>
      </c>
      <c r="F10" s="4" t="s">
        <v>10</v>
      </c>
    </row>
    <row r="11" ht="15.0" customHeight="1">
      <c r="A11" s="3">
        <v>1971.0</v>
      </c>
      <c r="B11" s="3">
        <v>1.0</v>
      </c>
      <c r="C11" s="4" t="s">
        <v>10</v>
      </c>
      <c r="D11" s="4" t="s">
        <v>10</v>
      </c>
      <c r="E11" s="4" t="s">
        <v>10</v>
      </c>
      <c r="F11" s="4" t="s">
        <v>10</v>
      </c>
    </row>
    <row r="12" ht="15.0" customHeight="1">
      <c r="A12" s="3">
        <v>1971.0</v>
      </c>
      <c r="B12" s="3">
        <v>2.0</v>
      </c>
      <c r="C12" s="4" t="s">
        <v>10</v>
      </c>
      <c r="D12" s="4" t="s">
        <v>10</v>
      </c>
      <c r="E12" s="4" t="s">
        <v>10</v>
      </c>
      <c r="F12" s="4" t="s">
        <v>10</v>
      </c>
    </row>
    <row r="13" ht="15.0" customHeight="1">
      <c r="A13" s="3">
        <v>1971.0</v>
      </c>
      <c r="B13" s="3">
        <v>3.0</v>
      </c>
      <c r="C13" s="4" t="s">
        <v>10</v>
      </c>
      <c r="D13" s="4" t="s">
        <v>10</v>
      </c>
      <c r="E13" s="4" t="s">
        <v>10</v>
      </c>
      <c r="F13" s="4" t="s">
        <v>10</v>
      </c>
    </row>
    <row r="14" ht="15.0" customHeight="1">
      <c r="A14" s="3">
        <v>1971.0</v>
      </c>
      <c r="B14" s="3">
        <v>4.0</v>
      </c>
      <c r="C14" s="4" t="s">
        <v>10</v>
      </c>
      <c r="D14" s="4" t="s">
        <v>10</v>
      </c>
      <c r="E14" s="4" t="s">
        <v>10</v>
      </c>
      <c r="F14" s="4" t="s">
        <v>10</v>
      </c>
    </row>
    <row r="15" ht="15.0" customHeight="1">
      <c r="A15" s="3">
        <v>1972.0</v>
      </c>
      <c r="B15" s="3">
        <v>1.0</v>
      </c>
      <c r="C15" s="4" t="s">
        <v>10</v>
      </c>
      <c r="D15" s="4" t="s">
        <v>10</v>
      </c>
      <c r="E15" s="4" t="s">
        <v>10</v>
      </c>
      <c r="F15" s="4" t="s">
        <v>10</v>
      </c>
    </row>
    <row r="16" ht="15.0" customHeight="1">
      <c r="A16" s="3">
        <v>1972.0</v>
      </c>
      <c r="B16" s="3">
        <v>2.0</v>
      </c>
      <c r="C16" s="4" t="s">
        <v>10</v>
      </c>
      <c r="D16" s="4" t="s">
        <v>10</v>
      </c>
      <c r="E16" s="4" t="s">
        <v>10</v>
      </c>
      <c r="F16" s="4" t="s">
        <v>10</v>
      </c>
    </row>
    <row r="17" ht="15.0" customHeight="1">
      <c r="A17" s="3">
        <v>1972.0</v>
      </c>
      <c r="B17" s="3">
        <v>3.0</v>
      </c>
      <c r="C17" s="4" t="s">
        <v>10</v>
      </c>
      <c r="D17" s="4" t="s">
        <v>10</v>
      </c>
      <c r="E17" s="4" t="s">
        <v>10</v>
      </c>
      <c r="F17" s="4" t="s">
        <v>10</v>
      </c>
    </row>
    <row r="18" ht="15.0" customHeight="1">
      <c r="A18" s="3">
        <v>1972.0</v>
      </c>
      <c r="B18" s="3">
        <v>4.0</v>
      </c>
      <c r="C18" s="4" t="s">
        <v>10</v>
      </c>
      <c r="D18" s="4" t="s">
        <v>10</v>
      </c>
      <c r="E18" s="4" t="s">
        <v>10</v>
      </c>
      <c r="F18" s="4" t="s">
        <v>10</v>
      </c>
    </row>
    <row r="19" ht="15.0" customHeight="1">
      <c r="A19" s="3">
        <v>1973.0</v>
      </c>
      <c r="B19" s="3">
        <v>1.0</v>
      </c>
      <c r="C19" s="4" t="s">
        <v>10</v>
      </c>
      <c r="D19" s="4" t="s">
        <v>10</v>
      </c>
      <c r="E19" s="4" t="s">
        <v>10</v>
      </c>
      <c r="F19" s="4" t="s">
        <v>10</v>
      </c>
    </row>
    <row r="20" ht="15.0" customHeight="1">
      <c r="A20" s="3">
        <v>1973.0</v>
      </c>
      <c r="B20" s="3">
        <v>2.0</v>
      </c>
      <c r="C20" s="4" t="s">
        <v>10</v>
      </c>
      <c r="D20" s="4" t="s">
        <v>10</v>
      </c>
      <c r="E20" s="4" t="s">
        <v>10</v>
      </c>
      <c r="F20" s="4" t="s">
        <v>10</v>
      </c>
    </row>
    <row r="21" ht="15.0" customHeight="1">
      <c r="A21" s="3">
        <v>1973.0</v>
      </c>
      <c r="B21" s="3">
        <v>3.0</v>
      </c>
      <c r="C21" s="4" t="s">
        <v>10</v>
      </c>
      <c r="D21" s="4" t="s">
        <v>10</v>
      </c>
      <c r="E21" s="4" t="s">
        <v>10</v>
      </c>
      <c r="F21" s="4" t="s">
        <v>10</v>
      </c>
    </row>
    <row r="22" ht="15.0" customHeight="1">
      <c r="A22" s="3">
        <v>1973.0</v>
      </c>
      <c r="B22" s="3">
        <v>4.0</v>
      </c>
      <c r="C22" s="4" t="s">
        <v>10</v>
      </c>
      <c r="D22" s="4" t="s">
        <v>10</v>
      </c>
      <c r="E22" s="4" t="s">
        <v>10</v>
      </c>
      <c r="F22" s="4" t="s">
        <v>10</v>
      </c>
    </row>
    <row r="23" ht="15.0" customHeight="1">
      <c r="A23" s="3">
        <v>1974.0</v>
      </c>
      <c r="B23" s="3">
        <v>1.0</v>
      </c>
      <c r="C23" s="4" t="s">
        <v>10</v>
      </c>
      <c r="D23" s="4" t="s">
        <v>10</v>
      </c>
      <c r="E23" s="4" t="s">
        <v>10</v>
      </c>
      <c r="F23" s="4" t="s">
        <v>10</v>
      </c>
    </row>
    <row r="24" ht="15.0" customHeight="1">
      <c r="A24" s="3">
        <v>1974.0</v>
      </c>
      <c r="B24" s="3">
        <v>2.0</v>
      </c>
      <c r="C24" s="4" t="s">
        <v>10</v>
      </c>
      <c r="D24" s="4" t="s">
        <v>10</v>
      </c>
      <c r="E24" s="4" t="s">
        <v>10</v>
      </c>
      <c r="F24" s="4" t="s">
        <v>10</v>
      </c>
    </row>
    <row r="25" ht="15.0" customHeight="1">
      <c r="A25" s="3">
        <v>1974.0</v>
      </c>
      <c r="B25" s="3">
        <v>3.0</v>
      </c>
      <c r="C25" s="4" t="s">
        <v>10</v>
      </c>
      <c r="D25" s="4" t="s">
        <v>10</v>
      </c>
      <c r="E25" s="4" t="s">
        <v>10</v>
      </c>
      <c r="F25" s="4" t="s">
        <v>10</v>
      </c>
    </row>
    <row r="26" ht="15.0" customHeight="1">
      <c r="A26" s="3">
        <v>1974.0</v>
      </c>
      <c r="B26" s="3">
        <v>4.0</v>
      </c>
      <c r="C26" s="4" t="s">
        <v>10</v>
      </c>
      <c r="D26" s="4" t="s">
        <v>10</v>
      </c>
      <c r="E26" s="4" t="s">
        <v>10</v>
      </c>
      <c r="F26" s="4" t="s">
        <v>10</v>
      </c>
    </row>
    <row r="27" ht="15.0" customHeight="1">
      <c r="A27" s="3">
        <v>1975.0</v>
      </c>
      <c r="B27" s="3">
        <v>1.0</v>
      </c>
      <c r="C27" s="4" t="s">
        <v>10</v>
      </c>
      <c r="D27" s="4" t="s">
        <v>10</v>
      </c>
      <c r="E27" s="4" t="s">
        <v>10</v>
      </c>
      <c r="F27" s="4" t="s">
        <v>10</v>
      </c>
    </row>
    <row r="28" ht="15.0" customHeight="1">
      <c r="A28" s="3">
        <v>1975.0</v>
      </c>
      <c r="B28" s="3">
        <v>2.0</v>
      </c>
      <c r="C28" s="4" t="s">
        <v>10</v>
      </c>
      <c r="D28" s="4" t="s">
        <v>10</v>
      </c>
      <c r="E28" s="4" t="s">
        <v>10</v>
      </c>
      <c r="F28" s="4" t="s">
        <v>10</v>
      </c>
    </row>
    <row r="29" ht="15.0" customHeight="1">
      <c r="A29" s="3">
        <v>1975.0</v>
      </c>
      <c r="B29" s="3">
        <v>3.0</v>
      </c>
      <c r="C29" s="4" t="s">
        <v>10</v>
      </c>
      <c r="D29" s="4" t="s">
        <v>10</v>
      </c>
      <c r="E29" s="4" t="s">
        <v>10</v>
      </c>
      <c r="F29" s="4" t="s">
        <v>10</v>
      </c>
    </row>
    <row r="30" ht="15.0" customHeight="1">
      <c r="A30" s="3">
        <v>1975.0</v>
      </c>
      <c r="B30" s="3">
        <v>4.0</v>
      </c>
      <c r="C30" s="4" t="s">
        <v>10</v>
      </c>
      <c r="D30" s="4" t="s">
        <v>10</v>
      </c>
      <c r="E30" s="4" t="s">
        <v>10</v>
      </c>
      <c r="F30" s="4" t="s">
        <v>10</v>
      </c>
    </row>
    <row r="31" ht="15.0" customHeight="1">
      <c r="A31" s="3">
        <v>1976.0</v>
      </c>
      <c r="B31" s="3">
        <v>1.0</v>
      </c>
      <c r="C31" s="4" t="s">
        <v>10</v>
      </c>
      <c r="D31" s="4" t="s">
        <v>10</v>
      </c>
      <c r="E31" s="4" t="s">
        <v>10</v>
      </c>
      <c r="F31" s="4" t="s">
        <v>10</v>
      </c>
    </row>
    <row r="32" ht="15.0" customHeight="1">
      <c r="A32" s="3">
        <v>1976.0</v>
      </c>
      <c r="B32" s="3">
        <v>2.0</v>
      </c>
      <c r="C32" s="4" t="s">
        <v>10</v>
      </c>
      <c r="D32" s="4" t="s">
        <v>10</v>
      </c>
      <c r="E32" s="4" t="s">
        <v>10</v>
      </c>
      <c r="F32" s="4" t="s">
        <v>10</v>
      </c>
    </row>
    <row r="33" ht="15.0" customHeight="1">
      <c r="A33" s="3">
        <v>1976.0</v>
      </c>
      <c r="B33" s="3">
        <v>3.0</v>
      </c>
      <c r="C33" s="4" t="s">
        <v>10</v>
      </c>
      <c r="D33" s="4" t="s">
        <v>10</v>
      </c>
      <c r="E33" s="4" t="s">
        <v>10</v>
      </c>
      <c r="F33" s="4" t="s">
        <v>10</v>
      </c>
    </row>
    <row r="34" ht="15.0" customHeight="1">
      <c r="A34" s="3">
        <v>1976.0</v>
      </c>
      <c r="B34" s="3">
        <v>4.0</v>
      </c>
      <c r="C34" s="4" t="s">
        <v>10</v>
      </c>
      <c r="D34" s="4" t="s">
        <v>10</v>
      </c>
      <c r="E34" s="4" t="s">
        <v>10</v>
      </c>
      <c r="F34" s="4" t="s">
        <v>10</v>
      </c>
    </row>
    <row r="35" ht="15.0" customHeight="1">
      <c r="A35" s="3">
        <v>1977.0</v>
      </c>
      <c r="B35" s="3">
        <v>1.0</v>
      </c>
      <c r="C35" s="4" t="s">
        <v>10</v>
      </c>
      <c r="D35" s="4" t="s">
        <v>10</v>
      </c>
      <c r="E35" s="4" t="s">
        <v>10</v>
      </c>
      <c r="F35" s="4" t="s">
        <v>10</v>
      </c>
    </row>
    <row r="36" ht="15.0" customHeight="1">
      <c r="A36" s="3">
        <v>1977.0</v>
      </c>
      <c r="B36" s="3">
        <v>2.0</v>
      </c>
      <c r="C36" s="4" t="s">
        <v>10</v>
      </c>
      <c r="D36" s="4" t="s">
        <v>10</v>
      </c>
      <c r="E36" s="4" t="s">
        <v>10</v>
      </c>
      <c r="F36" s="4" t="s">
        <v>10</v>
      </c>
    </row>
    <row r="37" ht="15.0" customHeight="1">
      <c r="A37" s="3">
        <v>1977.0</v>
      </c>
      <c r="B37" s="3">
        <v>3.0</v>
      </c>
      <c r="C37" s="4" t="s">
        <v>10</v>
      </c>
      <c r="D37" s="4" t="s">
        <v>10</v>
      </c>
      <c r="E37" s="4" t="s">
        <v>10</v>
      </c>
      <c r="F37" s="4" t="s">
        <v>10</v>
      </c>
    </row>
    <row r="38" ht="15.0" customHeight="1">
      <c r="A38" s="3">
        <v>1977.0</v>
      </c>
      <c r="B38" s="3">
        <v>4.0</v>
      </c>
      <c r="C38" s="4" t="s">
        <v>10</v>
      </c>
      <c r="D38" s="4" t="s">
        <v>10</v>
      </c>
      <c r="E38" s="4" t="s">
        <v>10</v>
      </c>
      <c r="F38" s="4" t="s">
        <v>10</v>
      </c>
    </row>
    <row r="39" ht="15.0" customHeight="1">
      <c r="A39" s="3">
        <v>1978.0</v>
      </c>
      <c r="B39" s="3">
        <v>1.0</v>
      </c>
      <c r="C39" s="4" t="s">
        <v>10</v>
      </c>
      <c r="D39" s="4" t="s">
        <v>10</v>
      </c>
      <c r="E39" s="4" t="s">
        <v>10</v>
      </c>
      <c r="F39" s="4" t="s">
        <v>10</v>
      </c>
    </row>
    <row r="40" ht="15.0" customHeight="1">
      <c r="A40" s="3">
        <v>1978.0</v>
      </c>
      <c r="B40" s="3">
        <v>2.0</v>
      </c>
      <c r="C40" s="4" t="s">
        <v>10</v>
      </c>
      <c r="D40" s="4" t="s">
        <v>10</v>
      </c>
      <c r="E40" s="4" t="s">
        <v>10</v>
      </c>
      <c r="F40" s="4" t="s">
        <v>10</v>
      </c>
    </row>
    <row r="41" ht="15.0" customHeight="1">
      <c r="A41" s="3">
        <v>1978.0</v>
      </c>
      <c r="B41" s="3">
        <v>3.0</v>
      </c>
      <c r="C41" s="4" t="s">
        <v>10</v>
      </c>
      <c r="D41" s="4" t="s">
        <v>10</v>
      </c>
      <c r="E41" s="4" t="s">
        <v>10</v>
      </c>
      <c r="F41" s="4" t="s">
        <v>10</v>
      </c>
    </row>
    <row r="42" ht="15.0" customHeight="1">
      <c r="A42" s="3">
        <v>1978.0</v>
      </c>
      <c r="B42" s="3">
        <v>4.0</v>
      </c>
      <c r="C42" s="4" t="s">
        <v>10</v>
      </c>
      <c r="D42" s="4" t="s">
        <v>10</v>
      </c>
      <c r="E42" s="4" t="s">
        <v>10</v>
      </c>
      <c r="F42" s="4" t="s">
        <v>10</v>
      </c>
    </row>
    <row r="43" ht="15.0" customHeight="1">
      <c r="A43" s="3">
        <v>1979.0</v>
      </c>
      <c r="B43" s="3">
        <v>1.0</v>
      </c>
      <c r="C43" s="4" t="s">
        <v>10</v>
      </c>
      <c r="D43" s="4" t="s">
        <v>10</v>
      </c>
      <c r="E43" s="4" t="s">
        <v>10</v>
      </c>
      <c r="F43" s="4" t="s">
        <v>10</v>
      </c>
    </row>
    <row r="44" ht="15.0" customHeight="1">
      <c r="A44" s="3">
        <v>1979.0</v>
      </c>
      <c r="B44" s="3">
        <v>2.0</v>
      </c>
      <c r="C44" s="4" t="s">
        <v>10</v>
      </c>
      <c r="D44" s="4" t="s">
        <v>10</v>
      </c>
      <c r="E44" s="4" t="s">
        <v>10</v>
      </c>
      <c r="F44" s="4" t="s">
        <v>10</v>
      </c>
    </row>
    <row r="45" ht="15.0" customHeight="1">
      <c r="A45" s="3">
        <v>1979.0</v>
      </c>
      <c r="B45" s="3">
        <v>3.0</v>
      </c>
      <c r="C45" s="4" t="s">
        <v>10</v>
      </c>
      <c r="D45" s="4" t="s">
        <v>10</v>
      </c>
      <c r="E45" s="4" t="s">
        <v>10</v>
      </c>
      <c r="F45" s="4" t="s">
        <v>10</v>
      </c>
    </row>
    <row r="46" ht="15.0" customHeight="1">
      <c r="A46" s="3">
        <v>1979.0</v>
      </c>
      <c r="B46" s="3">
        <v>4.0</v>
      </c>
      <c r="C46" s="4" t="s">
        <v>10</v>
      </c>
      <c r="D46" s="4" t="s">
        <v>10</v>
      </c>
      <c r="E46" s="4" t="s">
        <v>10</v>
      </c>
      <c r="F46" s="4" t="s">
        <v>10</v>
      </c>
    </row>
    <row r="47" ht="15.0" customHeight="1">
      <c r="A47" s="3">
        <v>1980.0</v>
      </c>
      <c r="B47" s="3">
        <v>1.0</v>
      </c>
      <c r="C47" s="4" t="s">
        <v>10</v>
      </c>
      <c r="D47" s="4" t="s">
        <v>10</v>
      </c>
      <c r="E47" s="4" t="s">
        <v>10</v>
      </c>
      <c r="F47" s="4" t="s">
        <v>10</v>
      </c>
    </row>
    <row r="48" ht="15.0" customHeight="1">
      <c r="A48" s="3">
        <v>1980.0</v>
      </c>
      <c r="B48" s="3">
        <v>2.0</v>
      </c>
      <c r="C48" s="4" t="s">
        <v>10</v>
      </c>
      <c r="D48" s="4" t="s">
        <v>10</v>
      </c>
      <c r="E48" s="4" t="s">
        <v>10</v>
      </c>
      <c r="F48" s="4" t="s">
        <v>10</v>
      </c>
    </row>
    <row r="49" ht="15.0" customHeight="1">
      <c r="A49" s="3">
        <v>1980.0</v>
      </c>
      <c r="B49" s="3">
        <v>3.0</v>
      </c>
      <c r="C49" s="4" t="s">
        <v>10</v>
      </c>
      <c r="D49" s="4" t="s">
        <v>10</v>
      </c>
      <c r="E49" s="4" t="s">
        <v>10</v>
      </c>
      <c r="F49" s="4" t="s">
        <v>10</v>
      </c>
    </row>
    <row r="50" ht="15.0" customHeight="1">
      <c r="A50" s="3">
        <v>1980.0</v>
      </c>
      <c r="B50" s="3">
        <v>4.0</v>
      </c>
      <c r="C50" s="4" t="s">
        <v>10</v>
      </c>
      <c r="D50" s="4" t="s">
        <v>10</v>
      </c>
      <c r="E50" s="4" t="s">
        <v>10</v>
      </c>
      <c r="F50" s="4" t="s">
        <v>10</v>
      </c>
    </row>
    <row r="51" ht="15.0" customHeight="1">
      <c r="A51" s="3">
        <v>1981.0</v>
      </c>
      <c r="B51" s="3">
        <v>1.0</v>
      </c>
      <c r="C51" s="4" t="s">
        <v>10</v>
      </c>
      <c r="D51" s="4" t="s">
        <v>10</v>
      </c>
      <c r="E51" s="4" t="s">
        <v>10</v>
      </c>
      <c r="F51" s="4" t="s">
        <v>10</v>
      </c>
    </row>
    <row r="52" ht="15.0" customHeight="1">
      <c r="A52" s="3">
        <v>1981.0</v>
      </c>
      <c r="B52" s="3">
        <v>2.0</v>
      </c>
      <c r="C52" s="4" t="s">
        <v>10</v>
      </c>
      <c r="D52" s="4" t="s">
        <v>10</v>
      </c>
      <c r="E52" s="4" t="s">
        <v>10</v>
      </c>
      <c r="F52" s="4" t="s">
        <v>10</v>
      </c>
    </row>
    <row r="53" ht="15.0" customHeight="1">
      <c r="A53" s="3">
        <v>1981.0</v>
      </c>
      <c r="B53" s="3">
        <v>3.0</v>
      </c>
      <c r="C53" s="4" t="s">
        <v>10</v>
      </c>
      <c r="D53" s="4" t="s">
        <v>10</v>
      </c>
      <c r="E53" s="4" t="s">
        <v>10</v>
      </c>
      <c r="F53" s="4" t="s">
        <v>10</v>
      </c>
    </row>
    <row r="54" ht="15.0" customHeight="1">
      <c r="A54" s="3">
        <v>1981.0</v>
      </c>
      <c r="B54" s="3">
        <v>4.0</v>
      </c>
      <c r="C54" s="4" t="s">
        <v>10</v>
      </c>
      <c r="D54" s="4" t="s">
        <v>10</v>
      </c>
      <c r="E54" s="4" t="s">
        <v>10</v>
      </c>
      <c r="F54" s="4" t="s">
        <v>10</v>
      </c>
    </row>
    <row r="55" ht="15.0" customHeight="1">
      <c r="A55" s="3">
        <v>1982.0</v>
      </c>
      <c r="B55" s="3">
        <v>1.0</v>
      </c>
      <c r="C55" s="4" t="s">
        <v>10</v>
      </c>
      <c r="D55" s="4" t="s">
        <v>10</v>
      </c>
      <c r="E55" s="4" t="s">
        <v>10</v>
      </c>
      <c r="F55" s="4" t="s">
        <v>10</v>
      </c>
    </row>
    <row r="56" ht="15.0" customHeight="1">
      <c r="A56" s="3">
        <v>1982.0</v>
      </c>
      <c r="B56" s="3">
        <v>2.0</v>
      </c>
      <c r="C56" s="4" t="s">
        <v>10</v>
      </c>
      <c r="D56" s="4" t="s">
        <v>10</v>
      </c>
      <c r="E56" s="4" t="s">
        <v>10</v>
      </c>
      <c r="F56" s="4" t="s">
        <v>10</v>
      </c>
    </row>
    <row r="57" ht="15.0" customHeight="1">
      <c r="A57" s="3">
        <v>1982.0</v>
      </c>
      <c r="B57" s="3">
        <v>3.0</v>
      </c>
      <c r="C57" s="4" t="s">
        <v>10</v>
      </c>
      <c r="D57" s="4" t="s">
        <v>10</v>
      </c>
      <c r="E57" s="4" t="s">
        <v>10</v>
      </c>
      <c r="F57" s="4" t="s">
        <v>10</v>
      </c>
    </row>
    <row r="58" ht="15.0" customHeight="1">
      <c r="A58" s="3">
        <v>1982.0</v>
      </c>
      <c r="B58" s="3">
        <v>4.0</v>
      </c>
      <c r="C58" s="4" t="s">
        <v>10</v>
      </c>
      <c r="D58" s="4" t="s">
        <v>10</v>
      </c>
      <c r="E58" s="4" t="s">
        <v>10</v>
      </c>
      <c r="F58" s="4" t="s">
        <v>10</v>
      </c>
    </row>
    <row r="59" ht="15.0" customHeight="1">
      <c r="A59" s="3">
        <v>1983.0</v>
      </c>
      <c r="B59" s="3">
        <v>1.0</v>
      </c>
      <c r="C59" s="4" t="s">
        <v>10</v>
      </c>
      <c r="D59" s="4" t="s">
        <v>10</v>
      </c>
      <c r="E59" s="4" t="s">
        <v>10</v>
      </c>
      <c r="F59" s="4" t="s">
        <v>10</v>
      </c>
    </row>
    <row r="60" ht="15.0" customHeight="1">
      <c r="A60" s="3">
        <v>1983.0</v>
      </c>
      <c r="B60" s="3">
        <v>2.0</v>
      </c>
      <c r="C60" s="4" t="s">
        <v>10</v>
      </c>
      <c r="D60" s="4" t="s">
        <v>10</v>
      </c>
      <c r="E60" s="4" t="s">
        <v>10</v>
      </c>
      <c r="F60" s="4" t="s">
        <v>10</v>
      </c>
    </row>
    <row r="61" ht="15.0" customHeight="1">
      <c r="A61" s="3">
        <v>1983.0</v>
      </c>
      <c r="B61" s="3">
        <v>3.0</v>
      </c>
      <c r="C61" s="4" t="s">
        <v>10</v>
      </c>
      <c r="D61" s="4" t="s">
        <v>10</v>
      </c>
      <c r="E61" s="4" t="s">
        <v>10</v>
      </c>
      <c r="F61" s="4" t="s">
        <v>10</v>
      </c>
    </row>
    <row r="62" ht="15.0" customHeight="1">
      <c r="A62" s="3">
        <v>1983.0</v>
      </c>
      <c r="B62" s="3">
        <v>4.0</v>
      </c>
      <c r="C62" s="4" t="s">
        <v>10</v>
      </c>
      <c r="D62" s="4" t="s">
        <v>10</v>
      </c>
      <c r="E62" s="4" t="s">
        <v>10</v>
      </c>
      <c r="F62" s="4" t="s">
        <v>10</v>
      </c>
    </row>
    <row r="63" ht="15.0" customHeight="1">
      <c r="A63" s="3">
        <v>1984.0</v>
      </c>
      <c r="B63" s="3">
        <v>1.0</v>
      </c>
      <c r="C63" s="4" t="s">
        <v>10</v>
      </c>
      <c r="D63" s="4" t="s">
        <v>10</v>
      </c>
      <c r="E63" s="4" t="s">
        <v>10</v>
      </c>
      <c r="F63" s="4" t="s">
        <v>10</v>
      </c>
    </row>
    <row r="64" ht="15.0" customHeight="1">
      <c r="A64" s="3">
        <v>1984.0</v>
      </c>
      <c r="B64" s="3">
        <v>2.0</v>
      </c>
      <c r="C64" s="4" t="s">
        <v>10</v>
      </c>
      <c r="D64" s="4" t="s">
        <v>10</v>
      </c>
      <c r="E64" s="4" t="s">
        <v>10</v>
      </c>
      <c r="F64" s="4" t="s">
        <v>10</v>
      </c>
    </row>
    <row r="65" ht="15.0" customHeight="1">
      <c r="A65" s="3">
        <v>1984.0</v>
      </c>
      <c r="B65" s="3">
        <v>3.0</v>
      </c>
      <c r="C65" s="4" t="s">
        <v>10</v>
      </c>
      <c r="D65" s="4" t="s">
        <v>10</v>
      </c>
      <c r="E65" s="4" t="s">
        <v>10</v>
      </c>
      <c r="F65" s="4" t="s">
        <v>10</v>
      </c>
    </row>
    <row r="66" ht="15.0" customHeight="1">
      <c r="A66" s="3">
        <v>1984.0</v>
      </c>
      <c r="B66" s="3">
        <v>4.0</v>
      </c>
      <c r="C66" s="4" t="s">
        <v>10</v>
      </c>
      <c r="D66" s="4" t="s">
        <v>10</v>
      </c>
      <c r="E66" s="4" t="s">
        <v>10</v>
      </c>
      <c r="F66" s="4" t="s">
        <v>10</v>
      </c>
    </row>
    <row r="67" ht="15.0" customHeight="1">
      <c r="A67" s="3">
        <v>1985.0</v>
      </c>
      <c r="B67" s="3">
        <v>1.0</v>
      </c>
      <c r="C67" s="4" t="s">
        <v>10</v>
      </c>
      <c r="D67" s="4" t="s">
        <v>10</v>
      </c>
      <c r="E67" s="4" t="s">
        <v>10</v>
      </c>
      <c r="F67" s="4" t="s">
        <v>10</v>
      </c>
    </row>
    <row r="68" ht="15.0" customHeight="1">
      <c r="A68" s="3">
        <v>1985.0</v>
      </c>
      <c r="B68" s="3">
        <v>2.0</v>
      </c>
      <c r="C68" s="4" t="s">
        <v>10</v>
      </c>
      <c r="D68" s="4" t="s">
        <v>10</v>
      </c>
      <c r="E68" s="4" t="s">
        <v>10</v>
      </c>
      <c r="F68" s="4" t="s">
        <v>10</v>
      </c>
    </row>
    <row r="69" ht="15.0" customHeight="1">
      <c r="A69" s="3">
        <v>1985.0</v>
      </c>
      <c r="B69" s="3">
        <v>3.0</v>
      </c>
      <c r="C69" s="4" t="s">
        <v>10</v>
      </c>
      <c r="D69" s="4" t="s">
        <v>10</v>
      </c>
      <c r="E69" s="4" t="s">
        <v>10</v>
      </c>
      <c r="F69" s="4" t="s">
        <v>10</v>
      </c>
    </row>
    <row r="70" ht="15.0" customHeight="1">
      <c r="A70" s="3">
        <v>1985.0</v>
      </c>
      <c r="B70" s="3">
        <v>4.0</v>
      </c>
      <c r="C70" s="4" t="s">
        <v>10</v>
      </c>
      <c r="D70" s="4" t="s">
        <v>10</v>
      </c>
      <c r="E70" s="4" t="s">
        <v>10</v>
      </c>
      <c r="F70" s="4" t="s">
        <v>10</v>
      </c>
    </row>
    <row r="71" ht="15.0" customHeight="1">
      <c r="A71" s="3">
        <v>1986.0</v>
      </c>
      <c r="B71" s="3">
        <v>1.0</v>
      </c>
      <c r="C71" s="4" t="s">
        <v>10</v>
      </c>
      <c r="D71" s="4" t="s">
        <v>10</v>
      </c>
      <c r="E71" s="4" t="s">
        <v>10</v>
      </c>
      <c r="F71" s="4" t="s">
        <v>10</v>
      </c>
    </row>
    <row r="72" ht="15.0" customHeight="1">
      <c r="A72" s="3">
        <v>1986.0</v>
      </c>
      <c r="B72" s="3">
        <v>2.0</v>
      </c>
      <c r="C72" s="4" t="s">
        <v>10</v>
      </c>
      <c r="D72" s="4" t="s">
        <v>10</v>
      </c>
      <c r="E72" s="4" t="s">
        <v>10</v>
      </c>
      <c r="F72" s="4" t="s">
        <v>10</v>
      </c>
    </row>
    <row r="73" ht="15.0" customHeight="1">
      <c r="A73" s="3">
        <v>1986.0</v>
      </c>
      <c r="B73" s="3">
        <v>3.0</v>
      </c>
      <c r="C73" s="4" t="s">
        <v>10</v>
      </c>
      <c r="D73" s="4" t="s">
        <v>10</v>
      </c>
      <c r="E73" s="4" t="s">
        <v>10</v>
      </c>
      <c r="F73" s="4" t="s">
        <v>10</v>
      </c>
    </row>
    <row r="74" ht="15.0" customHeight="1">
      <c r="A74" s="3">
        <v>1986.0</v>
      </c>
      <c r="B74" s="3">
        <v>4.0</v>
      </c>
      <c r="C74" s="4" t="s">
        <v>10</v>
      </c>
      <c r="D74" s="4" t="s">
        <v>10</v>
      </c>
      <c r="E74" s="4" t="s">
        <v>10</v>
      </c>
      <c r="F74" s="4" t="s">
        <v>10</v>
      </c>
    </row>
    <row r="75" ht="15.0" customHeight="1">
      <c r="A75" s="3">
        <v>1987.0</v>
      </c>
      <c r="B75" s="3">
        <v>1.0</v>
      </c>
      <c r="C75" s="4" t="s">
        <v>10</v>
      </c>
      <c r="D75" s="4" t="s">
        <v>10</v>
      </c>
      <c r="E75" s="4" t="s">
        <v>10</v>
      </c>
      <c r="F75" s="4" t="s">
        <v>10</v>
      </c>
    </row>
    <row r="76" ht="15.0" customHeight="1">
      <c r="A76" s="3">
        <v>1987.0</v>
      </c>
      <c r="B76" s="3">
        <v>2.0</v>
      </c>
      <c r="C76" s="4" t="s">
        <v>10</v>
      </c>
      <c r="D76" s="4" t="s">
        <v>10</v>
      </c>
      <c r="E76" s="4" t="s">
        <v>10</v>
      </c>
      <c r="F76" s="4" t="s">
        <v>10</v>
      </c>
    </row>
    <row r="77" ht="15.0" customHeight="1">
      <c r="A77" s="3">
        <v>1987.0</v>
      </c>
      <c r="B77" s="3">
        <v>3.0</v>
      </c>
      <c r="C77" s="4" t="s">
        <v>10</v>
      </c>
      <c r="D77" s="4" t="s">
        <v>10</v>
      </c>
      <c r="E77" s="4" t="s">
        <v>10</v>
      </c>
      <c r="F77" s="4" t="s">
        <v>10</v>
      </c>
    </row>
    <row r="78" ht="15.0" customHeight="1">
      <c r="A78" s="3">
        <v>1987.0</v>
      </c>
      <c r="B78" s="3">
        <v>4.0</v>
      </c>
      <c r="C78" s="4" t="s">
        <v>10</v>
      </c>
      <c r="D78" s="4" t="s">
        <v>10</v>
      </c>
      <c r="E78" s="4" t="s">
        <v>10</v>
      </c>
      <c r="F78" s="4" t="s">
        <v>10</v>
      </c>
    </row>
    <row r="79" ht="15.0" customHeight="1">
      <c r="A79" s="3">
        <v>1988.0</v>
      </c>
      <c r="B79" s="3">
        <v>1.0</v>
      </c>
      <c r="C79" s="4" t="s">
        <v>10</v>
      </c>
      <c r="D79" s="4" t="s">
        <v>10</v>
      </c>
      <c r="E79" s="4" t="s">
        <v>10</v>
      </c>
      <c r="F79" s="4" t="s">
        <v>10</v>
      </c>
    </row>
    <row r="80" ht="15.0" customHeight="1">
      <c r="A80" s="3">
        <v>1988.0</v>
      </c>
      <c r="B80" s="3">
        <v>2.0</v>
      </c>
      <c r="C80" s="4" t="s">
        <v>10</v>
      </c>
      <c r="D80" s="4" t="s">
        <v>10</v>
      </c>
      <c r="E80" s="4" t="s">
        <v>10</v>
      </c>
      <c r="F80" s="4" t="s">
        <v>10</v>
      </c>
    </row>
    <row r="81" ht="15.0" customHeight="1">
      <c r="A81" s="3">
        <v>1988.0</v>
      </c>
      <c r="B81" s="3">
        <v>3.0</v>
      </c>
      <c r="C81" s="4" t="s">
        <v>10</v>
      </c>
      <c r="D81" s="4" t="s">
        <v>10</v>
      </c>
      <c r="E81" s="4" t="s">
        <v>10</v>
      </c>
      <c r="F81" s="4" t="s">
        <v>10</v>
      </c>
    </row>
    <row r="82" ht="15.0" customHeight="1">
      <c r="A82" s="3">
        <v>1988.0</v>
      </c>
      <c r="B82" s="3">
        <v>4.0</v>
      </c>
      <c r="C82" s="4" t="s">
        <v>10</v>
      </c>
      <c r="D82" s="4" t="s">
        <v>10</v>
      </c>
      <c r="E82" s="4" t="s">
        <v>10</v>
      </c>
      <c r="F82" s="4" t="s">
        <v>10</v>
      </c>
    </row>
    <row r="83" ht="15.0" customHeight="1">
      <c r="A83" s="3">
        <v>1989.0</v>
      </c>
      <c r="B83" s="3">
        <v>1.0</v>
      </c>
      <c r="C83" s="4" t="s">
        <v>10</v>
      </c>
      <c r="D83" s="4" t="s">
        <v>10</v>
      </c>
      <c r="E83" s="4" t="s">
        <v>10</v>
      </c>
      <c r="F83" s="4" t="s">
        <v>10</v>
      </c>
    </row>
    <row r="84" ht="15.0" customHeight="1">
      <c r="A84" s="3">
        <v>1989.0</v>
      </c>
      <c r="B84" s="3">
        <v>2.0</v>
      </c>
      <c r="C84" s="4" t="s">
        <v>10</v>
      </c>
      <c r="D84" s="4" t="s">
        <v>10</v>
      </c>
      <c r="E84" s="4" t="s">
        <v>10</v>
      </c>
      <c r="F84" s="4" t="s">
        <v>10</v>
      </c>
    </row>
    <row r="85" ht="15.0" customHeight="1">
      <c r="A85" s="3">
        <v>1989.0</v>
      </c>
      <c r="B85" s="3">
        <v>3.0</v>
      </c>
      <c r="C85" s="4" t="s">
        <v>10</v>
      </c>
      <c r="D85" s="4" t="s">
        <v>10</v>
      </c>
      <c r="E85" s="4" t="s">
        <v>10</v>
      </c>
      <c r="F85" s="4" t="s">
        <v>10</v>
      </c>
    </row>
    <row r="86" ht="15.0" customHeight="1">
      <c r="A86" s="3">
        <v>1989.0</v>
      </c>
      <c r="B86" s="3">
        <v>4.0</v>
      </c>
      <c r="C86" s="4" t="s">
        <v>10</v>
      </c>
      <c r="D86" s="4" t="s">
        <v>10</v>
      </c>
      <c r="E86" s="4" t="s">
        <v>10</v>
      </c>
      <c r="F86" s="4" t="s">
        <v>10</v>
      </c>
    </row>
    <row r="87" ht="15.0" customHeight="1">
      <c r="A87" s="3">
        <v>1990.0</v>
      </c>
      <c r="B87" s="3">
        <v>1.0</v>
      </c>
      <c r="C87" s="4" t="s">
        <v>10</v>
      </c>
      <c r="D87" s="4" t="s">
        <v>10</v>
      </c>
      <c r="E87" s="4" t="s">
        <v>10</v>
      </c>
      <c r="F87" s="4" t="s">
        <v>10</v>
      </c>
    </row>
    <row r="88" ht="15.0" customHeight="1">
      <c r="A88" s="3">
        <v>1990.0</v>
      </c>
      <c r="B88" s="3">
        <v>2.0</v>
      </c>
      <c r="C88" s="4" t="s">
        <v>10</v>
      </c>
      <c r="D88" s="4" t="s">
        <v>10</v>
      </c>
      <c r="E88" s="4" t="s">
        <v>10</v>
      </c>
      <c r="F88" s="4" t="s">
        <v>10</v>
      </c>
    </row>
    <row r="89" ht="15.0" customHeight="1">
      <c r="A89" s="3">
        <v>1990.0</v>
      </c>
      <c r="B89" s="3">
        <v>3.0</v>
      </c>
      <c r="C89" s="4" t="s">
        <v>10</v>
      </c>
      <c r="D89" s="4" t="s">
        <v>10</v>
      </c>
      <c r="E89" s="4" t="s">
        <v>10</v>
      </c>
      <c r="F89" s="4" t="s">
        <v>10</v>
      </c>
    </row>
    <row r="90" ht="15.0" customHeight="1">
      <c r="A90" s="3">
        <v>1990.0</v>
      </c>
      <c r="B90" s="3">
        <v>4.0</v>
      </c>
      <c r="C90" s="4" t="s">
        <v>10</v>
      </c>
      <c r="D90" s="4" t="s">
        <v>10</v>
      </c>
      <c r="E90" s="4" t="s">
        <v>10</v>
      </c>
      <c r="F90" s="4" t="s">
        <v>10</v>
      </c>
    </row>
    <row r="91" ht="15.0" customHeight="1">
      <c r="A91" s="3">
        <v>1991.0</v>
      </c>
      <c r="B91" s="3">
        <v>1.0</v>
      </c>
      <c r="C91" s="4" t="s">
        <v>10</v>
      </c>
      <c r="D91" s="4" t="s">
        <v>10</v>
      </c>
      <c r="E91" s="4" t="s">
        <v>10</v>
      </c>
      <c r="F91" s="4" t="s">
        <v>10</v>
      </c>
    </row>
    <row r="92" ht="15.0" customHeight="1">
      <c r="A92" s="3">
        <v>1991.0</v>
      </c>
      <c r="B92" s="3">
        <v>2.0</v>
      </c>
      <c r="C92" s="4" t="s">
        <v>10</v>
      </c>
      <c r="D92" s="4" t="s">
        <v>10</v>
      </c>
      <c r="E92" s="4" t="s">
        <v>10</v>
      </c>
      <c r="F92" s="4" t="s">
        <v>10</v>
      </c>
    </row>
    <row r="93" ht="15.0" customHeight="1">
      <c r="A93" s="3">
        <v>1991.0</v>
      </c>
      <c r="B93" s="3">
        <v>3.0</v>
      </c>
      <c r="C93" s="4" t="s">
        <v>10</v>
      </c>
      <c r="D93" s="4" t="s">
        <v>10</v>
      </c>
      <c r="E93" s="4" t="s">
        <v>10</v>
      </c>
      <c r="F93" s="4" t="s">
        <v>10</v>
      </c>
    </row>
    <row r="94" ht="15.0" customHeight="1">
      <c r="A94" s="3">
        <v>1991.0</v>
      </c>
      <c r="B94" s="3">
        <v>4.0</v>
      </c>
      <c r="C94" s="4" t="s">
        <v>10</v>
      </c>
      <c r="D94" s="4" t="s">
        <v>10</v>
      </c>
      <c r="E94" s="4" t="s">
        <v>10</v>
      </c>
      <c r="F94" s="4" t="s">
        <v>10</v>
      </c>
    </row>
    <row r="95" ht="15.0" customHeight="1">
      <c r="A95" s="3">
        <v>1992.0</v>
      </c>
      <c r="B95" s="3">
        <v>1.0</v>
      </c>
      <c r="C95" s="4" t="s">
        <v>10</v>
      </c>
      <c r="D95" s="4" t="s">
        <v>10</v>
      </c>
      <c r="E95" s="4" t="s">
        <v>10</v>
      </c>
      <c r="F95" s="4" t="s">
        <v>10</v>
      </c>
    </row>
    <row r="96" ht="15.0" customHeight="1">
      <c r="A96" s="3">
        <v>1992.0</v>
      </c>
      <c r="B96" s="3">
        <v>2.0</v>
      </c>
      <c r="C96" s="4" t="s">
        <v>10</v>
      </c>
      <c r="D96" s="4" t="s">
        <v>10</v>
      </c>
      <c r="E96" s="4" t="s">
        <v>10</v>
      </c>
      <c r="F96" s="4" t="s">
        <v>10</v>
      </c>
    </row>
    <row r="97" ht="15.0" customHeight="1">
      <c r="A97" s="3">
        <v>1992.0</v>
      </c>
      <c r="B97" s="3">
        <v>3.0</v>
      </c>
      <c r="C97" s="4" t="s">
        <v>10</v>
      </c>
      <c r="D97" s="4" t="s">
        <v>10</v>
      </c>
      <c r="E97" s="4" t="s">
        <v>10</v>
      </c>
      <c r="F97" s="4" t="s">
        <v>10</v>
      </c>
    </row>
    <row r="98" ht="15.0" customHeight="1">
      <c r="A98" s="3">
        <v>1992.0</v>
      </c>
      <c r="B98" s="3">
        <v>4.0</v>
      </c>
      <c r="C98" s="4" t="s">
        <v>10</v>
      </c>
      <c r="D98" s="4" t="s">
        <v>10</v>
      </c>
      <c r="E98" s="4" t="s">
        <v>10</v>
      </c>
      <c r="F98" s="4" t="s">
        <v>10</v>
      </c>
    </row>
    <row r="99" ht="15.0" customHeight="1">
      <c r="A99" s="3">
        <v>1993.0</v>
      </c>
      <c r="B99" s="3">
        <v>1.0</v>
      </c>
      <c r="C99" s="4" t="s">
        <v>10</v>
      </c>
      <c r="D99" s="4" t="s">
        <v>10</v>
      </c>
      <c r="E99" s="4" t="s">
        <v>10</v>
      </c>
      <c r="F99" s="4" t="s">
        <v>10</v>
      </c>
    </row>
    <row r="100" ht="15.0" customHeight="1">
      <c r="A100" s="3">
        <v>1993.0</v>
      </c>
      <c r="B100" s="3">
        <v>2.0</v>
      </c>
      <c r="C100" s="4" t="s">
        <v>10</v>
      </c>
      <c r="D100" s="4" t="s">
        <v>10</v>
      </c>
      <c r="E100" s="4" t="s">
        <v>10</v>
      </c>
      <c r="F100" s="4" t="s">
        <v>10</v>
      </c>
    </row>
    <row r="101" ht="15.0" customHeight="1">
      <c r="A101" s="3">
        <v>1993.0</v>
      </c>
      <c r="B101" s="3">
        <v>3.0</v>
      </c>
      <c r="C101" s="4" t="s">
        <v>10</v>
      </c>
      <c r="D101" s="4" t="s">
        <v>10</v>
      </c>
      <c r="E101" s="4" t="s">
        <v>10</v>
      </c>
      <c r="F101" s="4" t="s">
        <v>10</v>
      </c>
    </row>
    <row r="102" ht="15.0" customHeight="1">
      <c r="A102" s="3">
        <v>1993.0</v>
      </c>
      <c r="B102" s="3">
        <v>4.0</v>
      </c>
      <c r="C102" s="4" t="s">
        <v>10</v>
      </c>
      <c r="D102" s="4" t="s">
        <v>10</v>
      </c>
      <c r="E102" s="4" t="s">
        <v>10</v>
      </c>
      <c r="F102" s="4" t="s">
        <v>10</v>
      </c>
    </row>
    <row r="103" ht="15.0" customHeight="1">
      <c r="A103" s="3">
        <v>1994.0</v>
      </c>
      <c r="B103" s="3">
        <v>1.0</v>
      </c>
      <c r="C103" s="4" t="s">
        <v>10</v>
      </c>
      <c r="D103" s="4" t="s">
        <v>10</v>
      </c>
      <c r="E103" s="4" t="s">
        <v>10</v>
      </c>
      <c r="F103" s="4" t="s">
        <v>10</v>
      </c>
    </row>
    <row r="104" ht="15.0" customHeight="1">
      <c r="A104" s="3">
        <v>1994.0</v>
      </c>
      <c r="B104" s="3">
        <v>2.0</v>
      </c>
      <c r="C104" s="4" t="s">
        <v>10</v>
      </c>
      <c r="D104" s="4" t="s">
        <v>10</v>
      </c>
      <c r="E104" s="4" t="s">
        <v>10</v>
      </c>
      <c r="F104" s="4" t="s">
        <v>10</v>
      </c>
    </row>
    <row r="105" ht="15.0" customHeight="1">
      <c r="A105" s="3">
        <v>1994.0</v>
      </c>
      <c r="B105" s="3">
        <v>3.0</v>
      </c>
      <c r="C105" s="4" t="s">
        <v>10</v>
      </c>
      <c r="D105" s="4" t="s">
        <v>10</v>
      </c>
      <c r="E105" s="4" t="s">
        <v>10</v>
      </c>
      <c r="F105" s="4" t="s">
        <v>10</v>
      </c>
    </row>
    <row r="106" ht="15.0" customHeight="1">
      <c r="A106" s="3">
        <v>1994.0</v>
      </c>
      <c r="B106" s="3">
        <v>4.0</v>
      </c>
      <c r="C106" s="4" t="s">
        <v>10</v>
      </c>
      <c r="D106" s="4" t="s">
        <v>10</v>
      </c>
      <c r="E106" s="4" t="s">
        <v>10</v>
      </c>
      <c r="F106" s="4" t="s">
        <v>10</v>
      </c>
    </row>
    <row r="107" ht="15.0" customHeight="1">
      <c r="A107" s="3">
        <v>1995.0</v>
      </c>
      <c r="B107" s="3">
        <v>1.0</v>
      </c>
      <c r="C107" s="4" t="s">
        <v>10</v>
      </c>
      <c r="D107" s="4" t="s">
        <v>10</v>
      </c>
      <c r="E107" s="4" t="s">
        <v>10</v>
      </c>
      <c r="F107" s="4" t="s">
        <v>10</v>
      </c>
    </row>
    <row r="108" ht="15.0" customHeight="1">
      <c r="A108" s="3">
        <v>1995.0</v>
      </c>
      <c r="B108" s="3">
        <v>2.0</v>
      </c>
      <c r="C108" s="4" t="s">
        <v>10</v>
      </c>
      <c r="D108" s="4" t="s">
        <v>10</v>
      </c>
      <c r="E108" s="4" t="s">
        <v>10</v>
      </c>
      <c r="F108" s="4" t="s">
        <v>10</v>
      </c>
    </row>
    <row r="109" ht="15.0" customHeight="1">
      <c r="A109" s="3">
        <v>1995.0</v>
      </c>
      <c r="B109" s="3">
        <v>3.0</v>
      </c>
      <c r="C109" s="4" t="s">
        <v>10</v>
      </c>
      <c r="D109" s="4" t="s">
        <v>10</v>
      </c>
      <c r="E109" s="4" t="s">
        <v>10</v>
      </c>
      <c r="F109" s="4" t="s">
        <v>10</v>
      </c>
    </row>
    <row r="110" ht="15.0" customHeight="1">
      <c r="A110" s="3">
        <v>1995.0</v>
      </c>
      <c r="B110" s="3">
        <v>4.0</v>
      </c>
      <c r="C110" s="4" t="s">
        <v>10</v>
      </c>
      <c r="D110" s="4" t="s">
        <v>10</v>
      </c>
      <c r="E110" s="4" t="s">
        <v>10</v>
      </c>
      <c r="F110" s="4" t="s">
        <v>10</v>
      </c>
    </row>
    <row r="111" ht="15.0" customHeight="1">
      <c r="A111" s="3">
        <v>1996.0</v>
      </c>
      <c r="B111" s="3">
        <v>1.0</v>
      </c>
      <c r="C111" s="4" t="s">
        <v>10</v>
      </c>
      <c r="D111" s="4" t="s">
        <v>10</v>
      </c>
      <c r="E111" s="4" t="s">
        <v>10</v>
      </c>
      <c r="F111" s="4" t="s">
        <v>10</v>
      </c>
    </row>
    <row r="112" ht="15.0" customHeight="1">
      <c r="A112" s="3">
        <v>1996.0</v>
      </c>
      <c r="B112" s="3">
        <v>2.0</v>
      </c>
      <c r="C112" s="4" t="s">
        <v>10</v>
      </c>
      <c r="D112" s="4" t="s">
        <v>10</v>
      </c>
      <c r="E112" s="4" t="s">
        <v>10</v>
      </c>
      <c r="F112" s="4" t="s">
        <v>10</v>
      </c>
    </row>
    <row r="113" ht="15.0" customHeight="1">
      <c r="A113" s="3">
        <v>1996.0</v>
      </c>
      <c r="B113" s="3">
        <v>3.0</v>
      </c>
      <c r="C113" s="4" t="s">
        <v>10</v>
      </c>
      <c r="D113" s="4" t="s">
        <v>10</v>
      </c>
      <c r="E113" s="4" t="s">
        <v>10</v>
      </c>
      <c r="F113" s="4" t="s">
        <v>10</v>
      </c>
    </row>
    <row r="114" ht="15.0" customHeight="1">
      <c r="A114" s="3">
        <v>1996.0</v>
      </c>
      <c r="B114" s="3">
        <v>4.0</v>
      </c>
      <c r="C114" s="4" t="s">
        <v>10</v>
      </c>
      <c r="D114" s="4" t="s">
        <v>10</v>
      </c>
      <c r="E114" s="4" t="s">
        <v>10</v>
      </c>
      <c r="F114" s="4" t="s">
        <v>10</v>
      </c>
    </row>
    <row r="115" ht="15.0" customHeight="1">
      <c r="A115" s="3">
        <v>1997.0</v>
      </c>
      <c r="B115" s="3">
        <v>1.0</v>
      </c>
      <c r="C115" s="4" t="s">
        <v>10</v>
      </c>
      <c r="D115" s="4" t="s">
        <v>10</v>
      </c>
      <c r="E115" s="4" t="s">
        <v>10</v>
      </c>
      <c r="F115" s="4" t="s">
        <v>10</v>
      </c>
    </row>
    <row r="116" ht="15.0" customHeight="1">
      <c r="A116" s="3">
        <v>1997.0</v>
      </c>
      <c r="B116" s="3">
        <v>2.0</v>
      </c>
      <c r="C116" s="4" t="s">
        <v>10</v>
      </c>
      <c r="D116" s="4" t="s">
        <v>10</v>
      </c>
      <c r="E116" s="4" t="s">
        <v>10</v>
      </c>
      <c r="F116" s="4" t="s">
        <v>10</v>
      </c>
    </row>
    <row r="117" ht="15.0" customHeight="1">
      <c r="A117" s="3">
        <v>1997.0</v>
      </c>
      <c r="B117" s="3">
        <v>3.0</v>
      </c>
      <c r="C117" s="4" t="s">
        <v>10</v>
      </c>
      <c r="D117" s="4" t="s">
        <v>10</v>
      </c>
      <c r="E117" s="4" t="s">
        <v>10</v>
      </c>
      <c r="F117" s="4" t="s">
        <v>10</v>
      </c>
    </row>
    <row r="118" ht="15.0" customHeight="1">
      <c r="A118" s="3">
        <v>1997.0</v>
      </c>
      <c r="B118" s="3">
        <v>4.0</v>
      </c>
      <c r="C118" s="4" t="s">
        <v>10</v>
      </c>
      <c r="D118" s="4" t="s">
        <v>10</v>
      </c>
      <c r="E118" s="4" t="s">
        <v>10</v>
      </c>
      <c r="F118" s="4" t="s">
        <v>10</v>
      </c>
    </row>
    <row r="119" ht="15.0" customHeight="1">
      <c r="A119" s="3">
        <v>1998.0</v>
      </c>
      <c r="B119" s="3">
        <v>1.0</v>
      </c>
      <c r="C119" s="4" t="s">
        <v>10</v>
      </c>
      <c r="D119" s="4" t="s">
        <v>10</v>
      </c>
      <c r="E119" s="4" t="s">
        <v>10</v>
      </c>
      <c r="F119" s="4" t="s">
        <v>10</v>
      </c>
    </row>
    <row r="120" ht="15.0" customHeight="1">
      <c r="A120" s="3">
        <v>1998.0</v>
      </c>
      <c r="B120" s="3">
        <v>2.0</v>
      </c>
      <c r="C120" s="4" t="s">
        <v>10</v>
      </c>
      <c r="D120" s="4" t="s">
        <v>10</v>
      </c>
      <c r="E120" s="4" t="s">
        <v>10</v>
      </c>
      <c r="F120" s="4" t="s">
        <v>10</v>
      </c>
    </row>
    <row r="121" ht="15.0" customHeight="1">
      <c r="A121" s="3">
        <v>1998.0</v>
      </c>
      <c r="B121" s="3">
        <v>3.0</v>
      </c>
      <c r="C121" s="4" t="s">
        <v>10</v>
      </c>
      <c r="D121" s="4" t="s">
        <v>10</v>
      </c>
      <c r="E121" s="4" t="s">
        <v>10</v>
      </c>
      <c r="F121" s="4" t="s">
        <v>10</v>
      </c>
    </row>
    <row r="122" ht="15.0" customHeight="1">
      <c r="A122" s="3">
        <v>1998.0</v>
      </c>
      <c r="B122" s="3">
        <v>4.0</v>
      </c>
      <c r="C122" s="4" t="s">
        <v>10</v>
      </c>
      <c r="D122" s="4" t="s">
        <v>10</v>
      </c>
      <c r="E122" s="4" t="s">
        <v>10</v>
      </c>
      <c r="F122" s="4" t="s">
        <v>10</v>
      </c>
    </row>
    <row r="123" ht="15.0" customHeight="1">
      <c r="A123" s="3">
        <v>1999.0</v>
      </c>
      <c r="B123" s="3">
        <v>1.0</v>
      </c>
      <c r="C123" s="4" t="s">
        <v>10</v>
      </c>
      <c r="D123" s="4" t="s">
        <v>10</v>
      </c>
      <c r="E123" s="4" t="s">
        <v>10</v>
      </c>
      <c r="F123" s="4" t="s">
        <v>10</v>
      </c>
    </row>
    <row r="124" ht="15.0" customHeight="1">
      <c r="A124" s="3">
        <v>1999.0</v>
      </c>
      <c r="B124" s="3">
        <v>2.0</v>
      </c>
      <c r="C124" s="4" t="s">
        <v>10</v>
      </c>
      <c r="D124" s="4" t="s">
        <v>10</v>
      </c>
      <c r="E124" s="4" t="s">
        <v>10</v>
      </c>
      <c r="F124" s="4" t="s">
        <v>10</v>
      </c>
    </row>
    <row r="125" ht="15.0" customHeight="1">
      <c r="A125" s="3">
        <v>1999.0</v>
      </c>
      <c r="B125" s="3">
        <v>3.0</v>
      </c>
      <c r="C125" s="4" t="s">
        <v>10</v>
      </c>
      <c r="D125" s="4" t="s">
        <v>10</v>
      </c>
      <c r="E125" s="4" t="s">
        <v>10</v>
      </c>
      <c r="F125" s="4" t="s">
        <v>10</v>
      </c>
    </row>
    <row r="126" ht="15.0" customHeight="1">
      <c r="A126" s="3">
        <v>1999.0</v>
      </c>
      <c r="B126" s="3">
        <v>4.0</v>
      </c>
      <c r="C126" s="4" t="s">
        <v>10</v>
      </c>
      <c r="D126" s="4" t="s">
        <v>10</v>
      </c>
      <c r="E126" s="4" t="s">
        <v>10</v>
      </c>
      <c r="F126" s="4" t="s">
        <v>10</v>
      </c>
    </row>
    <row r="127" ht="15.0" customHeight="1">
      <c r="A127" s="3">
        <v>2000.0</v>
      </c>
      <c r="B127" s="3">
        <v>1.0</v>
      </c>
      <c r="C127" s="4" t="s">
        <v>10</v>
      </c>
      <c r="D127" s="4" t="s">
        <v>10</v>
      </c>
      <c r="E127" s="4" t="s">
        <v>10</v>
      </c>
      <c r="F127" s="4" t="s">
        <v>10</v>
      </c>
    </row>
    <row r="128" ht="15.0" customHeight="1">
      <c r="A128" s="3">
        <v>2000.0</v>
      </c>
      <c r="B128" s="3">
        <v>2.0</v>
      </c>
      <c r="C128" s="4" t="s">
        <v>10</v>
      </c>
      <c r="D128" s="4" t="s">
        <v>10</v>
      </c>
      <c r="E128" s="4" t="s">
        <v>10</v>
      </c>
      <c r="F128" s="4" t="s">
        <v>10</v>
      </c>
    </row>
    <row r="129" ht="15.0" customHeight="1">
      <c r="A129" s="3">
        <v>2000.0</v>
      </c>
      <c r="B129" s="3">
        <v>3.0</v>
      </c>
      <c r="C129" s="4" t="s">
        <v>10</v>
      </c>
      <c r="D129" s="4" t="s">
        <v>10</v>
      </c>
      <c r="E129" s="4" t="s">
        <v>10</v>
      </c>
      <c r="F129" s="4" t="s">
        <v>10</v>
      </c>
    </row>
    <row r="130" ht="15.0" customHeight="1">
      <c r="A130" s="3">
        <v>2000.0</v>
      </c>
      <c r="B130" s="3">
        <v>4.0</v>
      </c>
      <c r="C130" s="4" t="s">
        <v>10</v>
      </c>
      <c r="D130" s="4" t="s">
        <v>10</v>
      </c>
      <c r="E130" s="4" t="s">
        <v>10</v>
      </c>
      <c r="F130" s="4" t="s">
        <v>10</v>
      </c>
    </row>
    <row r="131" ht="15.0" customHeight="1">
      <c r="A131" s="3">
        <v>2001.0</v>
      </c>
      <c r="B131" s="3">
        <v>1.0</v>
      </c>
      <c r="C131" s="4" t="s">
        <v>10</v>
      </c>
      <c r="D131" s="4" t="s">
        <v>10</v>
      </c>
      <c r="E131" s="4" t="s">
        <v>10</v>
      </c>
      <c r="F131" s="4" t="s">
        <v>10</v>
      </c>
    </row>
    <row r="132" ht="15.0" customHeight="1">
      <c r="A132" s="3">
        <v>2001.0</v>
      </c>
      <c r="B132" s="3">
        <v>2.0</v>
      </c>
      <c r="C132" s="4" t="s">
        <v>10</v>
      </c>
      <c r="D132" s="4" t="s">
        <v>10</v>
      </c>
      <c r="E132" s="4" t="s">
        <v>10</v>
      </c>
      <c r="F132" s="4" t="s">
        <v>10</v>
      </c>
    </row>
    <row r="133" ht="15.0" customHeight="1">
      <c r="A133" s="3">
        <v>2001.0</v>
      </c>
      <c r="B133" s="3">
        <v>3.0</v>
      </c>
      <c r="C133" s="4" t="s">
        <v>10</v>
      </c>
      <c r="D133" s="4" t="s">
        <v>10</v>
      </c>
      <c r="E133" s="4" t="s">
        <v>10</v>
      </c>
      <c r="F133" s="4" t="s">
        <v>10</v>
      </c>
    </row>
    <row r="134" ht="15.0" customHeight="1">
      <c r="A134" s="3">
        <v>2001.0</v>
      </c>
      <c r="B134" s="3">
        <v>4.0</v>
      </c>
      <c r="C134" s="4" t="s">
        <v>10</v>
      </c>
      <c r="D134" s="4" t="s">
        <v>10</v>
      </c>
      <c r="E134" s="4" t="s">
        <v>10</v>
      </c>
      <c r="F134" s="4" t="s">
        <v>10</v>
      </c>
    </row>
    <row r="135" ht="15.0" customHeight="1">
      <c r="A135" s="3">
        <v>2002.0</v>
      </c>
      <c r="B135" s="3">
        <v>1.0</v>
      </c>
      <c r="C135" s="4" t="s">
        <v>10</v>
      </c>
      <c r="D135" s="4" t="s">
        <v>10</v>
      </c>
      <c r="E135" s="4" t="s">
        <v>10</v>
      </c>
      <c r="F135" s="4" t="s">
        <v>10</v>
      </c>
    </row>
    <row r="136" ht="15.0" customHeight="1">
      <c r="A136" s="3">
        <v>2002.0</v>
      </c>
      <c r="B136" s="3">
        <v>2.0</v>
      </c>
      <c r="C136" s="4" t="s">
        <v>10</v>
      </c>
      <c r="D136" s="4" t="s">
        <v>10</v>
      </c>
      <c r="E136" s="4" t="s">
        <v>10</v>
      </c>
      <c r="F136" s="4" t="s">
        <v>10</v>
      </c>
    </row>
    <row r="137" ht="15.0" customHeight="1">
      <c r="A137" s="3">
        <v>2002.0</v>
      </c>
      <c r="B137" s="3">
        <v>3.0</v>
      </c>
      <c r="C137" s="4" t="s">
        <v>10</v>
      </c>
      <c r="D137" s="4" t="s">
        <v>10</v>
      </c>
      <c r="E137" s="4" t="s">
        <v>10</v>
      </c>
      <c r="F137" s="4" t="s">
        <v>10</v>
      </c>
    </row>
    <row r="138" ht="15.0" customHeight="1">
      <c r="A138" s="3">
        <v>2002.0</v>
      </c>
      <c r="B138" s="3">
        <v>4.0</v>
      </c>
      <c r="C138" s="4" t="s">
        <v>10</v>
      </c>
      <c r="D138" s="4" t="s">
        <v>10</v>
      </c>
      <c r="E138" s="4" t="s">
        <v>10</v>
      </c>
      <c r="F138" s="4" t="s">
        <v>10</v>
      </c>
    </row>
    <row r="139" ht="15.0" customHeight="1">
      <c r="A139" s="3">
        <v>2003.0</v>
      </c>
      <c r="B139" s="3">
        <v>1.0</v>
      </c>
      <c r="C139" s="4" t="s">
        <v>10</v>
      </c>
      <c r="D139" s="4" t="s">
        <v>10</v>
      </c>
      <c r="E139" s="4" t="s">
        <v>10</v>
      </c>
      <c r="F139" s="4" t="s">
        <v>10</v>
      </c>
    </row>
    <row r="140" ht="15.0" customHeight="1">
      <c r="A140" s="3">
        <v>2003.0</v>
      </c>
      <c r="B140" s="3">
        <v>2.0</v>
      </c>
      <c r="C140" s="4" t="s">
        <v>10</v>
      </c>
      <c r="D140" s="4" t="s">
        <v>10</v>
      </c>
      <c r="E140" s="4" t="s">
        <v>10</v>
      </c>
      <c r="F140" s="4" t="s">
        <v>10</v>
      </c>
    </row>
    <row r="141" ht="15.0" customHeight="1">
      <c r="A141" s="3">
        <v>2003.0</v>
      </c>
      <c r="B141" s="3">
        <v>3.0</v>
      </c>
      <c r="C141" s="4" t="s">
        <v>10</v>
      </c>
      <c r="D141" s="4" t="s">
        <v>10</v>
      </c>
      <c r="E141" s="4" t="s">
        <v>10</v>
      </c>
      <c r="F141" s="4" t="s">
        <v>10</v>
      </c>
    </row>
    <row r="142" ht="15.0" customHeight="1">
      <c r="A142" s="3">
        <v>2003.0</v>
      </c>
      <c r="B142" s="3">
        <v>4.0</v>
      </c>
      <c r="C142" s="4" t="s">
        <v>10</v>
      </c>
      <c r="D142" s="4" t="s">
        <v>10</v>
      </c>
      <c r="E142" s="4" t="s">
        <v>10</v>
      </c>
      <c r="F142" s="4" t="s">
        <v>10</v>
      </c>
    </row>
    <row r="143" ht="15.0" customHeight="1">
      <c r="A143" s="3">
        <v>2004.0</v>
      </c>
      <c r="B143" s="3">
        <v>1.0</v>
      </c>
      <c r="C143" s="4" t="s">
        <v>10</v>
      </c>
      <c r="D143" s="4" t="s">
        <v>10</v>
      </c>
      <c r="E143" s="4" t="s">
        <v>10</v>
      </c>
      <c r="F143" s="4" t="s">
        <v>10</v>
      </c>
    </row>
    <row r="144" ht="15.0" customHeight="1">
      <c r="A144" s="3">
        <v>2004.0</v>
      </c>
      <c r="B144" s="3">
        <v>2.0</v>
      </c>
      <c r="C144" s="4" t="s">
        <v>10</v>
      </c>
      <c r="D144" s="4" t="s">
        <v>10</v>
      </c>
      <c r="E144" s="4" t="s">
        <v>10</v>
      </c>
      <c r="F144" s="4" t="s">
        <v>10</v>
      </c>
    </row>
    <row r="145" ht="15.0" customHeight="1">
      <c r="A145" s="3">
        <v>2004.0</v>
      </c>
      <c r="B145" s="3">
        <v>3.0</v>
      </c>
      <c r="C145" s="4" t="s">
        <v>10</v>
      </c>
      <c r="D145" s="4" t="s">
        <v>10</v>
      </c>
      <c r="E145" s="4" t="s">
        <v>10</v>
      </c>
      <c r="F145" s="4" t="s">
        <v>10</v>
      </c>
    </row>
    <row r="146" ht="15.0" customHeight="1">
      <c r="A146" s="3">
        <v>2004.0</v>
      </c>
      <c r="B146" s="3">
        <v>4.0</v>
      </c>
      <c r="C146" s="4" t="s">
        <v>10</v>
      </c>
      <c r="D146" s="4" t="s">
        <v>10</v>
      </c>
      <c r="E146" s="4" t="s">
        <v>10</v>
      </c>
      <c r="F146" s="4" t="s">
        <v>10</v>
      </c>
    </row>
    <row r="147" ht="15.0" customHeight="1">
      <c r="A147" s="3">
        <v>2005.0</v>
      </c>
      <c r="B147" s="3">
        <v>1.0</v>
      </c>
      <c r="C147" s="4" t="s">
        <v>10</v>
      </c>
      <c r="D147" s="4" t="s">
        <v>10</v>
      </c>
      <c r="E147" s="4" t="s">
        <v>10</v>
      </c>
      <c r="F147" s="4" t="s">
        <v>10</v>
      </c>
    </row>
    <row r="148" ht="15.0" customHeight="1">
      <c r="A148" s="3">
        <v>2005.0</v>
      </c>
      <c r="B148" s="3">
        <v>2.0</v>
      </c>
      <c r="C148" s="4" t="s">
        <v>10</v>
      </c>
      <c r="D148" s="4" t="s">
        <v>10</v>
      </c>
      <c r="E148" s="4" t="s">
        <v>10</v>
      </c>
      <c r="F148" s="4" t="s">
        <v>10</v>
      </c>
    </row>
    <row r="149" ht="15.0" customHeight="1">
      <c r="A149" s="3">
        <v>2005.0</v>
      </c>
      <c r="B149" s="3">
        <v>3.0</v>
      </c>
      <c r="C149" s="4" t="s">
        <v>10</v>
      </c>
      <c r="D149" s="4" t="s">
        <v>10</v>
      </c>
      <c r="E149" s="4" t="s">
        <v>10</v>
      </c>
      <c r="F149" s="4" t="s">
        <v>10</v>
      </c>
    </row>
    <row r="150" ht="15.0" customHeight="1">
      <c r="A150" s="3">
        <v>2005.0</v>
      </c>
      <c r="B150" s="3">
        <v>4.0</v>
      </c>
      <c r="C150" s="4" t="s">
        <v>10</v>
      </c>
      <c r="D150" s="4" t="s">
        <v>10</v>
      </c>
      <c r="E150" s="4" t="s">
        <v>10</v>
      </c>
      <c r="F150" s="4" t="s">
        <v>10</v>
      </c>
    </row>
    <row r="151" ht="15.0" customHeight="1">
      <c r="A151" s="3">
        <v>2006.0</v>
      </c>
      <c r="B151" s="3">
        <v>1.0</v>
      </c>
      <c r="C151" s="4" t="s">
        <v>10</v>
      </c>
      <c r="D151" s="4" t="s">
        <v>10</v>
      </c>
      <c r="E151" s="4" t="s">
        <v>10</v>
      </c>
      <c r="F151" s="4" t="s">
        <v>10</v>
      </c>
    </row>
    <row r="152" ht="15.0" customHeight="1">
      <c r="A152" s="3">
        <v>2006.0</v>
      </c>
      <c r="B152" s="3">
        <v>2.0</v>
      </c>
      <c r="C152" s="4" t="s">
        <v>10</v>
      </c>
      <c r="D152" s="4" t="s">
        <v>10</v>
      </c>
      <c r="E152" s="4" t="s">
        <v>10</v>
      </c>
      <c r="F152" s="4" t="s">
        <v>10</v>
      </c>
    </row>
    <row r="153" ht="15.0" customHeight="1">
      <c r="A153" s="3">
        <v>2006.0</v>
      </c>
      <c r="B153" s="3">
        <v>3.0</v>
      </c>
      <c r="C153" s="4" t="s">
        <v>10</v>
      </c>
      <c r="D153" s="4" t="s">
        <v>10</v>
      </c>
      <c r="E153" s="4" t="s">
        <v>10</v>
      </c>
      <c r="F153" s="4" t="s">
        <v>10</v>
      </c>
    </row>
    <row r="154" ht="15.0" customHeight="1">
      <c r="A154" s="3">
        <v>2006.0</v>
      </c>
      <c r="B154" s="3">
        <v>4.0</v>
      </c>
      <c r="C154" s="4" t="s">
        <v>10</v>
      </c>
      <c r="D154" s="4" t="s">
        <v>10</v>
      </c>
      <c r="E154" s="4" t="s">
        <v>10</v>
      </c>
      <c r="F154" s="4" t="s">
        <v>10</v>
      </c>
    </row>
    <row r="155" ht="15.0" customHeight="1">
      <c r="A155" s="3">
        <v>2007.0</v>
      </c>
      <c r="B155" s="3">
        <v>1.0</v>
      </c>
      <c r="C155" s="4">
        <v>2.9718</v>
      </c>
      <c r="D155" s="4">
        <v>2.9184</v>
      </c>
      <c r="E155" s="4">
        <v>2.884</v>
      </c>
      <c r="F155" s="4">
        <v>2.842</v>
      </c>
    </row>
    <row r="156" ht="15.0" customHeight="1">
      <c r="A156" s="3">
        <v>2007.0</v>
      </c>
      <c r="B156" s="3">
        <v>2.0</v>
      </c>
      <c r="C156" s="4">
        <v>2.878</v>
      </c>
      <c r="D156" s="4">
        <v>2.8624</v>
      </c>
      <c r="E156" s="4">
        <v>2.8568</v>
      </c>
      <c r="F156" s="4">
        <v>2.8525</v>
      </c>
    </row>
    <row r="157" ht="15.0" customHeight="1">
      <c r="A157" s="3">
        <v>2007.0</v>
      </c>
      <c r="B157" s="3">
        <v>3.0</v>
      </c>
      <c r="C157" s="4">
        <v>2.9105</v>
      </c>
      <c r="D157" s="4">
        <v>2.9076</v>
      </c>
      <c r="E157" s="4">
        <v>2.8744</v>
      </c>
      <c r="F157" s="4">
        <v>2.8606</v>
      </c>
    </row>
    <row r="158" ht="15.0" customHeight="1">
      <c r="A158" s="3">
        <v>2007.0</v>
      </c>
      <c r="B158" s="3">
        <v>4.0</v>
      </c>
      <c r="C158" s="4">
        <v>2.024</v>
      </c>
      <c r="D158" s="4">
        <v>1.9682</v>
      </c>
      <c r="E158" s="4">
        <v>1.9862</v>
      </c>
      <c r="F158" s="4">
        <v>2.0621</v>
      </c>
    </row>
    <row r="159" ht="15.0" customHeight="1">
      <c r="A159" s="3">
        <v>2008.0</v>
      </c>
      <c r="B159" s="3">
        <v>1.0</v>
      </c>
      <c r="C159" s="4">
        <v>0.3917</v>
      </c>
      <c r="D159" s="4">
        <v>0.2089</v>
      </c>
      <c r="E159" s="4">
        <v>0.1663</v>
      </c>
      <c r="F159" s="4">
        <v>0.3021</v>
      </c>
    </row>
    <row r="160" ht="15.0" customHeight="1">
      <c r="A160" s="3">
        <v>2008.0</v>
      </c>
      <c r="B160" s="3">
        <v>2.0</v>
      </c>
      <c r="C160" s="4">
        <v>-0.5361</v>
      </c>
      <c r="D160" s="4">
        <v>-0.4613</v>
      </c>
      <c r="E160" s="4">
        <v>-0.3287</v>
      </c>
      <c r="F160" s="4">
        <v>-0.1057</v>
      </c>
    </row>
    <row r="161" ht="15.0" customHeight="1">
      <c r="A161" s="3">
        <v>2008.0</v>
      </c>
      <c r="B161" s="3">
        <v>3.0</v>
      </c>
      <c r="C161" s="4">
        <v>-0.4049</v>
      </c>
      <c r="D161" s="4">
        <v>-0.2268</v>
      </c>
      <c r="E161" s="4">
        <v>-0.0096</v>
      </c>
      <c r="F161" s="4">
        <v>0.2229</v>
      </c>
    </row>
    <row r="162" ht="15.0" customHeight="1">
      <c r="A162" s="3">
        <v>2008.0</v>
      </c>
      <c r="B162" s="3">
        <v>4.0</v>
      </c>
      <c r="C162" s="4">
        <v>-1.0735</v>
      </c>
      <c r="D162" s="4">
        <v>-0.9616</v>
      </c>
      <c r="E162" s="4">
        <v>-0.9311</v>
      </c>
      <c r="F162" s="4">
        <v>-0.7762</v>
      </c>
    </row>
    <row r="163" ht="15.0" customHeight="1">
      <c r="A163" s="3">
        <v>2009.0</v>
      </c>
      <c r="B163" s="3">
        <v>1.0</v>
      </c>
      <c r="C163" s="4">
        <v>-0.6557</v>
      </c>
      <c r="D163" s="4">
        <v>-0.85</v>
      </c>
      <c r="E163" s="4">
        <v>-0.8449</v>
      </c>
      <c r="F163" s="4">
        <v>-0.869</v>
      </c>
    </row>
    <row r="164" ht="15.0" customHeight="1">
      <c r="A164" s="3">
        <v>2009.0</v>
      </c>
      <c r="B164" s="3">
        <v>2.0</v>
      </c>
      <c r="C164" s="4">
        <v>-1.1093</v>
      </c>
      <c r="D164" s="4">
        <v>-0.9364</v>
      </c>
      <c r="E164" s="4">
        <v>-0.9159</v>
      </c>
      <c r="F164" s="4">
        <v>-0.925</v>
      </c>
    </row>
    <row r="165" ht="15.0" customHeight="1">
      <c r="A165" s="3">
        <v>2009.0</v>
      </c>
      <c r="B165" s="3">
        <v>3.0</v>
      </c>
      <c r="C165" s="4">
        <v>-1.0553</v>
      </c>
      <c r="D165" s="4">
        <v>-0.8693</v>
      </c>
      <c r="E165" s="4">
        <v>-0.9648</v>
      </c>
      <c r="F165" s="4">
        <v>-0.9052</v>
      </c>
    </row>
    <row r="166" ht="15.0" customHeight="1">
      <c r="A166" s="3">
        <v>2009.0</v>
      </c>
      <c r="B166" s="3">
        <v>4.0</v>
      </c>
      <c r="C166" s="4">
        <v>-0.9904</v>
      </c>
      <c r="D166" s="4">
        <v>-0.9524</v>
      </c>
      <c r="E166" s="4">
        <v>-0.884</v>
      </c>
      <c r="F166" s="4">
        <v>-0.7786</v>
      </c>
    </row>
    <row r="167" ht="15.0" customHeight="1">
      <c r="A167" s="3">
        <v>2010.0</v>
      </c>
      <c r="B167" s="3">
        <v>1.0</v>
      </c>
      <c r="C167" s="4">
        <v>-1.0855</v>
      </c>
      <c r="D167" s="4">
        <v>-1.0342</v>
      </c>
      <c r="E167" s="4">
        <v>-0.8641</v>
      </c>
      <c r="F167" s="4">
        <v>-0.6552</v>
      </c>
    </row>
    <row r="168" ht="15.0" customHeight="1">
      <c r="A168" s="3">
        <v>2010.0</v>
      </c>
      <c r="B168" s="3">
        <v>2.0</v>
      </c>
      <c r="C168" s="4">
        <v>-1.0101</v>
      </c>
      <c r="D168" s="4">
        <v>-0.9756</v>
      </c>
      <c r="E168" s="4">
        <v>-0.8504</v>
      </c>
      <c r="F168" s="4">
        <v>-0.5917</v>
      </c>
    </row>
    <row r="169" ht="15.0" customHeight="1">
      <c r="A169" s="3">
        <v>2010.0</v>
      </c>
      <c r="B169" s="3">
        <v>3.0</v>
      </c>
      <c r="C169" s="4">
        <v>-0.8967</v>
      </c>
      <c r="D169" s="4">
        <v>-0.9805</v>
      </c>
      <c r="E169" s="4">
        <v>-1.0049</v>
      </c>
      <c r="F169" s="4">
        <v>-0.9444</v>
      </c>
    </row>
    <row r="170" ht="15.0" customHeight="1">
      <c r="A170" s="3">
        <v>2010.0</v>
      </c>
      <c r="B170" s="3">
        <v>4.0</v>
      </c>
      <c r="C170" s="4">
        <v>-0.9542</v>
      </c>
      <c r="D170" s="4">
        <v>-1.0107</v>
      </c>
      <c r="E170" s="4">
        <v>-1.0136</v>
      </c>
      <c r="F170" s="4">
        <v>-0.9956</v>
      </c>
    </row>
    <row r="171" ht="15.0" customHeight="1">
      <c r="A171" s="3">
        <v>2011.0</v>
      </c>
      <c r="B171" s="3">
        <v>1.0</v>
      </c>
      <c r="C171" s="4">
        <v>-0.9806</v>
      </c>
      <c r="D171" s="4">
        <v>-1.039</v>
      </c>
      <c r="E171" s="4">
        <v>-1.0584</v>
      </c>
      <c r="F171" s="4">
        <v>-1.0342</v>
      </c>
    </row>
    <row r="172" ht="15.0" customHeight="1">
      <c r="A172" s="3">
        <v>2011.0</v>
      </c>
      <c r="B172" s="3">
        <v>2.0</v>
      </c>
      <c r="C172" s="4">
        <v>-1.3982</v>
      </c>
      <c r="D172" s="4">
        <v>-1.342</v>
      </c>
      <c r="E172" s="4">
        <v>-1.3574</v>
      </c>
      <c r="F172" s="4">
        <v>-1.1653</v>
      </c>
    </row>
    <row r="173" ht="15.0" customHeight="1">
      <c r="A173" s="3">
        <v>2011.0</v>
      </c>
      <c r="B173" s="3">
        <v>3.0</v>
      </c>
      <c r="C173" s="4">
        <v>-1.4951</v>
      </c>
      <c r="D173" s="4">
        <v>-1.4421</v>
      </c>
      <c r="E173" s="4">
        <v>-1.5089</v>
      </c>
      <c r="F173" s="4">
        <v>-1.3655</v>
      </c>
    </row>
    <row r="174" ht="15.0" customHeight="1">
      <c r="A174" s="3">
        <v>2011.0</v>
      </c>
      <c r="B174" s="3">
        <v>4.0</v>
      </c>
      <c r="C174" s="4">
        <v>-1.4986</v>
      </c>
      <c r="D174" s="4">
        <v>-1.6237</v>
      </c>
      <c r="E174" s="4">
        <v>-1.6238</v>
      </c>
      <c r="F174" s="4">
        <v>-1.5461</v>
      </c>
    </row>
    <row r="175" ht="15.0" customHeight="1">
      <c r="A175" s="3">
        <v>2012.0</v>
      </c>
      <c r="B175" s="3">
        <v>1.0</v>
      </c>
      <c r="C175" s="4">
        <v>-1.6406</v>
      </c>
      <c r="D175" s="4">
        <v>-1.7179</v>
      </c>
      <c r="E175" s="4">
        <v>-1.7033</v>
      </c>
      <c r="F175" s="4">
        <v>-1.6925</v>
      </c>
    </row>
    <row r="176" ht="15.0" customHeight="1">
      <c r="A176" s="3">
        <v>2012.0</v>
      </c>
      <c r="B176" s="3">
        <v>2.0</v>
      </c>
      <c r="C176" s="4">
        <v>-1.7292</v>
      </c>
      <c r="D176" s="4">
        <v>-1.7123</v>
      </c>
      <c r="E176" s="4">
        <v>-1.7579</v>
      </c>
      <c r="F176" s="4">
        <v>-1.8002</v>
      </c>
    </row>
    <row r="177" ht="15.0" customHeight="1">
      <c r="A177" s="3">
        <v>2012.0</v>
      </c>
      <c r="B177" s="3">
        <v>3.0</v>
      </c>
      <c r="C177" s="4">
        <v>-1.7217</v>
      </c>
      <c r="D177" s="4">
        <v>-1.7341</v>
      </c>
      <c r="E177" s="4">
        <v>-1.7834</v>
      </c>
      <c r="F177" s="4">
        <v>-1.8051</v>
      </c>
    </row>
    <row r="178" ht="15.0" customHeight="1">
      <c r="A178" s="3">
        <v>2012.0</v>
      </c>
      <c r="B178" s="3">
        <v>4.0</v>
      </c>
      <c r="C178" s="4">
        <v>-1.6099</v>
      </c>
      <c r="D178" s="4">
        <v>-1.7174</v>
      </c>
      <c r="E178" s="4">
        <v>-1.7461</v>
      </c>
      <c r="F178" s="4">
        <v>-1.7575</v>
      </c>
    </row>
    <row r="179" ht="15.0" customHeight="1">
      <c r="A179" s="3">
        <v>2013.0</v>
      </c>
      <c r="B179" s="3">
        <v>1.0</v>
      </c>
      <c r="C179" s="4">
        <v>-1.4927</v>
      </c>
      <c r="D179" s="4">
        <v>-1.648</v>
      </c>
      <c r="E179" s="4">
        <v>-1.6422</v>
      </c>
      <c r="F179" s="4">
        <v>-1.6588</v>
      </c>
    </row>
    <row r="180" ht="15.0" customHeight="1">
      <c r="A180" s="3">
        <v>2013.0</v>
      </c>
      <c r="B180" s="3">
        <v>2.0</v>
      </c>
      <c r="C180" s="4">
        <v>-1.4567</v>
      </c>
      <c r="D180" s="4">
        <v>-1.6221</v>
      </c>
      <c r="E180" s="4">
        <v>-1.6883</v>
      </c>
      <c r="F180" s="4">
        <v>-1.7097</v>
      </c>
    </row>
    <row r="181" ht="15.0" customHeight="1">
      <c r="A181" s="3">
        <v>2013.0</v>
      </c>
      <c r="B181" s="3">
        <v>3.0</v>
      </c>
      <c r="C181" s="4">
        <v>-1.4142</v>
      </c>
      <c r="D181" s="4">
        <v>-1.4966</v>
      </c>
      <c r="E181" s="4">
        <v>-1.5601</v>
      </c>
      <c r="F181" s="4">
        <v>-1.5952</v>
      </c>
    </row>
    <row r="182" ht="15.0" customHeight="1">
      <c r="A182" s="3">
        <v>2013.0</v>
      </c>
      <c r="B182" s="3">
        <v>4.0</v>
      </c>
      <c r="C182" s="4">
        <v>-1.5613</v>
      </c>
      <c r="D182" s="4">
        <v>-1.6127</v>
      </c>
      <c r="E182" s="4">
        <v>-1.6767</v>
      </c>
      <c r="F182" s="4">
        <v>-1.6842</v>
      </c>
    </row>
    <row r="183" ht="15.0" customHeight="1">
      <c r="A183" s="3">
        <v>2014.0</v>
      </c>
      <c r="B183" s="3">
        <v>1.0</v>
      </c>
      <c r="C183" s="4">
        <v>-1.5021</v>
      </c>
      <c r="D183" s="4">
        <v>-1.5643</v>
      </c>
      <c r="E183" s="4">
        <v>-1.6122</v>
      </c>
      <c r="F183" s="4">
        <v>-1.6656</v>
      </c>
    </row>
    <row r="184" ht="15.0" customHeight="1">
      <c r="A184" s="3">
        <v>2014.0</v>
      </c>
      <c r="B184" s="3">
        <v>2.0</v>
      </c>
      <c r="C184" s="4">
        <v>-1.5816</v>
      </c>
      <c r="D184" s="4">
        <v>-1.6343</v>
      </c>
      <c r="E184" s="4">
        <v>-1.6719</v>
      </c>
      <c r="F184" s="4">
        <v>-1.709</v>
      </c>
    </row>
    <row r="185" ht="15.0" customHeight="1">
      <c r="A185" s="3">
        <v>2014.0</v>
      </c>
      <c r="B185" s="3">
        <v>3.0</v>
      </c>
      <c r="C185" s="4">
        <v>-1.7874</v>
      </c>
      <c r="D185" s="4">
        <v>-1.8102</v>
      </c>
      <c r="E185" s="4">
        <v>-1.8033</v>
      </c>
      <c r="F185" s="4">
        <v>-1.7083</v>
      </c>
    </row>
    <row r="186" ht="15.0" customHeight="1">
      <c r="A186" s="3">
        <v>2014.0</v>
      </c>
      <c r="B186" s="3">
        <v>4.0</v>
      </c>
      <c r="C186" s="4">
        <v>-1.5674</v>
      </c>
      <c r="D186" s="4">
        <v>-1.6502</v>
      </c>
      <c r="E186" s="4">
        <v>-1.6018</v>
      </c>
      <c r="F186" s="4">
        <v>-1.4158</v>
      </c>
    </row>
    <row r="187" ht="15.0" customHeight="1">
      <c r="A187" s="3">
        <v>2015.0</v>
      </c>
      <c r="B187" s="3">
        <v>1.0</v>
      </c>
      <c r="C187" s="4">
        <v>-1.1797</v>
      </c>
      <c r="D187" s="4">
        <v>-1.3193</v>
      </c>
      <c r="E187" s="4">
        <v>-1.2703</v>
      </c>
      <c r="F187" s="4">
        <v>-1.0974</v>
      </c>
    </row>
    <row r="188" ht="15.0" customHeight="1">
      <c r="A188" s="3">
        <v>2015.0</v>
      </c>
      <c r="B188" s="3">
        <v>2.0</v>
      </c>
      <c r="C188" s="4">
        <v>-1.4729</v>
      </c>
      <c r="D188" s="4">
        <v>-1.3776</v>
      </c>
      <c r="E188" s="4">
        <v>-1.235</v>
      </c>
      <c r="F188" s="4">
        <v>-1.0825</v>
      </c>
    </row>
    <row r="189" ht="15.0" customHeight="1">
      <c r="A189" s="3">
        <v>2015.0</v>
      </c>
      <c r="B189" s="3">
        <v>3.0</v>
      </c>
      <c r="C189" s="4">
        <v>-1.4417</v>
      </c>
      <c r="D189" s="4">
        <v>-1.3036</v>
      </c>
      <c r="E189" s="4">
        <v>-1.1437</v>
      </c>
      <c r="F189" s="4">
        <v>-0.9919</v>
      </c>
    </row>
    <row r="190" ht="15.0" customHeight="1">
      <c r="A190" s="3">
        <v>2015.0</v>
      </c>
      <c r="B190" s="3">
        <v>4.0</v>
      </c>
      <c r="C190" s="4">
        <v>-1.3561</v>
      </c>
      <c r="D190" s="4">
        <v>-1.2246</v>
      </c>
      <c r="E190" s="4">
        <v>-1.0883</v>
      </c>
      <c r="F190" s="4">
        <v>-0.8871</v>
      </c>
    </row>
    <row r="191" ht="15.0" customHeight="1">
      <c r="A191" s="3">
        <v>2016.0</v>
      </c>
      <c r="B191" s="3">
        <v>1.0</v>
      </c>
      <c r="C191" s="4">
        <v>-1.1855</v>
      </c>
      <c r="D191" s="4">
        <v>-1.1998</v>
      </c>
      <c r="E191" s="4">
        <v>-1.0999</v>
      </c>
      <c r="F191" s="4">
        <v>-0.948</v>
      </c>
    </row>
    <row r="192" ht="15.0" customHeight="1">
      <c r="A192" s="3">
        <v>2016.0</v>
      </c>
      <c r="B192" s="3">
        <v>2.0</v>
      </c>
      <c r="C192" s="4">
        <v>-1.3226</v>
      </c>
      <c r="D192" s="4">
        <v>-1.249</v>
      </c>
      <c r="E192" s="4">
        <v>-1.1583</v>
      </c>
      <c r="F192" s="4">
        <v>-1.0146</v>
      </c>
    </row>
    <row r="193" ht="15.0" customHeight="1">
      <c r="A193" s="3">
        <v>2016.0</v>
      </c>
      <c r="B193" s="3">
        <v>3.0</v>
      </c>
      <c r="C193" s="4">
        <v>-1.3102</v>
      </c>
      <c r="D193" s="4">
        <v>-1.2352</v>
      </c>
      <c r="E193" s="4">
        <v>-1.1887</v>
      </c>
      <c r="F193" s="4">
        <v>-1.0563</v>
      </c>
    </row>
    <row r="194" ht="15.0" customHeight="1">
      <c r="A194" s="3">
        <v>2016.0</v>
      </c>
      <c r="B194" s="3">
        <v>4.0</v>
      </c>
      <c r="C194" s="4">
        <v>-1.3901</v>
      </c>
      <c r="D194" s="4">
        <v>-1.3341</v>
      </c>
      <c r="E194" s="4">
        <v>-1.1969</v>
      </c>
      <c r="F194" s="4">
        <v>-1.0536</v>
      </c>
    </row>
    <row r="195" ht="15.0" customHeight="1">
      <c r="A195" s="3">
        <v>2017.0</v>
      </c>
      <c r="B195" s="3">
        <v>1.0</v>
      </c>
      <c r="C195" s="4">
        <v>-1.3028</v>
      </c>
      <c r="D195" s="4">
        <v>-1.2079</v>
      </c>
      <c r="E195" s="4">
        <v>-1.016</v>
      </c>
      <c r="F195" s="4">
        <v>-0.8784</v>
      </c>
    </row>
    <row r="196" ht="15.0" customHeight="1">
      <c r="A196" s="3">
        <v>2017.0</v>
      </c>
      <c r="B196" s="3">
        <v>2.0</v>
      </c>
      <c r="C196" s="4">
        <v>-0.9553</v>
      </c>
      <c r="D196" s="4">
        <v>-0.8469</v>
      </c>
      <c r="E196" s="4">
        <v>-0.713</v>
      </c>
      <c r="F196" s="4">
        <v>-0.6011</v>
      </c>
    </row>
    <row r="197" ht="15.0" customHeight="1">
      <c r="A197" s="3">
        <v>2017.0</v>
      </c>
      <c r="B197" s="3">
        <v>3.0</v>
      </c>
      <c r="C197" s="4">
        <v>-0.5876</v>
      </c>
      <c r="D197" s="4">
        <v>-0.5684</v>
      </c>
      <c r="E197" s="4">
        <v>-0.4353</v>
      </c>
      <c r="F197" s="4">
        <v>-0.3212</v>
      </c>
    </row>
    <row r="198" ht="15.0" customHeight="1">
      <c r="A198" s="3">
        <v>2017.0</v>
      </c>
      <c r="B198" s="3">
        <v>4.0</v>
      </c>
      <c r="C198" s="4">
        <v>-0.4931</v>
      </c>
      <c r="D198" s="4">
        <v>-0.4363</v>
      </c>
      <c r="E198" s="4">
        <v>-0.3472</v>
      </c>
      <c r="F198" s="4">
        <v>-0.2177</v>
      </c>
    </row>
    <row r="199" ht="15.0" customHeight="1">
      <c r="A199" s="3">
        <v>2018.0</v>
      </c>
      <c r="B199" s="3">
        <v>1.0</v>
      </c>
      <c r="C199" s="4">
        <v>-0.3846</v>
      </c>
      <c r="D199" s="4">
        <v>-0.231</v>
      </c>
      <c r="E199" s="4">
        <v>-0.0996</v>
      </c>
      <c r="F199" s="4">
        <v>0.0189</v>
      </c>
    </row>
    <row r="200" ht="15.0" customHeight="1">
      <c r="A200" s="3">
        <v>2018.0</v>
      </c>
      <c r="B200" s="3">
        <v>2.0</v>
      </c>
      <c r="C200" s="4">
        <v>-0.2182</v>
      </c>
      <c r="D200" s="4">
        <v>-0.0814</v>
      </c>
      <c r="E200" s="4">
        <v>0.0446</v>
      </c>
      <c r="F200" s="4">
        <v>0.2527</v>
      </c>
    </row>
    <row r="201" ht="15.0" customHeight="1">
      <c r="A201" s="3">
        <v>2018.0</v>
      </c>
      <c r="B201" s="3">
        <v>3.0</v>
      </c>
      <c r="C201" s="4">
        <v>-0.023</v>
      </c>
      <c r="D201" s="4">
        <v>0.1112</v>
      </c>
      <c r="E201" s="4">
        <v>0.2626</v>
      </c>
      <c r="F201" s="4">
        <v>0.4199</v>
      </c>
    </row>
    <row r="202" ht="15.0" customHeight="1">
      <c r="A202" s="3">
        <v>2018.0</v>
      </c>
      <c r="B202" s="3">
        <v>4.0</v>
      </c>
      <c r="C202" s="4">
        <v>0.2807</v>
      </c>
      <c r="D202" s="4">
        <v>0.3582</v>
      </c>
      <c r="E202" s="4">
        <v>0.5624</v>
      </c>
      <c r="F202" s="4">
        <v>0.7152</v>
      </c>
    </row>
    <row r="203" ht="15.0" customHeight="1">
      <c r="A203" s="3">
        <v>2019.0</v>
      </c>
      <c r="B203" s="3">
        <v>1.0</v>
      </c>
      <c r="C203" s="4">
        <v>0.497</v>
      </c>
      <c r="D203" s="4">
        <v>0.534</v>
      </c>
      <c r="E203" s="4">
        <v>0.5664</v>
      </c>
      <c r="F203" s="4">
        <v>0.6387</v>
      </c>
    </row>
    <row r="204" ht="15.0" customHeight="1">
      <c r="A204" s="3">
        <v>2019.0</v>
      </c>
      <c r="B204" s="3">
        <v>2.0</v>
      </c>
      <c r="C204" s="4">
        <v>0.6281</v>
      </c>
      <c r="D204" s="4">
        <v>0.5174</v>
      </c>
      <c r="E204" s="4">
        <v>0.526</v>
      </c>
      <c r="F204" s="4">
        <v>0.5673</v>
      </c>
    </row>
    <row r="205" ht="15.0" customHeight="1">
      <c r="A205" s="3">
        <v>2019.0</v>
      </c>
      <c r="B205" s="3">
        <v>3.0</v>
      </c>
      <c r="C205" s="4">
        <v>0.1293</v>
      </c>
      <c r="D205" s="4">
        <v>0.0268</v>
      </c>
      <c r="E205" s="4">
        <v>-0.0182</v>
      </c>
      <c r="F205" s="4">
        <v>-0.0068</v>
      </c>
    </row>
    <row r="206" ht="15.0" customHeight="1">
      <c r="A206" s="3">
        <v>2019.0</v>
      </c>
      <c r="B206" s="3">
        <v>4.0</v>
      </c>
      <c r="C206" s="4">
        <v>-0.2887</v>
      </c>
      <c r="D206" s="4">
        <v>-0.4179</v>
      </c>
      <c r="E206" s="4">
        <v>-0.4114</v>
      </c>
      <c r="F206" s="4">
        <v>-0.4034</v>
      </c>
    </row>
    <row r="207" ht="15.0" customHeight="1">
      <c r="A207" s="3">
        <v>2020.0</v>
      </c>
      <c r="B207" s="3">
        <v>1.0</v>
      </c>
      <c r="C207" s="4">
        <v>-0.2757</v>
      </c>
      <c r="D207" s="4">
        <v>-0.2962</v>
      </c>
      <c r="E207" s="4">
        <v>-0.3051</v>
      </c>
      <c r="F207" s="4">
        <v>-0.3222</v>
      </c>
    </row>
    <row r="208" ht="15.0" customHeight="1">
      <c r="A208" s="3">
        <v>2020.0</v>
      </c>
      <c r="B208" s="3">
        <v>2.0</v>
      </c>
      <c r="C208" s="4">
        <v>-0.7809</v>
      </c>
      <c r="D208" s="4">
        <v>-1.1728</v>
      </c>
      <c r="E208" s="4">
        <v>-1.3142</v>
      </c>
      <c r="F208" s="4">
        <v>-1.3311</v>
      </c>
    </row>
    <row r="209" ht="15.0" customHeight="1">
      <c r="A209" s="3">
        <v>2020.0</v>
      </c>
      <c r="B209" s="3">
        <v>3.0</v>
      </c>
      <c r="C209" s="4">
        <v>-1.1283</v>
      </c>
      <c r="D209" s="4">
        <v>-1.1332</v>
      </c>
      <c r="E209" s="4">
        <v>-1.1668</v>
      </c>
      <c r="F209" s="4">
        <v>-1.1911</v>
      </c>
    </row>
    <row r="210" ht="15.0" customHeight="1">
      <c r="A210" s="3">
        <v>2020.0</v>
      </c>
      <c r="B210" s="3">
        <v>4.0</v>
      </c>
      <c r="C210" s="4">
        <v>-1.6326</v>
      </c>
      <c r="D210" s="4">
        <v>-1.5183</v>
      </c>
      <c r="E210" s="4">
        <v>-1.5532</v>
      </c>
      <c r="F210" s="4">
        <v>-1.6287</v>
      </c>
    </row>
    <row r="211" ht="15.0" customHeight="1">
      <c r="A211" s="3">
        <v>2021.0</v>
      </c>
      <c r="B211" s="3">
        <v>1.0</v>
      </c>
      <c r="C211" s="4">
        <v>-1.7593</v>
      </c>
      <c r="D211" s="4">
        <v>-1.7859</v>
      </c>
      <c r="E211" s="4">
        <v>-1.802</v>
      </c>
      <c r="F211" s="4">
        <v>-1.758</v>
      </c>
    </row>
    <row r="212" ht="15.0" customHeight="1">
      <c r="A212" s="3">
        <v>2021.0</v>
      </c>
      <c r="B212" s="3">
        <v>2.0</v>
      </c>
      <c r="C212" s="4">
        <v>-2.3623</v>
      </c>
      <c r="D212" s="4">
        <v>-2.0654</v>
      </c>
      <c r="E212" s="4">
        <v>-2.0183</v>
      </c>
      <c r="F212" s="4">
        <v>-2.0422</v>
      </c>
    </row>
    <row r="213" ht="15.0" customHeight="1">
      <c r="A213" s="3">
        <v>2021.0</v>
      </c>
      <c r="B213" s="3">
        <v>3.0</v>
      </c>
      <c r="C213" s="4">
        <v>-2.8454</v>
      </c>
      <c r="D213" s="4">
        <v>-2.1513</v>
      </c>
      <c r="E213" s="4">
        <v>-2.0907</v>
      </c>
      <c r="F213" s="4">
        <v>-2.1194</v>
      </c>
    </row>
    <row r="214" ht="15.0" customHeight="1">
      <c r="A214" s="3">
        <v>2021.0</v>
      </c>
      <c r="B214" s="3">
        <v>4.0</v>
      </c>
      <c r="C214" s="4">
        <v>-2.6094</v>
      </c>
      <c r="D214" s="4">
        <v>-2.3211</v>
      </c>
      <c r="E214" s="4">
        <v>-2.2248</v>
      </c>
      <c r="F214" s="4">
        <v>-2.0043</v>
      </c>
    </row>
    <row r="215" ht="15.0" customHeight="1">
      <c r="A215" s="3">
        <v>2022.0</v>
      </c>
      <c r="B215" s="3">
        <v>1.0</v>
      </c>
      <c r="C215" s="4">
        <v>-3.3998</v>
      </c>
      <c r="D215" s="4">
        <v>-2.3808</v>
      </c>
      <c r="E215" s="4">
        <v>-1.8564</v>
      </c>
      <c r="F215" s="4">
        <v>-1.5067</v>
      </c>
    </row>
    <row r="216" ht="15.0" customHeight="1">
      <c r="A216" s="3">
        <v>2022.0</v>
      </c>
      <c r="B216" s="3">
        <v>2.0</v>
      </c>
      <c r="C216" s="4">
        <v>-2.8858</v>
      </c>
      <c r="D216" s="4">
        <v>-1.7639</v>
      </c>
      <c r="E216" s="4">
        <v>-0.9803</v>
      </c>
      <c r="F216" s="4">
        <v>-0.4801</v>
      </c>
    </row>
    <row r="217" ht="15.0" customHeight="1">
      <c r="A217" s="3">
        <v>2022.0</v>
      </c>
      <c r="B217" s="3">
        <v>3.0</v>
      </c>
      <c r="C217" s="4">
        <v>-1.4786</v>
      </c>
      <c r="D217" s="4">
        <v>-0.3295</v>
      </c>
      <c r="E217" s="4">
        <v>0.1906</v>
      </c>
      <c r="F217" s="4">
        <v>0.4797</v>
      </c>
    </row>
    <row r="218" ht="15.0" customHeight="1">
      <c r="A218" s="3">
        <v>2022.0</v>
      </c>
      <c r="B218" s="3">
        <v>4.0</v>
      </c>
      <c r="C218" s="4">
        <v>0.0925</v>
      </c>
      <c r="D218" s="4">
        <v>0.9304</v>
      </c>
      <c r="E218" s="4">
        <v>1.354</v>
      </c>
      <c r="F218" s="4">
        <v>1.5862</v>
      </c>
    </row>
    <row r="219" ht="15.0" customHeight="1">
      <c r="A219" s="3">
        <v>2023.0</v>
      </c>
      <c r="B219" s="3">
        <v>1.0</v>
      </c>
      <c r="C219" s="4">
        <v>1.3068</v>
      </c>
      <c r="D219" s="4">
        <v>1.8085</v>
      </c>
      <c r="E219" s="4">
        <v>2.051</v>
      </c>
      <c r="F219" s="4">
        <v>2.0819</v>
      </c>
    </row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5" footer="0.0" header="0.0" left="0.5" right="0.5" top="0.5"/>
  <pageSetup orientation="portrait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  <col customWidth="1" min="7" max="7" width="10.71"/>
  </cols>
  <sheetData>
    <row r="1" ht="12.75" customHeight="1">
      <c r="A1" s="10" t="str">
        <f>BOND10!A1</f>
        <v>YEAR</v>
      </c>
      <c r="B1" s="10" t="str">
        <f>BOND10!B1</f>
        <v>QUARTER</v>
      </c>
      <c r="C1" s="8" t="str">
        <f>BOND10!C1</f>
        <v>BOND10</v>
      </c>
      <c r="D1" s="8" t="str">
        <f>BOND10!D1</f>
        <v>BOND10f</v>
      </c>
      <c r="E1" s="8" t="str">
        <f>BILL10!C1</f>
        <v>BILL10</v>
      </c>
      <c r="F1" s="8" t="str">
        <f>BILL10!D1</f>
        <v>BILL10f</v>
      </c>
      <c r="G1" s="7" t="s">
        <v>316</v>
      </c>
    </row>
    <row r="2" ht="12.75" customHeight="1">
      <c r="A2" s="10">
        <f>BOND10!A2</f>
        <v>1968</v>
      </c>
      <c r="B2" s="10">
        <f>BOND10!B2</f>
        <v>4</v>
      </c>
      <c r="C2" s="11" t="str">
        <f>BOND10!C2</f>
        <v>#N/A</v>
      </c>
      <c r="D2" s="8" t="str">
        <f>BOND10!D2</f>
        <v/>
      </c>
      <c r="E2" s="11" t="str">
        <f>BILL10!C2</f>
        <v>#N/A</v>
      </c>
      <c r="F2" s="8" t="str">
        <f>BILL10!D2</f>
        <v/>
      </c>
    </row>
    <row r="3" ht="12.75" customHeight="1">
      <c r="A3" s="10">
        <f>BOND10!A3</f>
        <v>1969</v>
      </c>
      <c r="B3" s="10">
        <f>BOND10!B3</f>
        <v>1</v>
      </c>
      <c r="C3" s="11" t="str">
        <f>BOND10!C3</f>
        <v>#N/A</v>
      </c>
      <c r="D3" s="8" t="str">
        <f>BOND10!D3</f>
        <v/>
      </c>
      <c r="E3" s="11" t="str">
        <f>BILL10!C3</f>
        <v>#N/A</v>
      </c>
      <c r="F3" s="8" t="str">
        <f>BILL10!D3</f>
        <v/>
      </c>
    </row>
    <row r="4" ht="12.75" customHeight="1">
      <c r="A4" s="10">
        <f>BOND10!A4</f>
        <v>1969</v>
      </c>
      <c r="B4" s="10">
        <f>BOND10!B4</f>
        <v>2</v>
      </c>
      <c r="C4" s="11" t="str">
        <f>BOND10!C4</f>
        <v>#N/A</v>
      </c>
      <c r="D4" s="8" t="str">
        <f>BOND10!D4</f>
        <v/>
      </c>
      <c r="E4" s="11" t="str">
        <f>BILL10!C4</f>
        <v>#N/A</v>
      </c>
      <c r="F4" s="8" t="str">
        <f>BILL10!D4</f>
        <v/>
      </c>
    </row>
    <row r="5" ht="12.75" customHeight="1">
      <c r="A5" s="10">
        <f>BOND10!A5</f>
        <v>1969</v>
      </c>
      <c r="B5" s="10">
        <f>BOND10!B5</f>
        <v>3</v>
      </c>
      <c r="C5" s="11" t="str">
        <f>BOND10!C5</f>
        <v>#N/A</v>
      </c>
      <c r="D5" s="8" t="str">
        <f>BOND10!D5</f>
        <v/>
      </c>
      <c r="E5" s="11" t="str">
        <f>BILL10!C5</f>
        <v>#N/A</v>
      </c>
      <c r="F5" s="8" t="str">
        <f>BILL10!D5</f>
        <v/>
      </c>
    </row>
    <row r="6" ht="12.75" customHeight="1">
      <c r="A6" s="10">
        <f>BOND10!A6</f>
        <v>1969</v>
      </c>
      <c r="B6" s="10">
        <f>BOND10!B6</f>
        <v>4</v>
      </c>
      <c r="C6" s="11" t="str">
        <f>BOND10!C6</f>
        <v>#N/A</v>
      </c>
      <c r="D6" s="8" t="str">
        <f>BOND10!D6</f>
        <v/>
      </c>
      <c r="E6" s="11" t="str">
        <f>BILL10!C6</f>
        <v>#N/A</v>
      </c>
      <c r="F6" s="8" t="str">
        <f>BILL10!D6</f>
        <v/>
      </c>
    </row>
    <row r="7" ht="12.75" customHeight="1">
      <c r="A7" s="10">
        <f>BOND10!A7</f>
        <v>1970</v>
      </c>
      <c r="B7" s="10">
        <f>BOND10!B7</f>
        <v>1</v>
      </c>
      <c r="C7" s="11" t="str">
        <f>BOND10!C7</f>
        <v>#N/A</v>
      </c>
      <c r="D7" s="8" t="str">
        <f>BOND10!D7</f>
        <v/>
      </c>
      <c r="E7" s="11" t="str">
        <f>BILL10!C7</f>
        <v>#N/A</v>
      </c>
      <c r="F7" s="8" t="str">
        <f>BILL10!D7</f>
        <v/>
      </c>
    </row>
    <row r="8" ht="12.75" customHeight="1">
      <c r="A8" s="10">
        <f>BOND10!A8</f>
        <v>1970</v>
      </c>
      <c r="B8" s="10">
        <f>BOND10!B8</f>
        <v>2</v>
      </c>
      <c r="C8" s="11" t="str">
        <f>BOND10!C8</f>
        <v>#N/A</v>
      </c>
      <c r="D8" s="8" t="str">
        <f>BOND10!D8</f>
        <v/>
      </c>
      <c r="E8" s="11" t="str">
        <f>BILL10!C8</f>
        <v>#N/A</v>
      </c>
      <c r="F8" s="8" t="str">
        <f>BILL10!D8</f>
        <v/>
      </c>
    </row>
    <row r="9" ht="12.75" customHeight="1">
      <c r="A9" s="10">
        <f>BOND10!A9</f>
        <v>1970</v>
      </c>
      <c r="B9" s="10">
        <f>BOND10!B9</f>
        <v>3</v>
      </c>
      <c r="C9" s="11" t="str">
        <f>BOND10!C9</f>
        <v>#N/A</v>
      </c>
      <c r="D9" s="8" t="str">
        <f>BOND10!D9</f>
        <v/>
      </c>
      <c r="E9" s="11" t="str">
        <f>BILL10!C9</f>
        <v>#N/A</v>
      </c>
      <c r="F9" s="8" t="str">
        <f>BILL10!D9</f>
        <v/>
      </c>
    </row>
    <row r="10" ht="12.75" customHeight="1">
      <c r="A10" s="10">
        <f>BOND10!A10</f>
        <v>1970</v>
      </c>
      <c r="B10" s="10">
        <f>BOND10!B10</f>
        <v>4</v>
      </c>
      <c r="C10" s="11" t="str">
        <f>BOND10!C10</f>
        <v>#N/A</v>
      </c>
      <c r="D10" s="8" t="str">
        <f>BOND10!D10</f>
        <v/>
      </c>
      <c r="E10" s="11" t="str">
        <f>BILL10!C10</f>
        <v>#N/A</v>
      </c>
      <c r="F10" s="8" t="str">
        <f>BILL10!D10</f>
        <v/>
      </c>
    </row>
    <row r="11" ht="12.75" customHeight="1">
      <c r="A11" s="10">
        <f>BOND10!A11</f>
        <v>1971</v>
      </c>
      <c r="B11" s="10">
        <f>BOND10!B11</f>
        <v>1</v>
      </c>
      <c r="C11" s="11" t="str">
        <f>BOND10!C11</f>
        <v>#N/A</v>
      </c>
      <c r="D11" s="8" t="str">
        <f>BOND10!D11</f>
        <v/>
      </c>
      <c r="E11" s="11" t="str">
        <f>BILL10!C11</f>
        <v>#N/A</v>
      </c>
      <c r="F11" s="8" t="str">
        <f>BILL10!D11</f>
        <v/>
      </c>
    </row>
    <row r="12" ht="12.75" customHeight="1">
      <c r="A12" s="10">
        <f>BOND10!A12</f>
        <v>1971</v>
      </c>
      <c r="B12" s="10">
        <f>BOND10!B12</f>
        <v>2</v>
      </c>
      <c r="C12" s="11" t="str">
        <f>BOND10!C12</f>
        <v>#N/A</v>
      </c>
      <c r="D12" s="8" t="str">
        <f>BOND10!D12</f>
        <v/>
      </c>
      <c r="E12" s="11" t="str">
        <f>BILL10!C12</f>
        <v>#N/A</v>
      </c>
      <c r="F12" s="8" t="str">
        <f>BILL10!D12</f>
        <v/>
      </c>
    </row>
    <row r="13" ht="12.75" customHeight="1">
      <c r="A13" s="10">
        <f>BOND10!A13</f>
        <v>1971</v>
      </c>
      <c r="B13" s="10">
        <f>BOND10!B13</f>
        <v>3</v>
      </c>
      <c r="C13" s="11" t="str">
        <f>BOND10!C13</f>
        <v>#N/A</v>
      </c>
      <c r="D13" s="8" t="str">
        <f>BOND10!D13</f>
        <v/>
      </c>
      <c r="E13" s="11" t="str">
        <f>BILL10!C13</f>
        <v>#N/A</v>
      </c>
      <c r="F13" s="8" t="str">
        <f>BILL10!D13</f>
        <v/>
      </c>
    </row>
    <row r="14" ht="12.75" customHeight="1">
      <c r="A14" s="10">
        <f>BOND10!A14</f>
        <v>1971</v>
      </c>
      <c r="B14" s="10">
        <f>BOND10!B14</f>
        <v>4</v>
      </c>
      <c r="C14" s="11" t="str">
        <f>BOND10!C14</f>
        <v>#N/A</v>
      </c>
      <c r="D14" s="8" t="str">
        <f>BOND10!D14</f>
        <v/>
      </c>
      <c r="E14" s="11" t="str">
        <f>BILL10!C14</f>
        <v>#N/A</v>
      </c>
      <c r="F14" s="8" t="str">
        <f>BILL10!D14</f>
        <v/>
      </c>
    </row>
    <row r="15" ht="12.75" customHeight="1">
      <c r="A15" s="10">
        <f>BOND10!A15</f>
        <v>1972</v>
      </c>
      <c r="B15" s="10">
        <f>BOND10!B15</f>
        <v>1</v>
      </c>
      <c r="C15" s="11" t="str">
        <f>BOND10!C15</f>
        <v>#N/A</v>
      </c>
      <c r="D15" s="8" t="str">
        <f>BOND10!D15</f>
        <v/>
      </c>
      <c r="E15" s="11" t="str">
        <f>BILL10!C15</f>
        <v>#N/A</v>
      </c>
      <c r="F15" s="8" t="str">
        <f>BILL10!D15</f>
        <v/>
      </c>
    </row>
    <row r="16" ht="12.75" customHeight="1">
      <c r="A16" s="10">
        <f>BOND10!A16</f>
        <v>1972</v>
      </c>
      <c r="B16" s="10">
        <f>BOND10!B16</f>
        <v>2</v>
      </c>
      <c r="C16" s="11" t="str">
        <f>BOND10!C16</f>
        <v>#N/A</v>
      </c>
      <c r="D16" s="8" t="str">
        <f>BOND10!D16</f>
        <v/>
      </c>
      <c r="E16" s="11" t="str">
        <f>BILL10!C16</f>
        <v>#N/A</v>
      </c>
      <c r="F16" s="8" t="str">
        <f>BILL10!D16</f>
        <v/>
      </c>
    </row>
    <row r="17" ht="12.75" customHeight="1">
      <c r="A17" s="10">
        <f>BOND10!A17</f>
        <v>1972</v>
      </c>
      <c r="B17" s="10">
        <f>BOND10!B17</f>
        <v>3</v>
      </c>
      <c r="C17" s="11" t="str">
        <f>BOND10!C17</f>
        <v>#N/A</v>
      </c>
      <c r="D17" s="8" t="str">
        <f>BOND10!D17</f>
        <v/>
      </c>
      <c r="E17" s="11" t="str">
        <f>BILL10!C17</f>
        <v>#N/A</v>
      </c>
      <c r="F17" s="8" t="str">
        <f>BILL10!D17</f>
        <v/>
      </c>
    </row>
    <row r="18" ht="12.75" customHeight="1">
      <c r="A18" s="10">
        <f>BOND10!A18</f>
        <v>1972</v>
      </c>
      <c r="B18" s="10">
        <f>BOND10!B18</f>
        <v>4</v>
      </c>
      <c r="C18" s="11" t="str">
        <f>BOND10!C18</f>
        <v>#N/A</v>
      </c>
      <c r="D18" s="8" t="str">
        <f>BOND10!D18</f>
        <v/>
      </c>
      <c r="E18" s="11" t="str">
        <f>BILL10!C18</f>
        <v>#N/A</v>
      </c>
      <c r="F18" s="8" t="str">
        <f>BILL10!D18</f>
        <v/>
      </c>
    </row>
    <row r="19" ht="12.75" customHeight="1">
      <c r="A19" s="10">
        <f>BOND10!A19</f>
        <v>1973</v>
      </c>
      <c r="B19" s="10">
        <f>BOND10!B19</f>
        <v>1</v>
      </c>
      <c r="C19" s="11" t="str">
        <f>BOND10!C19</f>
        <v>#N/A</v>
      </c>
      <c r="D19" s="8" t="str">
        <f>BOND10!D19</f>
        <v/>
      </c>
      <c r="E19" s="11" t="str">
        <f>BILL10!C19</f>
        <v>#N/A</v>
      </c>
      <c r="F19" s="8" t="str">
        <f>BILL10!D19</f>
        <v/>
      </c>
    </row>
    <row r="20" ht="12.75" customHeight="1">
      <c r="A20" s="10">
        <f>BOND10!A20</f>
        <v>1973</v>
      </c>
      <c r="B20" s="10">
        <f>BOND10!B20</f>
        <v>2</v>
      </c>
      <c r="C20" s="11" t="str">
        <f>BOND10!C20</f>
        <v>#N/A</v>
      </c>
      <c r="D20" s="8" t="str">
        <f>BOND10!D20</f>
        <v/>
      </c>
      <c r="E20" s="11" t="str">
        <f>BILL10!C20</f>
        <v>#N/A</v>
      </c>
      <c r="F20" s="8" t="str">
        <f>BILL10!D20</f>
        <v/>
      </c>
    </row>
    <row r="21" ht="12.75" customHeight="1">
      <c r="A21" s="10">
        <f>BOND10!A21</f>
        <v>1973</v>
      </c>
      <c r="B21" s="10">
        <f>BOND10!B21</f>
        <v>3</v>
      </c>
      <c r="C21" s="11" t="str">
        <f>BOND10!C21</f>
        <v>#N/A</v>
      </c>
      <c r="D21" s="8" t="str">
        <f>BOND10!D21</f>
        <v/>
      </c>
      <c r="E21" s="11" t="str">
        <f>BILL10!C21</f>
        <v>#N/A</v>
      </c>
      <c r="F21" s="8" t="str">
        <f>BILL10!D21</f>
        <v/>
      </c>
    </row>
    <row r="22" ht="12.75" customHeight="1">
      <c r="A22" s="10">
        <f>BOND10!A22</f>
        <v>1973</v>
      </c>
      <c r="B22" s="10">
        <f>BOND10!B22</f>
        <v>4</v>
      </c>
      <c r="C22" s="11" t="str">
        <f>BOND10!C22</f>
        <v>#N/A</v>
      </c>
      <c r="D22" s="8" t="str">
        <f>BOND10!D22</f>
        <v/>
      </c>
      <c r="E22" s="11" t="str">
        <f>BILL10!C22</f>
        <v>#N/A</v>
      </c>
      <c r="F22" s="8" t="str">
        <f>BILL10!D22</f>
        <v/>
      </c>
    </row>
    <row r="23" ht="12.75" customHeight="1">
      <c r="A23" s="10">
        <f>BOND10!A23</f>
        <v>1974</v>
      </c>
      <c r="B23" s="10">
        <f>BOND10!B23</f>
        <v>1</v>
      </c>
      <c r="C23" s="11" t="str">
        <f>BOND10!C23</f>
        <v>#N/A</v>
      </c>
      <c r="D23" s="8" t="str">
        <f>BOND10!D23</f>
        <v/>
      </c>
      <c r="E23" s="11" t="str">
        <f>BILL10!C23</f>
        <v>#N/A</v>
      </c>
      <c r="F23" s="8" t="str">
        <f>BILL10!D23</f>
        <v/>
      </c>
    </row>
    <row r="24" ht="12.75" customHeight="1">
      <c r="A24" s="10">
        <f>BOND10!A24</f>
        <v>1974</v>
      </c>
      <c r="B24" s="10">
        <f>BOND10!B24</f>
        <v>2</v>
      </c>
      <c r="C24" s="11" t="str">
        <f>BOND10!C24</f>
        <v>#N/A</v>
      </c>
      <c r="D24" s="8" t="str">
        <f>BOND10!D24</f>
        <v/>
      </c>
      <c r="E24" s="11" t="str">
        <f>BILL10!C24</f>
        <v>#N/A</v>
      </c>
      <c r="F24" s="8" t="str">
        <f>BILL10!D24</f>
        <v/>
      </c>
    </row>
    <row r="25" ht="12.75" customHeight="1">
      <c r="A25" s="10">
        <f>BOND10!A25</f>
        <v>1974</v>
      </c>
      <c r="B25" s="10">
        <f>BOND10!B25</f>
        <v>3</v>
      </c>
      <c r="C25" s="11" t="str">
        <f>BOND10!C25</f>
        <v>#N/A</v>
      </c>
      <c r="D25" s="8" t="str">
        <f>BOND10!D25</f>
        <v/>
      </c>
      <c r="E25" s="11" t="str">
        <f>BILL10!C25</f>
        <v>#N/A</v>
      </c>
      <c r="F25" s="8" t="str">
        <f>BILL10!D25</f>
        <v/>
      </c>
    </row>
    <row r="26" ht="12.75" customHeight="1">
      <c r="A26" s="10">
        <f>BOND10!A26</f>
        <v>1974</v>
      </c>
      <c r="B26" s="10">
        <f>BOND10!B26</f>
        <v>4</v>
      </c>
      <c r="C26" s="11" t="str">
        <f>BOND10!C26</f>
        <v>#N/A</v>
      </c>
      <c r="D26" s="8" t="str">
        <f>BOND10!D26</f>
        <v/>
      </c>
      <c r="E26" s="11" t="str">
        <f>BILL10!C26</f>
        <v>#N/A</v>
      </c>
      <c r="F26" s="8" t="str">
        <f>BILL10!D26</f>
        <v/>
      </c>
    </row>
    <row r="27" ht="12.75" customHeight="1">
      <c r="A27" s="10">
        <f>BOND10!A27</f>
        <v>1975</v>
      </c>
      <c r="B27" s="10">
        <f>BOND10!B27</f>
        <v>1</v>
      </c>
      <c r="C27" s="11" t="str">
        <f>BOND10!C27</f>
        <v>#N/A</v>
      </c>
      <c r="D27" s="8" t="str">
        <f>BOND10!D27</f>
        <v/>
      </c>
      <c r="E27" s="11" t="str">
        <f>BILL10!C27</f>
        <v>#N/A</v>
      </c>
      <c r="F27" s="8" t="str">
        <f>BILL10!D27</f>
        <v/>
      </c>
    </row>
    <row r="28" ht="12.75" customHeight="1">
      <c r="A28" s="10">
        <f>BOND10!A28</f>
        <v>1975</v>
      </c>
      <c r="B28" s="10">
        <f>BOND10!B28</f>
        <v>2</v>
      </c>
      <c r="C28" s="11" t="str">
        <f>BOND10!C28</f>
        <v>#N/A</v>
      </c>
      <c r="D28" s="8" t="str">
        <f>BOND10!D28</f>
        <v/>
      </c>
      <c r="E28" s="11" t="str">
        <f>BILL10!C28</f>
        <v>#N/A</v>
      </c>
      <c r="F28" s="8" t="str">
        <f>BILL10!D28</f>
        <v/>
      </c>
    </row>
    <row r="29" ht="12.75" customHeight="1">
      <c r="A29" s="10">
        <f>BOND10!A29</f>
        <v>1975</v>
      </c>
      <c r="B29" s="10">
        <f>BOND10!B29</f>
        <v>3</v>
      </c>
      <c r="C29" s="11" t="str">
        <f>BOND10!C29</f>
        <v>#N/A</v>
      </c>
      <c r="D29" s="8" t="str">
        <f>BOND10!D29</f>
        <v/>
      </c>
      <c r="E29" s="11" t="str">
        <f>BILL10!C29</f>
        <v>#N/A</v>
      </c>
      <c r="F29" s="8" t="str">
        <f>BILL10!D29</f>
        <v/>
      </c>
    </row>
    <row r="30" ht="12.75" customHeight="1">
      <c r="A30" s="10">
        <f>BOND10!A30</f>
        <v>1975</v>
      </c>
      <c r="B30" s="10">
        <f>BOND10!B30</f>
        <v>4</v>
      </c>
      <c r="C30" s="11" t="str">
        <f>BOND10!C30</f>
        <v>#N/A</v>
      </c>
      <c r="D30" s="8" t="str">
        <f>BOND10!D30</f>
        <v/>
      </c>
      <c r="E30" s="11" t="str">
        <f>BILL10!C30</f>
        <v>#N/A</v>
      </c>
      <c r="F30" s="8" t="str">
        <f>BILL10!D30</f>
        <v/>
      </c>
    </row>
    <row r="31" ht="12.75" customHeight="1">
      <c r="A31" s="10">
        <f>BOND10!A31</f>
        <v>1976</v>
      </c>
      <c r="B31" s="10">
        <f>BOND10!B31</f>
        <v>1</v>
      </c>
      <c r="C31" s="11" t="str">
        <f>BOND10!C31</f>
        <v>#N/A</v>
      </c>
      <c r="D31" s="8" t="str">
        <f>BOND10!D31</f>
        <v/>
      </c>
      <c r="E31" s="11" t="str">
        <f>BILL10!C31</f>
        <v>#N/A</v>
      </c>
      <c r="F31" s="8" t="str">
        <f>BILL10!D31</f>
        <v/>
      </c>
    </row>
    <row r="32" ht="12.75" customHeight="1">
      <c r="A32" s="10">
        <f>BOND10!A32</f>
        <v>1976</v>
      </c>
      <c r="B32" s="10">
        <f>BOND10!B32</f>
        <v>2</v>
      </c>
      <c r="C32" s="11" t="str">
        <f>BOND10!C32</f>
        <v>#N/A</v>
      </c>
      <c r="D32" s="8" t="str">
        <f>BOND10!D32</f>
        <v/>
      </c>
      <c r="E32" s="11" t="str">
        <f>BILL10!C32</f>
        <v>#N/A</v>
      </c>
      <c r="F32" s="8" t="str">
        <f>BILL10!D32</f>
        <v/>
      </c>
    </row>
    <row r="33" ht="12.75" customHeight="1">
      <c r="A33" s="10">
        <f>BOND10!A33</f>
        <v>1976</v>
      </c>
      <c r="B33" s="10">
        <f>BOND10!B33</f>
        <v>3</v>
      </c>
      <c r="C33" s="11" t="str">
        <f>BOND10!C33</f>
        <v>#N/A</v>
      </c>
      <c r="D33" s="8" t="str">
        <f>BOND10!D33</f>
        <v/>
      </c>
      <c r="E33" s="11" t="str">
        <f>BILL10!C33</f>
        <v>#N/A</v>
      </c>
      <c r="F33" s="8" t="str">
        <f>BILL10!D33</f>
        <v/>
      </c>
    </row>
    <row r="34" ht="12.75" customHeight="1">
      <c r="A34" s="10">
        <f>BOND10!A34</f>
        <v>1976</v>
      </c>
      <c r="B34" s="10">
        <f>BOND10!B34</f>
        <v>4</v>
      </c>
      <c r="C34" s="11" t="str">
        <f>BOND10!C34</f>
        <v>#N/A</v>
      </c>
      <c r="D34" s="8" t="str">
        <f>BOND10!D34</f>
        <v/>
      </c>
      <c r="E34" s="11" t="str">
        <f>BILL10!C34</f>
        <v>#N/A</v>
      </c>
      <c r="F34" s="8" t="str">
        <f>BILL10!D34</f>
        <v/>
      </c>
    </row>
    <row r="35" ht="12.75" customHeight="1">
      <c r="A35" s="10">
        <f>BOND10!A35</f>
        <v>1977</v>
      </c>
      <c r="B35" s="10">
        <f>BOND10!B35</f>
        <v>1</v>
      </c>
      <c r="C35" s="11" t="str">
        <f>BOND10!C35</f>
        <v>#N/A</v>
      </c>
      <c r="D35" s="8" t="str">
        <f>BOND10!D35</f>
        <v/>
      </c>
      <c r="E35" s="11" t="str">
        <f>BILL10!C35</f>
        <v>#N/A</v>
      </c>
      <c r="F35" s="8" t="str">
        <f>BILL10!D35</f>
        <v/>
      </c>
    </row>
    <row r="36" ht="12.75" customHeight="1">
      <c r="A36" s="10">
        <f>BOND10!A36</f>
        <v>1977</v>
      </c>
      <c r="B36" s="10">
        <f>BOND10!B36</f>
        <v>2</v>
      </c>
      <c r="C36" s="11" t="str">
        <f>BOND10!C36</f>
        <v>#N/A</v>
      </c>
      <c r="D36" s="8" t="str">
        <f>BOND10!D36</f>
        <v/>
      </c>
      <c r="E36" s="11" t="str">
        <f>BILL10!C36</f>
        <v>#N/A</v>
      </c>
      <c r="F36" s="8" t="str">
        <f>BILL10!D36</f>
        <v/>
      </c>
    </row>
    <row r="37" ht="12.75" customHeight="1">
      <c r="A37" s="10">
        <f>BOND10!A37</f>
        <v>1977</v>
      </c>
      <c r="B37" s="10">
        <f>BOND10!B37</f>
        <v>3</v>
      </c>
      <c r="C37" s="11" t="str">
        <f>BOND10!C37</f>
        <v>#N/A</v>
      </c>
      <c r="D37" s="8" t="str">
        <f>BOND10!D37</f>
        <v/>
      </c>
      <c r="E37" s="11" t="str">
        <f>BILL10!C37</f>
        <v>#N/A</v>
      </c>
      <c r="F37" s="8" t="str">
        <f>BILL10!D37</f>
        <v/>
      </c>
    </row>
    <row r="38" ht="12.75" customHeight="1">
      <c r="A38" s="10">
        <f>BOND10!A38</f>
        <v>1977</v>
      </c>
      <c r="B38" s="10">
        <f>BOND10!B38</f>
        <v>4</v>
      </c>
      <c r="C38" s="11" t="str">
        <f>BOND10!C38</f>
        <v>#N/A</v>
      </c>
      <c r="D38" s="8" t="str">
        <f>BOND10!D38</f>
        <v/>
      </c>
      <c r="E38" s="11" t="str">
        <f>BILL10!C38</f>
        <v>#N/A</v>
      </c>
      <c r="F38" s="8" t="str">
        <f>BILL10!D38</f>
        <v/>
      </c>
    </row>
    <row r="39" ht="12.75" customHeight="1">
      <c r="A39" s="10">
        <f>BOND10!A39</f>
        <v>1978</v>
      </c>
      <c r="B39" s="10">
        <f>BOND10!B39</f>
        <v>1</v>
      </c>
      <c r="C39" s="11" t="str">
        <f>BOND10!C39</f>
        <v>#N/A</v>
      </c>
      <c r="D39" s="8" t="str">
        <f>BOND10!D39</f>
        <v/>
      </c>
      <c r="E39" s="11" t="str">
        <f>BILL10!C39</f>
        <v>#N/A</v>
      </c>
      <c r="F39" s="8" t="str">
        <f>BILL10!D39</f>
        <v/>
      </c>
    </row>
    <row r="40" ht="12.75" customHeight="1">
      <c r="A40" s="10">
        <f>BOND10!A40</f>
        <v>1978</v>
      </c>
      <c r="B40" s="10">
        <f>BOND10!B40</f>
        <v>2</v>
      </c>
      <c r="C40" s="11" t="str">
        <f>BOND10!C40</f>
        <v>#N/A</v>
      </c>
      <c r="D40" s="8" t="str">
        <f>BOND10!D40</f>
        <v/>
      </c>
      <c r="E40" s="11" t="str">
        <f>BILL10!C40</f>
        <v>#N/A</v>
      </c>
      <c r="F40" s="8" t="str">
        <f>BILL10!D40</f>
        <v/>
      </c>
    </row>
    <row r="41" ht="12.75" customHeight="1">
      <c r="A41" s="10">
        <f>BOND10!A41</f>
        <v>1978</v>
      </c>
      <c r="B41" s="10">
        <f>BOND10!B41</f>
        <v>3</v>
      </c>
      <c r="C41" s="11" t="str">
        <f>BOND10!C41</f>
        <v>#N/A</v>
      </c>
      <c r="D41" s="8" t="str">
        <f>BOND10!D41</f>
        <v/>
      </c>
      <c r="E41" s="11" t="str">
        <f>BILL10!C41</f>
        <v>#N/A</v>
      </c>
      <c r="F41" s="8" t="str">
        <f>BILL10!D41</f>
        <v/>
      </c>
    </row>
    <row r="42" ht="12.75" customHeight="1">
      <c r="A42" s="10">
        <f>BOND10!A42</f>
        <v>1978</v>
      </c>
      <c r="B42" s="10">
        <f>BOND10!B42</f>
        <v>4</v>
      </c>
      <c r="C42" s="11" t="str">
        <f>BOND10!C42</f>
        <v>#N/A</v>
      </c>
      <c r="D42" s="8" t="str">
        <f>BOND10!D42</f>
        <v/>
      </c>
      <c r="E42" s="11" t="str">
        <f>BILL10!C42</f>
        <v>#N/A</v>
      </c>
      <c r="F42" s="8" t="str">
        <f>BILL10!D42</f>
        <v/>
      </c>
    </row>
    <row r="43" ht="12.75" customHeight="1">
      <c r="A43" s="10">
        <f>BOND10!A43</f>
        <v>1979</v>
      </c>
      <c r="B43" s="10">
        <f>BOND10!B43</f>
        <v>1</v>
      </c>
      <c r="C43" s="11" t="str">
        <f>BOND10!C43</f>
        <v>#N/A</v>
      </c>
      <c r="D43" s="8" t="str">
        <f>BOND10!D43</f>
        <v/>
      </c>
      <c r="E43" s="11" t="str">
        <f>BILL10!C43</f>
        <v>#N/A</v>
      </c>
      <c r="F43" s="8" t="str">
        <f>BILL10!D43</f>
        <v/>
      </c>
    </row>
    <row r="44" ht="12.75" customHeight="1">
      <c r="A44" s="10">
        <f>BOND10!A44</f>
        <v>1979</v>
      </c>
      <c r="B44" s="10">
        <f>BOND10!B44</f>
        <v>2</v>
      </c>
      <c r="C44" s="11" t="str">
        <f>BOND10!C44</f>
        <v>#N/A</v>
      </c>
      <c r="D44" s="8" t="str">
        <f>BOND10!D44</f>
        <v/>
      </c>
      <c r="E44" s="11" t="str">
        <f>BILL10!C44</f>
        <v>#N/A</v>
      </c>
      <c r="F44" s="8" t="str">
        <f>BILL10!D44</f>
        <v/>
      </c>
    </row>
    <row r="45" ht="12.75" customHeight="1">
      <c r="A45" s="10">
        <f>BOND10!A45</f>
        <v>1979</v>
      </c>
      <c r="B45" s="10">
        <f>BOND10!B45</f>
        <v>3</v>
      </c>
      <c r="C45" s="11" t="str">
        <f>BOND10!C45</f>
        <v>#N/A</v>
      </c>
      <c r="D45" s="8" t="str">
        <f>BOND10!D45</f>
        <v/>
      </c>
      <c r="E45" s="11" t="str">
        <f>BILL10!C45</f>
        <v>#N/A</v>
      </c>
      <c r="F45" s="8" t="str">
        <f>BILL10!D45</f>
        <v/>
      </c>
    </row>
    <row r="46" ht="12.75" customHeight="1">
      <c r="A46" s="10">
        <f>BOND10!A46</f>
        <v>1979</v>
      </c>
      <c r="B46" s="10">
        <f>BOND10!B46</f>
        <v>4</v>
      </c>
      <c r="C46" s="11" t="str">
        <f>BOND10!C46</f>
        <v>#N/A</v>
      </c>
      <c r="D46" s="8" t="str">
        <f>BOND10!D46</f>
        <v/>
      </c>
      <c r="E46" s="11" t="str">
        <f>BILL10!C46</f>
        <v>#N/A</v>
      </c>
      <c r="F46" s="8" t="str">
        <f>BILL10!D46</f>
        <v/>
      </c>
    </row>
    <row r="47" ht="12.75" customHeight="1">
      <c r="A47" s="10">
        <f>BOND10!A47</f>
        <v>1980</v>
      </c>
      <c r="B47" s="10">
        <f>BOND10!B47</f>
        <v>1</v>
      </c>
      <c r="C47" s="11" t="str">
        <f>BOND10!C47</f>
        <v>#N/A</v>
      </c>
      <c r="D47" s="8" t="str">
        <f>BOND10!D47</f>
        <v/>
      </c>
      <c r="E47" s="11" t="str">
        <f>BILL10!C47</f>
        <v>#N/A</v>
      </c>
      <c r="F47" s="8" t="str">
        <f>BILL10!D47</f>
        <v/>
      </c>
    </row>
    <row r="48" ht="12.75" customHeight="1">
      <c r="A48" s="10">
        <f>BOND10!A48</f>
        <v>1980</v>
      </c>
      <c r="B48" s="10">
        <f>BOND10!B48</f>
        <v>2</v>
      </c>
      <c r="C48" s="11" t="str">
        <f>BOND10!C48</f>
        <v>#N/A</v>
      </c>
      <c r="D48" s="8" t="str">
        <f>BOND10!D48</f>
        <v/>
      </c>
      <c r="E48" s="11" t="str">
        <f>BILL10!C48</f>
        <v>#N/A</v>
      </c>
      <c r="F48" s="8" t="str">
        <f>BILL10!D48</f>
        <v/>
      </c>
    </row>
    <row r="49" ht="12.75" customHeight="1">
      <c r="A49" s="10">
        <f>BOND10!A49</f>
        <v>1980</v>
      </c>
      <c r="B49" s="10">
        <f>BOND10!B49</f>
        <v>3</v>
      </c>
      <c r="C49" s="11" t="str">
        <f>BOND10!C49</f>
        <v>#N/A</v>
      </c>
      <c r="D49" s="8" t="str">
        <f>BOND10!D49</f>
        <v/>
      </c>
      <c r="E49" s="11" t="str">
        <f>BILL10!C49</f>
        <v>#N/A</v>
      </c>
      <c r="F49" s="8" t="str">
        <f>BILL10!D49</f>
        <v/>
      </c>
    </row>
    <row r="50" ht="12.75" customHeight="1">
      <c r="A50" s="10">
        <f>BOND10!A50</f>
        <v>1980</v>
      </c>
      <c r="B50" s="10">
        <f>BOND10!B50</f>
        <v>4</v>
      </c>
      <c r="C50" s="11" t="str">
        <f>BOND10!C50</f>
        <v>#N/A</v>
      </c>
      <c r="D50" s="8" t="str">
        <f>BOND10!D50</f>
        <v/>
      </c>
      <c r="E50" s="11" t="str">
        <f>BILL10!C50</f>
        <v>#N/A</v>
      </c>
      <c r="F50" s="8" t="str">
        <f>BILL10!D50</f>
        <v/>
      </c>
    </row>
    <row r="51" ht="12.75" customHeight="1">
      <c r="A51" s="10">
        <f>BOND10!A51</f>
        <v>1981</v>
      </c>
      <c r="B51" s="10">
        <f>BOND10!B51</f>
        <v>1</v>
      </c>
      <c r="C51" s="11" t="str">
        <f>BOND10!C51</f>
        <v>#N/A</v>
      </c>
      <c r="D51" s="8" t="str">
        <f>BOND10!D51</f>
        <v/>
      </c>
      <c r="E51" s="11" t="str">
        <f>BILL10!C51</f>
        <v>#N/A</v>
      </c>
      <c r="F51" s="8" t="str">
        <f>BILL10!D51</f>
        <v/>
      </c>
    </row>
    <row r="52" ht="12.75" customHeight="1">
      <c r="A52" s="10">
        <f>BOND10!A52</f>
        <v>1981</v>
      </c>
      <c r="B52" s="10">
        <f>BOND10!B52</f>
        <v>2</v>
      </c>
      <c r="C52" s="11" t="str">
        <f>BOND10!C52</f>
        <v>#N/A</v>
      </c>
      <c r="D52" s="8" t="str">
        <f>BOND10!D52</f>
        <v/>
      </c>
      <c r="E52" s="11" t="str">
        <f>BILL10!C52</f>
        <v>#N/A</v>
      </c>
      <c r="F52" s="8" t="str">
        <f>BILL10!D52</f>
        <v/>
      </c>
    </row>
    <row r="53" ht="12.75" customHeight="1">
      <c r="A53" s="10">
        <f>BOND10!A53</f>
        <v>1981</v>
      </c>
      <c r="B53" s="10">
        <f>BOND10!B53</f>
        <v>3</v>
      </c>
      <c r="C53" s="11" t="str">
        <f>BOND10!C53</f>
        <v>#N/A</v>
      </c>
      <c r="D53" s="8" t="str">
        <f>BOND10!D53</f>
        <v/>
      </c>
      <c r="E53" s="11" t="str">
        <f>BILL10!C53</f>
        <v>#N/A</v>
      </c>
      <c r="F53" s="8" t="str">
        <f>BILL10!D53</f>
        <v/>
      </c>
    </row>
    <row r="54" ht="12.75" customHeight="1">
      <c r="A54" s="10">
        <f>BOND10!A54</f>
        <v>1981</v>
      </c>
      <c r="B54" s="10">
        <f>BOND10!B54</f>
        <v>4</v>
      </c>
      <c r="C54" s="11" t="str">
        <f>BOND10!C54</f>
        <v>#N/A</v>
      </c>
      <c r="D54" s="8" t="str">
        <f>BOND10!D54</f>
        <v/>
      </c>
      <c r="E54" s="11" t="str">
        <f>BILL10!C54</f>
        <v>#N/A</v>
      </c>
      <c r="F54" s="8" t="str">
        <f>BILL10!D54</f>
        <v/>
      </c>
    </row>
    <row r="55" ht="12.75" customHeight="1">
      <c r="A55" s="10">
        <f>BOND10!A55</f>
        <v>1982</v>
      </c>
      <c r="B55" s="10">
        <f>BOND10!B55</f>
        <v>1</v>
      </c>
      <c r="C55" s="11" t="str">
        <f>BOND10!C55</f>
        <v>#N/A</v>
      </c>
      <c r="D55" s="8" t="str">
        <f>BOND10!D55</f>
        <v/>
      </c>
      <c r="E55" s="11" t="str">
        <f>BILL10!C55</f>
        <v>#N/A</v>
      </c>
      <c r="F55" s="8" t="str">
        <f>BILL10!D55</f>
        <v/>
      </c>
    </row>
    <row r="56" ht="12.75" customHeight="1">
      <c r="A56" s="10">
        <f>BOND10!A56</f>
        <v>1982</v>
      </c>
      <c r="B56" s="10">
        <f>BOND10!B56</f>
        <v>2</v>
      </c>
      <c r="C56" s="11" t="str">
        <f>BOND10!C56</f>
        <v>#N/A</v>
      </c>
      <c r="D56" s="8" t="str">
        <f>BOND10!D56</f>
        <v/>
      </c>
      <c r="E56" s="11" t="str">
        <f>BILL10!C56</f>
        <v>#N/A</v>
      </c>
      <c r="F56" s="8" t="str">
        <f>BILL10!D56</f>
        <v/>
      </c>
    </row>
    <row r="57" ht="12.75" customHeight="1">
      <c r="A57" s="10">
        <f>BOND10!A57</f>
        <v>1982</v>
      </c>
      <c r="B57" s="10">
        <f>BOND10!B57</f>
        <v>3</v>
      </c>
      <c r="C57" s="11" t="str">
        <f>BOND10!C57</f>
        <v>#N/A</v>
      </c>
      <c r="D57" s="8" t="str">
        <f>BOND10!D57</f>
        <v/>
      </c>
      <c r="E57" s="11" t="str">
        <f>BILL10!C57</f>
        <v>#N/A</v>
      </c>
      <c r="F57" s="8" t="str">
        <f>BILL10!D57</f>
        <v/>
      </c>
    </row>
    <row r="58" ht="12.75" customHeight="1">
      <c r="A58" s="10">
        <f>BOND10!A58</f>
        <v>1982</v>
      </c>
      <c r="B58" s="10">
        <f>BOND10!B58</f>
        <v>4</v>
      </c>
      <c r="C58" s="11" t="str">
        <f>BOND10!C58</f>
        <v>#N/A</v>
      </c>
      <c r="D58" s="8" t="str">
        <f>BOND10!D58</f>
        <v/>
      </c>
      <c r="E58" s="11" t="str">
        <f>BILL10!C58</f>
        <v>#N/A</v>
      </c>
      <c r="F58" s="8" t="str">
        <f>BILL10!D58</f>
        <v/>
      </c>
    </row>
    <row r="59" ht="12.75" customHeight="1">
      <c r="A59" s="10">
        <f>BOND10!A59</f>
        <v>1983</v>
      </c>
      <c r="B59" s="10">
        <f>BOND10!B59</f>
        <v>1</v>
      </c>
      <c r="C59" s="11" t="str">
        <f>BOND10!C59</f>
        <v>#N/A</v>
      </c>
      <c r="D59" s="8" t="str">
        <f>BOND10!D59</f>
        <v/>
      </c>
      <c r="E59" s="11" t="str">
        <f>BILL10!C59</f>
        <v>#N/A</v>
      </c>
      <c r="F59" s="8" t="str">
        <f>BILL10!D59</f>
        <v/>
      </c>
    </row>
    <row r="60" ht="12.75" customHeight="1">
      <c r="A60" s="10">
        <f>BOND10!A60</f>
        <v>1983</v>
      </c>
      <c r="B60" s="10">
        <f>BOND10!B60</f>
        <v>2</v>
      </c>
      <c r="C60" s="11" t="str">
        <f>BOND10!C60</f>
        <v>#N/A</v>
      </c>
      <c r="D60" s="8" t="str">
        <f>BOND10!D60</f>
        <v/>
      </c>
      <c r="E60" s="11" t="str">
        <f>BILL10!C60</f>
        <v>#N/A</v>
      </c>
      <c r="F60" s="8" t="str">
        <f>BILL10!D60</f>
        <v/>
      </c>
    </row>
    <row r="61" ht="12.75" customHeight="1">
      <c r="A61" s="10">
        <f>BOND10!A61</f>
        <v>1983</v>
      </c>
      <c r="B61" s="10">
        <f>BOND10!B61</f>
        <v>3</v>
      </c>
      <c r="C61" s="11" t="str">
        <f>BOND10!C61</f>
        <v>#N/A</v>
      </c>
      <c r="D61" s="8" t="str">
        <f>BOND10!D61</f>
        <v/>
      </c>
      <c r="E61" s="11" t="str">
        <f>BILL10!C61</f>
        <v>#N/A</v>
      </c>
      <c r="F61" s="8" t="str">
        <f>BILL10!D61</f>
        <v/>
      </c>
    </row>
    <row r="62" ht="12.75" customHeight="1">
      <c r="A62" s="10">
        <f>BOND10!A62</f>
        <v>1983</v>
      </c>
      <c r="B62" s="10">
        <f>BOND10!B62</f>
        <v>4</v>
      </c>
      <c r="C62" s="11" t="str">
        <f>BOND10!C62</f>
        <v>#N/A</v>
      </c>
      <c r="D62" s="8" t="str">
        <f>BOND10!D62</f>
        <v/>
      </c>
      <c r="E62" s="11" t="str">
        <f>BILL10!C62</f>
        <v>#N/A</v>
      </c>
      <c r="F62" s="8" t="str">
        <f>BILL10!D62</f>
        <v/>
      </c>
    </row>
    <row r="63" ht="12.75" customHeight="1">
      <c r="A63" s="10">
        <f>BOND10!A63</f>
        <v>1984</v>
      </c>
      <c r="B63" s="10">
        <f>BOND10!B63</f>
        <v>1</v>
      </c>
      <c r="C63" s="11" t="str">
        <f>BOND10!C63</f>
        <v>#N/A</v>
      </c>
      <c r="D63" s="8" t="str">
        <f>BOND10!D63</f>
        <v/>
      </c>
      <c r="E63" s="11" t="str">
        <f>BILL10!C63</f>
        <v>#N/A</v>
      </c>
      <c r="F63" s="8" t="str">
        <f>BILL10!D63</f>
        <v/>
      </c>
    </row>
    <row r="64" ht="12.75" customHeight="1">
      <c r="A64" s="10">
        <f>BOND10!A64</f>
        <v>1984</v>
      </c>
      <c r="B64" s="10">
        <f>BOND10!B64</f>
        <v>2</v>
      </c>
      <c r="C64" s="11" t="str">
        <f>BOND10!C64</f>
        <v>#N/A</v>
      </c>
      <c r="D64" s="8" t="str">
        <f>BOND10!D64</f>
        <v/>
      </c>
      <c r="E64" s="11" t="str">
        <f>BILL10!C64</f>
        <v>#N/A</v>
      </c>
      <c r="F64" s="8" t="str">
        <f>BILL10!D64</f>
        <v/>
      </c>
    </row>
    <row r="65" ht="12.75" customHeight="1">
      <c r="A65" s="10">
        <f>BOND10!A65</f>
        <v>1984</v>
      </c>
      <c r="B65" s="10">
        <f>BOND10!B65</f>
        <v>3</v>
      </c>
      <c r="C65" s="11" t="str">
        <f>BOND10!C65</f>
        <v>#N/A</v>
      </c>
      <c r="D65" s="8" t="str">
        <f>BOND10!D65</f>
        <v/>
      </c>
      <c r="E65" s="11" t="str">
        <f>BILL10!C65</f>
        <v>#N/A</v>
      </c>
      <c r="F65" s="8" t="str">
        <f>BILL10!D65</f>
        <v/>
      </c>
    </row>
    <row r="66" ht="12.75" customHeight="1">
      <c r="A66" s="10">
        <f>BOND10!A66</f>
        <v>1984</v>
      </c>
      <c r="B66" s="10">
        <f>BOND10!B66</f>
        <v>4</v>
      </c>
      <c r="C66" s="11" t="str">
        <f>BOND10!C66</f>
        <v>#N/A</v>
      </c>
      <c r="D66" s="8" t="str">
        <f>BOND10!D66</f>
        <v/>
      </c>
      <c r="E66" s="11" t="str">
        <f>BILL10!C66</f>
        <v>#N/A</v>
      </c>
      <c r="F66" s="8" t="str">
        <f>BILL10!D66</f>
        <v/>
      </c>
    </row>
    <row r="67" ht="12.75" customHeight="1">
      <c r="A67" s="10">
        <f>BOND10!A67</f>
        <v>1985</v>
      </c>
      <c r="B67" s="10">
        <f>BOND10!B67</f>
        <v>1</v>
      </c>
      <c r="C67" s="11" t="str">
        <f>BOND10!C67</f>
        <v>#N/A</v>
      </c>
      <c r="D67" s="8" t="str">
        <f>BOND10!D67</f>
        <v/>
      </c>
      <c r="E67" s="11" t="str">
        <f>BILL10!C67</f>
        <v>#N/A</v>
      </c>
      <c r="F67" s="8" t="str">
        <f>BILL10!D67</f>
        <v/>
      </c>
    </row>
    <row r="68" ht="12.75" customHeight="1">
      <c r="A68" s="10">
        <f>BOND10!A68</f>
        <v>1985</v>
      </c>
      <c r="B68" s="10">
        <f>BOND10!B68</f>
        <v>2</v>
      </c>
      <c r="C68" s="11" t="str">
        <f>BOND10!C68</f>
        <v>#N/A</v>
      </c>
      <c r="D68" s="8" t="str">
        <f>BOND10!D68</f>
        <v/>
      </c>
      <c r="E68" s="11" t="str">
        <f>BILL10!C68</f>
        <v>#N/A</v>
      </c>
      <c r="F68" s="8" t="str">
        <f>BILL10!D68</f>
        <v/>
      </c>
    </row>
    <row r="69" ht="12.75" customHeight="1">
      <c r="A69" s="10">
        <f>BOND10!A69</f>
        <v>1985</v>
      </c>
      <c r="B69" s="10">
        <f>BOND10!B69</f>
        <v>3</v>
      </c>
      <c r="C69" s="11" t="str">
        <f>BOND10!C69</f>
        <v>#N/A</v>
      </c>
      <c r="D69" s="8" t="str">
        <f>BOND10!D69</f>
        <v/>
      </c>
      <c r="E69" s="11" t="str">
        <f>BILL10!C69</f>
        <v>#N/A</v>
      </c>
      <c r="F69" s="8" t="str">
        <f>BILL10!D69</f>
        <v/>
      </c>
    </row>
    <row r="70" ht="12.75" customHeight="1">
      <c r="A70" s="10">
        <f>BOND10!A70</f>
        <v>1985</v>
      </c>
      <c r="B70" s="10">
        <f>BOND10!B70</f>
        <v>4</v>
      </c>
      <c r="C70" s="11" t="str">
        <f>BOND10!C70</f>
        <v>#N/A</v>
      </c>
      <c r="D70" s="8" t="str">
        <f>BOND10!D70</f>
        <v/>
      </c>
      <c r="E70" s="11" t="str">
        <f>BILL10!C70</f>
        <v>#N/A</v>
      </c>
      <c r="F70" s="8" t="str">
        <f>BILL10!D70</f>
        <v/>
      </c>
    </row>
    <row r="71" ht="12.75" customHeight="1">
      <c r="A71" s="10">
        <f>BOND10!A71</f>
        <v>1986</v>
      </c>
      <c r="B71" s="10">
        <f>BOND10!B71</f>
        <v>1</v>
      </c>
      <c r="C71" s="11" t="str">
        <f>BOND10!C71</f>
        <v>#N/A</v>
      </c>
      <c r="D71" s="8" t="str">
        <f>BOND10!D71</f>
        <v/>
      </c>
      <c r="E71" s="11" t="str">
        <f>BILL10!C71</f>
        <v>#N/A</v>
      </c>
      <c r="F71" s="8" t="str">
        <f>BILL10!D71</f>
        <v/>
      </c>
    </row>
    <row r="72" ht="12.75" customHeight="1">
      <c r="A72" s="10">
        <f>BOND10!A72</f>
        <v>1986</v>
      </c>
      <c r="B72" s="10">
        <f>BOND10!B72</f>
        <v>2</v>
      </c>
      <c r="C72" s="11" t="str">
        <f>BOND10!C72</f>
        <v>#N/A</v>
      </c>
      <c r="D72" s="8" t="str">
        <f>BOND10!D72</f>
        <v/>
      </c>
      <c r="E72" s="11" t="str">
        <f>BILL10!C72</f>
        <v>#N/A</v>
      </c>
      <c r="F72" s="8" t="str">
        <f>BILL10!D72</f>
        <v/>
      </c>
    </row>
    <row r="73" ht="12.75" customHeight="1">
      <c r="A73" s="10">
        <f>BOND10!A73</f>
        <v>1986</v>
      </c>
      <c r="B73" s="10">
        <f>BOND10!B73</f>
        <v>3</v>
      </c>
      <c r="C73" s="11" t="str">
        <f>BOND10!C73</f>
        <v>#N/A</v>
      </c>
      <c r="D73" s="8" t="str">
        <f>BOND10!D73</f>
        <v/>
      </c>
      <c r="E73" s="11" t="str">
        <f>BILL10!C73</f>
        <v>#N/A</v>
      </c>
      <c r="F73" s="8" t="str">
        <f>BILL10!D73</f>
        <v/>
      </c>
    </row>
    <row r="74" ht="12.75" customHeight="1">
      <c r="A74" s="10">
        <f>BOND10!A74</f>
        <v>1986</v>
      </c>
      <c r="B74" s="10">
        <f>BOND10!B74</f>
        <v>4</v>
      </c>
      <c r="C74" s="11" t="str">
        <f>BOND10!C74</f>
        <v>#N/A</v>
      </c>
      <c r="D74" s="8" t="str">
        <f>BOND10!D74</f>
        <v/>
      </c>
      <c r="E74" s="11" t="str">
        <f>BILL10!C74</f>
        <v>#N/A</v>
      </c>
      <c r="F74" s="8" t="str">
        <f>BILL10!D74</f>
        <v/>
      </c>
    </row>
    <row r="75" ht="12.75" customHeight="1">
      <c r="A75" s="10">
        <f>BOND10!A75</f>
        <v>1987</v>
      </c>
      <c r="B75" s="10">
        <f>BOND10!B75</f>
        <v>1</v>
      </c>
      <c r="C75" s="11" t="str">
        <f>BOND10!C75</f>
        <v>#N/A</v>
      </c>
      <c r="D75" s="8" t="str">
        <f>BOND10!D75</f>
        <v/>
      </c>
      <c r="E75" s="11" t="str">
        <f>BILL10!C75</f>
        <v>#N/A</v>
      </c>
      <c r="F75" s="8" t="str">
        <f>BILL10!D75</f>
        <v/>
      </c>
    </row>
    <row r="76" ht="12.75" customHeight="1">
      <c r="A76" s="10">
        <f>BOND10!A76</f>
        <v>1987</v>
      </c>
      <c r="B76" s="10">
        <f>BOND10!B76</f>
        <v>2</v>
      </c>
      <c r="C76" s="11" t="str">
        <f>BOND10!C76</f>
        <v>#N/A</v>
      </c>
      <c r="D76" s="8" t="str">
        <f>BOND10!D76</f>
        <v/>
      </c>
      <c r="E76" s="11" t="str">
        <f>BILL10!C76</f>
        <v>#N/A</v>
      </c>
      <c r="F76" s="8" t="str">
        <f>BILL10!D76</f>
        <v/>
      </c>
    </row>
    <row r="77" ht="12.75" customHeight="1">
      <c r="A77" s="10">
        <f>BOND10!A77</f>
        <v>1987</v>
      </c>
      <c r="B77" s="10">
        <f>BOND10!B77</f>
        <v>3</v>
      </c>
      <c r="C77" s="11" t="str">
        <f>BOND10!C77</f>
        <v>#N/A</v>
      </c>
      <c r="D77" s="8" t="str">
        <f>BOND10!D77</f>
        <v/>
      </c>
      <c r="E77" s="11" t="str">
        <f>BILL10!C77</f>
        <v>#N/A</v>
      </c>
      <c r="F77" s="8" t="str">
        <f>BILL10!D77</f>
        <v/>
      </c>
    </row>
    <row r="78" ht="12.75" customHeight="1">
      <c r="A78" s="10">
        <f>BOND10!A78</f>
        <v>1987</v>
      </c>
      <c r="B78" s="10">
        <f>BOND10!B78</f>
        <v>4</v>
      </c>
      <c r="C78" s="11" t="str">
        <f>BOND10!C78</f>
        <v>#N/A</v>
      </c>
      <c r="D78" s="8" t="str">
        <f>BOND10!D78</f>
        <v/>
      </c>
      <c r="E78" s="11" t="str">
        <f>BILL10!C78</f>
        <v>#N/A</v>
      </c>
      <c r="F78" s="8" t="str">
        <f>BILL10!D78</f>
        <v/>
      </c>
    </row>
    <row r="79" ht="12.75" customHeight="1">
      <c r="A79" s="10">
        <f>BOND10!A79</f>
        <v>1988</v>
      </c>
      <c r="B79" s="10">
        <f>BOND10!B79</f>
        <v>1</v>
      </c>
      <c r="C79" s="11" t="str">
        <f>BOND10!C79</f>
        <v>#N/A</v>
      </c>
      <c r="D79" s="8" t="str">
        <f>BOND10!D79</f>
        <v/>
      </c>
      <c r="E79" s="11" t="str">
        <f>BILL10!C79</f>
        <v>#N/A</v>
      </c>
      <c r="F79" s="8" t="str">
        <f>BILL10!D79</f>
        <v/>
      </c>
    </row>
    <row r="80" ht="12.75" customHeight="1">
      <c r="A80" s="10">
        <f>BOND10!A80</f>
        <v>1988</v>
      </c>
      <c r="B80" s="10">
        <f>BOND10!B80</f>
        <v>2</v>
      </c>
      <c r="C80" s="11" t="str">
        <f>BOND10!C80</f>
        <v>#N/A</v>
      </c>
      <c r="D80" s="8" t="str">
        <f>BOND10!D80</f>
        <v/>
      </c>
      <c r="E80" s="11" t="str">
        <f>BILL10!C80</f>
        <v>#N/A</v>
      </c>
      <c r="F80" s="8" t="str">
        <f>BILL10!D80</f>
        <v/>
      </c>
    </row>
    <row r="81" ht="12.75" customHeight="1">
      <c r="A81" s="10">
        <f>BOND10!A81</f>
        <v>1988</v>
      </c>
      <c r="B81" s="10">
        <f>BOND10!B81</f>
        <v>3</v>
      </c>
      <c r="C81" s="11" t="str">
        <f>BOND10!C81</f>
        <v>#N/A</v>
      </c>
      <c r="D81" s="8" t="str">
        <f>BOND10!D81</f>
        <v/>
      </c>
      <c r="E81" s="11" t="str">
        <f>BILL10!C81</f>
        <v>#N/A</v>
      </c>
      <c r="F81" s="8" t="str">
        <f>BILL10!D81</f>
        <v/>
      </c>
    </row>
    <row r="82" ht="12.75" customHeight="1">
      <c r="A82" s="10">
        <f>BOND10!A82</f>
        <v>1988</v>
      </c>
      <c r="B82" s="10">
        <f>BOND10!B82</f>
        <v>4</v>
      </c>
      <c r="C82" s="11" t="str">
        <f>BOND10!C82</f>
        <v>#N/A</v>
      </c>
      <c r="D82" s="8" t="str">
        <f>BOND10!D82</f>
        <v/>
      </c>
      <c r="E82" s="11" t="str">
        <f>BILL10!C82</f>
        <v>#N/A</v>
      </c>
      <c r="F82" s="8" t="str">
        <f>BILL10!D82</f>
        <v/>
      </c>
    </row>
    <row r="83" ht="12.75" customHeight="1">
      <c r="A83" s="10">
        <f>BOND10!A83</f>
        <v>1989</v>
      </c>
      <c r="B83" s="10">
        <f>BOND10!B83</f>
        <v>1</v>
      </c>
      <c r="C83" s="11" t="str">
        <f>BOND10!C83</f>
        <v>#N/A</v>
      </c>
      <c r="D83" s="8" t="str">
        <f>BOND10!D83</f>
        <v/>
      </c>
      <c r="E83" s="11" t="str">
        <f>BILL10!C83</f>
        <v>#N/A</v>
      </c>
      <c r="F83" s="8" t="str">
        <f>BILL10!D83</f>
        <v/>
      </c>
    </row>
    <row r="84" ht="12.75" customHeight="1">
      <c r="A84" s="10">
        <f>BOND10!A84</f>
        <v>1989</v>
      </c>
      <c r="B84" s="10">
        <f>BOND10!B84</f>
        <v>2</v>
      </c>
      <c r="C84" s="11" t="str">
        <f>BOND10!C84</f>
        <v>#N/A</v>
      </c>
      <c r="D84" s="8" t="str">
        <f>BOND10!D84</f>
        <v/>
      </c>
      <c r="E84" s="11" t="str">
        <f>BILL10!C84</f>
        <v>#N/A</v>
      </c>
      <c r="F84" s="8" t="str">
        <f>BILL10!D84</f>
        <v/>
      </c>
    </row>
    <row r="85" ht="12.75" customHeight="1">
      <c r="A85" s="10">
        <f>BOND10!A85</f>
        <v>1989</v>
      </c>
      <c r="B85" s="10">
        <f>BOND10!B85</f>
        <v>3</v>
      </c>
      <c r="C85" s="11" t="str">
        <f>BOND10!C85</f>
        <v>#N/A</v>
      </c>
      <c r="D85" s="8" t="str">
        <f>BOND10!D85</f>
        <v/>
      </c>
      <c r="E85" s="11" t="str">
        <f>BILL10!C85</f>
        <v>#N/A</v>
      </c>
      <c r="F85" s="8" t="str">
        <f>BILL10!D85</f>
        <v/>
      </c>
    </row>
    <row r="86" ht="12.75" customHeight="1">
      <c r="A86" s="10">
        <f>BOND10!A86</f>
        <v>1989</v>
      </c>
      <c r="B86" s="10">
        <f>BOND10!B86</f>
        <v>4</v>
      </c>
      <c r="C86" s="11" t="str">
        <f>BOND10!C86</f>
        <v>#N/A</v>
      </c>
      <c r="D86" s="8" t="str">
        <f>BOND10!D86</f>
        <v/>
      </c>
      <c r="E86" s="11" t="str">
        <f>BILL10!C86</f>
        <v>#N/A</v>
      </c>
      <c r="F86" s="8" t="str">
        <f>BILL10!D86</f>
        <v/>
      </c>
    </row>
    <row r="87" ht="12.75" customHeight="1">
      <c r="A87" s="10">
        <f>BOND10!A87</f>
        <v>1990</v>
      </c>
      <c r="B87" s="10">
        <f>BOND10!B87</f>
        <v>1</v>
      </c>
      <c r="C87" s="11" t="str">
        <f>BOND10!C87</f>
        <v>#N/A</v>
      </c>
      <c r="D87" s="8" t="str">
        <f>BOND10!D87</f>
        <v/>
      </c>
      <c r="E87" s="11" t="str">
        <f>BILL10!C87</f>
        <v>#N/A</v>
      </c>
      <c r="F87" s="8" t="str">
        <f>BILL10!D87</f>
        <v/>
      </c>
    </row>
    <row r="88" ht="12.75" customHeight="1">
      <c r="A88" s="10">
        <f>BOND10!A88</f>
        <v>1990</v>
      </c>
      <c r="B88" s="10">
        <f>BOND10!B88</f>
        <v>2</v>
      </c>
      <c r="C88" s="11" t="str">
        <f>BOND10!C88</f>
        <v>#N/A</v>
      </c>
      <c r="D88" s="8" t="str">
        <f>BOND10!D88</f>
        <v/>
      </c>
      <c r="E88" s="11" t="str">
        <f>BILL10!C88</f>
        <v>#N/A</v>
      </c>
      <c r="F88" s="8" t="str">
        <f>BILL10!D88</f>
        <v/>
      </c>
    </row>
    <row r="89" ht="12.75" customHeight="1">
      <c r="A89" s="10">
        <f>BOND10!A89</f>
        <v>1990</v>
      </c>
      <c r="B89" s="10">
        <f>BOND10!B89</f>
        <v>3</v>
      </c>
      <c r="C89" s="11" t="str">
        <f>BOND10!C89</f>
        <v>#N/A</v>
      </c>
      <c r="D89" s="8" t="str">
        <f>BOND10!D89</f>
        <v/>
      </c>
      <c r="E89" s="11" t="str">
        <f>BILL10!C89</f>
        <v>#N/A</v>
      </c>
      <c r="F89" s="8" t="str">
        <f>BILL10!D89</f>
        <v/>
      </c>
    </row>
    <row r="90" ht="12.75" customHeight="1">
      <c r="A90" s="10">
        <f>BOND10!A90</f>
        <v>1990</v>
      </c>
      <c r="B90" s="10">
        <f>BOND10!B90</f>
        <v>4</v>
      </c>
      <c r="C90" s="11" t="str">
        <f>BOND10!C90</f>
        <v>#N/A</v>
      </c>
      <c r="D90" s="8" t="str">
        <f>BOND10!D90</f>
        <v/>
      </c>
      <c r="E90" s="11" t="str">
        <f>BILL10!C90</f>
        <v>#N/A</v>
      </c>
      <c r="F90" s="8" t="str">
        <f>BILL10!D90</f>
        <v/>
      </c>
    </row>
    <row r="91" ht="12.75" customHeight="1">
      <c r="A91" s="10">
        <f>BOND10!A91</f>
        <v>1991</v>
      </c>
      <c r="B91" s="10">
        <f>BOND10!B91</f>
        <v>1</v>
      </c>
      <c r="C91" s="11" t="str">
        <f>BOND10!C91</f>
        <v>#N/A</v>
      </c>
      <c r="D91" s="8" t="str">
        <f>BOND10!D91</f>
        <v/>
      </c>
      <c r="E91" s="11" t="str">
        <f>BILL10!C91</f>
        <v>#N/A</v>
      </c>
      <c r="F91" s="8" t="str">
        <f>BILL10!D91</f>
        <v/>
      </c>
    </row>
    <row r="92" ht="12.75" customHeight="1">
      <c r="A92" s="10">
        <f>BOND10!A92</f>
        <v>1991</v>
      </c>
      <c r="B92" s="10">
        <f>BOND10!B92</f>
        <v>2</v>
      </c>
      <c r="C92" s="11" t="str">
        <f>BOND10!C92</f>
        <v>#N/A</v>
      </c>
      <c r="D92" s="8" t="str">
        <f>BOND10!D92</f>
        <v/>
      </c>
      <c r="E92" s="11" t="str">
        <f>BILL10!C92</f>
        <v>#N/A</v>
      </c>
      <c r="F92" s="8" t="str">
        <f>BILL10!D92</f>
        <v/>
      </c>
    </row>
    <row r="93" ht="12.75" customHeight="1">
      <c r="A93" s="10">
        <f>BOND10!A93</f>
        <v>1991</v>
      </c>
      <c r="B93" s="10">
        <f>BOND10!B93</f>
        <v>3</v>
      </c>
      <c r="C93" s="11" t="str">
        <f>BOND10!C93</f>
        <v>#N/A</v>
      </c>
      <c r="D93" s="8" t="str">
        <f>BOND10!D93</f>
        <v/>
      </c>
      <c r="E93" s="11" t="str">
        <f>BILL10!C93</f>
        <v>#N/A</v>
      </c>
      <c r="F93" s="8" t="str">
        <f>BILL10!D93</f>
        <v/>
      </c>
    </row>
    <row r="94" ht="12.75" customHeight="1">
      <c r="A94" s="10">
        <f>BOND10!A94</f>
        <v>1991</v>
      </c>
      <c r="B94" s="10">
        <f>BOND10!B94</f>
        <v>4</v>
      </c>
      <c r="C94" s="11" t="str">
        <f>BOND10!C94</f>
        <v>#N/A</v>
      </c>
      <c r="D94" s="8" t="str">
        <f>BOND10!D94</f>
        <v/>
      </c>
      <c r="E94" s="11" t="str">
        <f>BILL10!C94</f>
        <v>#N/A</v>
      </c>
      <c r="F94" s="8" t="str">
        <f>BILL10!D94</f>
        <v/>
      </c>
    </row>
    <row r="95" ht="12.75" customHeight="1">
      <c r="A95" s="10">
        <f>BOND10!A95</f>
        <v>1992</v>
      </c>
      <c r="B95" s="10">
        <f>BOND10!B95</f>
        <v>1</v>
      </c>
      <c r="C95" s="11">
        <f>BOND10!C95</f>
        <v>7.4437</v>
      </c>
      <c r="D95" s="8" t="str">
        <f>BOND10!D95</f>
        <v/>
      </c>
      <c r="E95" s="11">
        <f>BILL10!C95</f>
        <v>5.1576</v>
      </c>
      <c r="F95" s="8" t="str">
        <f>BILL10!D95</f>
        <v/>
      </c>
    </row>
    <row r="96" ht="12.75" customHeight="1">
      <c r="A96" s="10">
        <f>BOND10!A96</f>
        <v>1992</v>
      </c>
      <c r="B96" s="10">
        <f>BOND10!B96</f>
        <v>2</v>
      </c>
      <c r="C96" s="11" t="str">
        <f>BOND10!C96</f>
        <v>#N/A</v>
      </c>
      <c r="D96" s="8" t="str">
        <f>BOND10!D96</f>
        <v/>
      </c>
      <c r="E96" s="11" t="str">
        <f>BILL10!C96</f>
        <v>#N/A</v>
      </c>
      <c r="F96" s="8" t="str">
        <f>BILL10!D96</f>
        <v/>
      </c>
    </row>
    <row r="97" ht="12.75" customHeight="1">
      <c r="A97" s="10">
        <f>BOND10!A97</f>
        <v>1992</v>
      </c>
      <c r="B97" s="10">
        <f>BOND10!B97</f>
        <v>3</v>
      </c>
      <c r="C97" s="11" t="str">
        <f>BOND10!C97</f>
        <v>#N/A</v>
      </c>
      <c r="D97" s="8" t="str">
        <f>BOND10!D97</f>
        <v/>
      </c>
      <c r="E97" s="11" t="str">
        <f>BILL10!C97</f>
        <v>#N/A</v>
      </c>
      <c r="F97" s="8" t="str">
        <f>BILL10!D97</f>
        <v/>
      </c>
    </row>
    <row r="98" ht="12.75" customHeight="1">
      <c r="A98" s="10">
        <f>BOND10!A98</f>
        <v>1992</v>
      </c>
      <c r="B98" s="10">
        <f>BOND10!B98</f>
        <v>4</v>
      </c>
      <c r="C98" s="11" t="str">
        <f>BOND10!C98</f>
        <v>#N/A</v>
      </c>
      <c r="D98" s="8" t="str">
        <f>BOND10!D98</f>
        <v/>
      </c>
      <c r="E98" s="11" t="str">
        <f>BILL10!C98</f>
        <v>#N/A</v>
      </c>
      <c r="F98" s="8" t="str">
        <f>BILL10!D98</f>
        <v/>
      </c>
    </row>
    <row r="99" ht="12.75" customHeight="1">
      <c r="A99" s="10">
        <f>BOND10!A99</f>
        <v>1993</v>
      </c>
      <c r="B99" s="10">
        <f>BOND10!B99</f>
        <v>1</v>
      </c>
      <c r="C99" s="11">
        <f>BOND10!C99</f>
        <v>6.7714</v>
      </c>
      <c r="D99" s="8" t="str">
        <f>BOND10!D99</f>
        <v/>
      </c>
      <c r="E99" s="11">
        <f>BILL10!C99</f>
        <v>3.9964</v>
      </c>
      <c r="F99" s="8" t="str">
        <f>BILL10!D99</f>
        <v/>
      </c>
    </row>
    <row r="100" ht="12.75" customHeight="1">
      <c r="A100" s="10">
        <f>BOND10!A100</f>
        <v>1993</v>
      </c>
      <c r="B100" s="10">
        <f>BOND10!B100</f>
        <v>2</v>
      </c>
      <c r="C100" s="11" t="str">
        <f>BOND10!C100</f>
        <v>#N/A</v>
      </c>
      <c r="D100" s="8" t="str">
        <f>BOND10!D100</f>
        <v/>
      </c>
      <c r="E100" s="11" t="str">
        <f>BILL10!C100</f>
        <v>#N/A</v>
      </c>
      <c r="F100" s="8" t="str">
        <f>BILL10!D100</f>
        <v/>
      </c>
    </row>
    <row r="101" ht="12.75" customHeight="1">
      <c r="A101" s="10">
        <f>BOND10!A101</f>
        <v>1993</v>
      </c>
      <c r="B101" s="10">
        <f>BOND10!B101</f>
        <v>3</v>
      </c>
      <c r="C101" s="11" t="str">
        <f>BOND10!C101</f>
        <v>#N/A</v>
      </c>
      <c r="D101" s="8" t="str">
        <f>BOND10!D101</f>
        <v/>
      </c>
      <c r="E101" s="11" t="str">
        <f>BILL10!C101</f>
        <v>#N/A</v>
      </c>
      <c r="F101" s="8" t="str">
        <f>BILL10!D101</f>
        <v/>
      </c>
    </row>
    <row r="102" ht="12.75" customHeight="1">
      <c r="A102" s="10">
        <f>BOND10!A102</f>
        <v>1993</v>
      </c>
      <c r="B102" s="10">
        <f>BOND10!B102</f>
        <v>4</v>
      </c>
      <c r="C102" s="11" t="str">
        <f>BOND10!C102</f>
        <v>#N/A</v>
      </c>
      <c r="D102" s="8" t="str">
        <f>BOND10!D102</f>
        <v/>
      </c>
      <c r="E102" s="11" t="str">
        <f>BILL10!C102</f>
        <v>#N/A</v>
      </c>
      <c r="F102" s="8" t="str">
        <f>BILL10!D102</f>
        <v/>
      </c>
    </row>
    <row r="103" ht="12.75" customHeight="1">
      <c r="A103" s="10">
        <f>BOND10!A103</f>
        <v>1994</v>
      </c>
      <c r="B103" s="10">
        <f>BOND10!B103</f>
        <v>1</v>
      </c>
      <c r="C103" s="11">
        <f>BOND10!C103</f>
        <v>6.3917</v>
      </c>
      <c r="D103" s="8" t="str">
        <f>BOND10!D103</f>
        <v/>
      </c>
      <c r="E103" s="11">
        <f>BILL10!C103</f>
        <v>4.0833</v>
      </c>
      <c r="F103" s="8" t="str">
        <f>BILL10!D103</f>
        <v/>
      </c>
    </row>
    <row r="104" ht="12.75" customHeight="1">
      <c r="A104" s="10">
        <f>BOND10!A104</f>
        <v>1994</v>
      </c>
      <c r="B104" s="10">
        <f>BOND10!B104</f>
        <v>2</v>
      </c>
      <c r="C104" s="11" t="str">
        <f>BOND10!C104</f>
        <v>#N/A</v>
      </c>
      <c r="D104" s="8" t="str">
        <f>BOND10!D104</f>
        <v/>
      </c>
      <c r="E104" s="11" t="str">
        <f>BILL10!C104</f>
        <v>#N/A</v>
      </c>
      <c r="F104" s="8" t="str">
        <f>BILL10!D104</f>
        <v/>
      </c>
    </row>
    <row r="105" ht="12.75" customHeight="1">
      <c r="A105" s="10">
        <f>BOND10!A105</f>
        <v>1994</v>
      </c>
      <c r="B105" s="10">
        <f>BOND10!B105</f>
        <v>3</v>
      </c>
      <c r="C105" s="11" t="str">
        <f>BOND10!C105</f>
        <v>#N/A</v>
      </c>
      <c r="D105" s="8" t="str">
        <f>BOND10!D105</f>
        <v/>
      </c>
      <c r="E105" s="11" t="str">
        <f>BILL10!C105</f>
        <v>#N/A</v>
      </c>
      <c r="F105" s="8" t="str">
        <f>BILL10!D105</f>
        <v/>
      </c>
    </row>
    <row r="106" ht="12.75" customHeight="1">
      <c r="A106" s="10">
        <f>BOND10!A106</f>
        <v>1994</v>
      </c>
      <c r="B106" s="10">
        <f>BOND10!B106</f>
        <v>4</v>
      </c>
      <c r="C106" s="11" t="str">
        <f>BOND10!C106</f>
        <v>#N/A</v>
      </c>
      <c r="D106" s="8" t="str">
        <f>BOND10!D106</f>
        <v/>
      </c>
      <c r="E106" s="11" t="str">
        <f>BILL10!C106</f>
        <v>#N/A</v>
      </c>
      <c r="F106" s="8" t="str">
        <f>BILL10!D106</f>
        <v/>
      </c>
    </row>
    <row r="107" ht="12.75" customHeight="1">
      <c r="A107" s="10">
        <f>BOND10!A107</f>
        <v>1995</v>
      </c>
      <c r="B107" s="10">
        <f>BOND10!B107</f>
        <v>1</v>
      </c>
      <c r="C107" s="11">
        <f>BOND10!C107</f>
        <v>7.08</v>
      </c>
      <c r="D107" s="8" t="str">
        <f>BOND10!D107</f>
        <v/>
      </c>
      <c r="E107" s="11">
        <f>BILL10!C107</f>
        <v>5.2154</v>
      </c>
      <c r="F107" s="8" t="str">
        <f>BILL10!D107</f>
        <v/>
      </c>
    </row>
    <row r="108" ht="12.75" customHeight="1">
      <c r="A108" s="10">
        <f>BOND10!A108</f>
        <v>1995</v>
      </c>
      <c r="B108" s="10">
        <f>BOND10!B108</f>
        <v>2</v>
      </c>
      <c r="C108" s="11" t="str">
        <f>BOND10!C108</f>
        <v>#N/A</v>
      </c>
      <c r="D108" s="8" t="str">
        <f>BOND10!D108</f>
        <v/>
      </c>
      <c r="E108" s="11" t="str">
        <f>BILL10!C108</f>
        <v>#N/A</v>
      </c>
      <c r="F108" s="8" t="str">
        <f>BILL10!D108</f>
        <v/>
      </c>
    </row>
    <row r="109" ht="12.75" customHeight="1">
      <c r="A109" s="10">
        <f>BOND10!A109</f>
        <v>1995</v>
      </c>
      <c r="B109" s="10">
        <f>BOND10!B109</f>
        <v>3</v>
      </c>
      <c r="C109" s="11" t="str">
        <f>BOND10!C109</f>
        <v>#N/A</v>
      </c>
      <c r="D109" s="8" t="str">
        <f>BOND10!D109</f>
        <v/>
      </c>
      <c r="E109" s="11" t="str">
        <f>BILL10!C109</f>
        <v>#N/A</v>
      </c>
      <c r="F109" s="8" t="str">
        <f>BILL10!D109</f>
        <v/>
      </c>
    </row>
    <row r="110" ht="12.75" customHeight="1">
      <c r="A110" s="10">
        <f>BOND10!A110</f>
        <v>1995</v>
      </c>
      <c r="B110" s="10">
        <f>BOND10!B110</f>
        <v>4</v>
      </c>
      <c r="C110" s="11" t="str">
        <f>BOND10!C110</f>
        <v>#N/A</v>
      </c>
      <c r="D110" s="8" t="str">
        <f>BOND10!D110</f>
        <v/>
      </c>
      <c r="E110" s="11" t="str">
        <f>BILL10!C110</f>
        <v>#N/A</v>
      </c>
      <c r="F110" s="8" t="str">
        <f>BILL10!D110</f>
        <v/>
      </c>
    </row>
    <row r="111" ht="12.75" customHeight="1">
      <c r="A111" s="10">
        <f>BOND10!A111</f>
        <v>1996</v>
      </c>
      <c r="B111" s="10">
        <f>BOND10!B111</f>
        <v>1</v>
      </c>
      <c r="C111" s="11">
        <f>BOND10!C111</f>
        <v>6.2714</v>
      </c>
      <c r="D111" s="8" t="str">
        <f>BOND10!D111</f>
        <v/>
      </c>
      <c r="E111" s="11">
        <f>BILL10!C111</f>
        <v>4.618</v>
      </c>
      <c r="F111" s="8" t="str">
        <f>BILL10!D111</f>
        <v/>
      </c>
    </row>
    <row r="112" ht="12.75" customHeight="1">
      <c r="A112" s="10">
        <f>BOND10!A112</f>
        <v>1996</v>
      </c>
      <c r="B112" s="10">
        <f>BOND10!B112</f>
        <v>2</v>
      </c>
      <c r="C112" s="11" t="str">
        <f>BOND10!C112</f>
        <v>#N/A</v>
      </c>
      <c r="D112" s="8" t="str">
        <f>BOND10!D112</f>
        <v/>
      </c>
      <c r="E112" s="11" t="str">
        <f>BILL10!C112</f>
        <v>#N/A</v>
      </c>
      <c r="F112" s="8" t="str">
        <f>BILL10!D112</f>
        <v/>
      </c>
    </row>
    <row r="113" ht="12.75" customHeight="1">
      <c r="A113" s="10">
        <f>BOND10!A113</f>
        <v>1996</v>
      </c>
      <c r="B113" s="10">
        <f>BOND10!B113</f>
        <v>3</v>
      </c>
      <c r="C113" s="11" t="str">
        <f>BOND10!C113</f>
        <v>#N/A</v>
      </c>
      <c r="D113" s="8" t="str">
        <f>BOND10!D113</f>
        <v/>
      </c>
      <c r="E113" s="11" t="str">
        <f>BILL10!C113</f>
        <v>#N/A</v>
      </c>
      <c r="F113" s="8" t="str">
        <f>BILL10!D113</f>
        <v/>
      </c>
    </row>
    <row r="114" ht="12.75" customHeight="1">
      <c r="A114" s="10">
        <f>BOND10!A114</f>
        <v>1996</v>
      </c>
      <c r="B114" s="10">
        <f>BOND10!B114</f>
        <v>4</v>
      </c>
      <c r="C114" s="11" t="str">
        <f>BOND10!C114</f>
        <v>#N/A</v>
      </c>
      <c r="D114" s="8" t="str">
        <f>BOND10!D114</f>
        <v/>
      </c>
      <c r="E114" s="11" t="str">
        <f>BILL10!C114</f>
        <v>#N/A</v>
      </c>
      <c r="F114" s="8" t="str">
        <f>BILL10!D114</f>
        <v/>
      </c>
    </row>
    <row r="115" ht="12.75" customHeight="1">
      <c r="A115" s="10">
        <f>BOND10!A115</f>
        <v>1997</v>
      </c>
      <c r="B115" s="10">
        <f>BOND10!B115</f>
        <v>1</v>
      </c>
      <c r="C115" s="11">
        <f>BOND10!C115</f>
        <v>6.4203</v>
      </c>
      <c r="D115" s="8" t="str">
        <f>BOND10!D115</f>
        <v/>
      </c>
      <c r="E115" s="11">
        <f>BILL10!C115</f>
        <v>4.7057</v>
      </c>
      <c r="F115" s="8" t="str">
        <f>BILL10!D115</f>
        <v/>
      </c>
    </row>
    <row r="116" ht="12.75" customHeight="1">
      <c r="A116" s="10">
        <f>BOND10!A116</f>
        <v>1997</v>
      </c>
      <c r="B116" s="10">
        <f>BOND10!B116</f>
        <v>2</v>
      </c>
      <c r="C116" s="11" t="str">
        <f>BOND10!C116</f>
        <v>#N/A</v>
      </c>
      <c r="D116" s="8" t="str">
        <f>BOND10!D116</f>
        <v/>
      </c>
      <c r="E116" s="11" t="str">
        <f>BILL10!C116</f>
        <v>#N/A</v>
      </c>
      <c r="F116" s="8" t="str">
        <f>BILL10!D116</f>
        <v/>
      </c>
    </row>
    <row r="117" ht="12.75" customHeight="1">
      <c r="A117" s="10">
        <f>BOND10!A117</f>
        <v>1997</v>
      </c>
      <c r="B117" s="10">
        <f>BOND10!B117</f>
        <v>3</v>
      </c>
      <c r="C117" s="11" t="str">
        <f>BOND10!C117</f>
        <v>#N/A</v>
      </c>
      <c r="D117" s="8" t="str">
        <f>BOND10!D117</f>
        <v/>
      </c>
      <c r="E117" s="11" t="str">
        <f>BILL10!C117</f>
        <v>#N/A</v>
      </c>
      <c r="F117" s="8" t="str">
        <f>BILL10!D117</f>
        <v/>
      </c>
    </row>
    <row r="118" ht="12.75" customHeight="1">
      <c r="A118" s="10">
        <f>BOND10!A118</f>
        <v>1997</v>
      </c>
      <c r="B118" s="10">
        <f>BOND10!B118</f>
        <v>4</v>
      </c>
      <c r="C118" s="11" t="str">
        <f>BOND10!C118</f>
        <v>#N/A</v>
      </c>
      <c r="D118" s="8" t="str">
        <f>BOND10!D118</f>
        <v/>
      </c>
      <c r="E118" s="11" t="str">
        <f>BILL10!C118</f>
        <v>#N/A</v>
      </c>
      <c r="F118" s="8" t="str">
        <f>BILL10!D118</f>
        <v/>
      </c>
    </row>
    <row r="119" ht="12.75" customHeight="1">
      <c r="A119" s="10">
        <f>BOND10!A119</f>
        <v>1998</v>
      </c>
      <c r="B119" s="10">
        <f>BOND10!B119</f>
        <v>1</v>
      </c>
      <c r="C119" s="11">
        <f>BOND10!C119</f>
        <v>5.9286</v>
      </c>
      <c r="D119" s="8" t="str">
        <f>BOND10!D119</f>
        <v/>
      </c>
      <c r="E119" s="11">
        <f>BILL10!C119</f>
        <v>4.8685</v>
      </c>
      <c r="F119" s="8" t="str">
        <f>BILL10!D119</f>
        <v/>
      </c>
    </row>
    <row r="120" ht="12.75" customHeight="1">
      <c r="A120" s="10">
        <f>BOND10!A120</f>
        <v>1998</v>
      </c>
      <c r="B120" s="10">
        <f>BOND10!B120</f>
        <v>2</v>
      </c>
      <c r="C120" s="11" t="str">
        <f>BOND10!C120</f>
        <v>#N/A</v>
      </c>
      <c r="D120" s="8" t="str">
        <f>BOND10!D120</f>
        <v/>
      </c>
      <c r="E120" s="11" t="str">
        <f>BILL10!C120</f>
        <v>#N/A</v>
      </c>
      <c r="F120" s="8" t="str">
        <f>BILL10!D120</f>
        <v/>
      </c>
    </row>
    <row r="121" ht="12.75" customHeight="1">
      <c r="A121" s="10">
        <f>BOND10!A121</f>
        <v>1998</v>
      </c>
      <c r="B121" s="10">
        <f>BOND10!B121</f>
        <v>3</v>
      </c>
      <c r="C121" s="11" t="str">
        <f>BOND10!C121</f>
        <v>#N/A</v>
      </c>
      <c r="D121" s="8" t="str">
        <f>BOND10!D121</f>
        <v/>
      </c>
      <c r="E121" s="11" t="str">
        <f>BILL10!C121</f>
        <v>#N/A</v>
      </c>
      <c r="F121" s="8" t="str">
        <f>BILL10!D121</f>
        <v/>
      </c>
    </row>
    <row r="122" ht="12.75" customHeight="1">
      <c r="A122" s="10">
        <f>BOND10!A122</f>
        <v>1998</v>
      </c>
      <c r="B122" s="10">
        <f>BOND10!B122</f>
        <v>4</v>
      </c>
      <c r="C122" s="11" t="str">
        <f>BOND10!C122</f>
        <v>#N/A</v>
      </c>
      <c r="D122" s="8" t="str">
        <f>BOND10!D122</f>
        <v/>
      </c>
      <c r="E122" s="11" t="str">
        <f>BILL10!C122</f>
        <v>#N/A</v>
      </c>
      <c r="F122" s="8" t="str">
        <f>BILL10!D122</f>
        <v/>
      </c>
    </row>
    <row r="123" ht="12.75" customHeight="1">
      <c r="A123" s="10">
        <f>BOND10!A123</f>
        <v>1999</v>
      </c>
      <c r="B123" s="10">
        <f>BOND10!B123</f>
        <v>1</v>
      </c>
      <c r="C123" s="11">
        <f>BOND10!C123</f>
        <v>5.525</v>
      </c>
      <c r="D123" s="8" t="str">
        <f>BOND10!D123</f>
        <v/>
      </c>
      <c r="E123" s="11">
        <f>BILL10!C123</f>
        <v>4.3759</v>
      </c>
      <c r="F123" s="8" t="str">
        <f>BILL10!D123</f>
        <v/>
      </c>
    </row>
    <row r="124" ht="12.75" customHeight="1">
      <c r="A124" s="10">
        <f>BOND10!A124</f>
        <v>1999</v>
      </c>
      <c r="B124" s="10">
        <f>BOND10!B124</f>
        <v>2</v>
      </c>
      <c r="C124" s="11" t="str">
        <f>BOND10!C124</f>
        <v>#N/A</v>
      </c>
      <c r="D124" s="8" t="str">
        <f>BOND10!D124</f>
        <v/>
      </c>
      <c r="E124" s="11" t="str">
        <f>BILL10!C124</f>
        <v>#N/A</v>
      </c>
      <c r="F124" s="8" t="str">
        <f>BILL10!D124</f>
        <v/>
      </c>
    </row>
    <row r="125" ht="12.75" customHeight="1">
      <c r="A125" s="10">
        <f>BOND10!A125</f>
        <v>1999</v>
      </c>
      <c r="B125" s="10">
        <f>BOND10!B125</f>
        <v>3</v>
      </c>
      <c r="C125" s="11" t="str">
        <f>BOND10!C125</f>
        <v>#N/A</v>
      </c>
      <c r="D125" s="8" t="str">
        <f>BOND10!D125</f>
        <v/>
      </c>
      <c r="E125" s="11" t="str">
        <f>BILL10!C125</f>
        <v>#N/A</v>
      </c>
      <c r="F125" s="8" t="str">
        <f>BILL10!D125</f>
        <v/>
      </c>
    </row>
    <row r="126" ht="12.75" customHeight="1">
      <c r="A126" s="10">
        <f>BOND10!A126</f>
        <v>1999</v>
      </c>
      <c r="B126" s="10">
        <f>BOND10!B126</f>
        <v>4</v>
      </c>
      <c r="C126" s="11" t="str">
        <f>BOND10!C126</f>
        <v>#N/A</v>
      </c>
      <c r="D126" s="8" t="str">
        <f>BOND10!D126</f>
        <v/>
      </c>
      <c r="E126" s="11" t="str">
        <f>BILL10!C126</f>
        <v>#N/A</v>
      </c>
      <c r="F126" s="8" t="str">
        <f>BILL10!D126</f>
        <v/>
      </c>
    </row>
    <row r="127" ht="12.75" customHeight="1">
      <c r="A127" s="10">
        <f>BOND10!A127</f>
        <v>2000</v>
      </c>
      <c r="B127" s="10">
        <f>BOND10!B127</f>
        <v>1</v>
      </c>
      <c r="C127" s="11">
        <f>BOND10!C127</f>
        <v>6.1579</v>
      </c>
      <c r="D127" s="8" t="str">
        <f>BOND10!D127</f>
        <v/>
      </c>
      <c r="E127" s="11">
        <f>BILL10!C127</f>
        <v>4.8081</v>
      </c>
      <c r="F127" s="8" t="str">
        <f>BILL10!D127</f>
        <v/>
      </c>
    </row>
    <row r="128" ht="12.75" customHeight="1">
      <c r="A128" s="10">
        <f>BOND10!A128</f>
        <v>2000</v>
      </c>
      <c r="B128" s="10">
        <f>BOND10!B128</f>
        <v>2</v>
      </c>
      <c r="C128" s="11" t="str">
        <f>BOND10!C128</f>
        <v>#N/A</v>
      </c>
      <c r="D128" s="8" t="str">
        <f>BOND10!D128</f>
        <v/>
      </c>
      <c r="E128" s="11" t="str">
        <f>BILL10!C128</f>
        <v>#N/A</v>
      </c>
      <c r="F128" s="8" t="str">
        <f>BILL10!D128</f>
        <v/>
      </c>
    </row>
    <row r="129" ht="12.75" customHeight="1">
      <c r="A129" s="10">
        <f>BOND10!A129</f>
        <v>2000</v>
      </c>
      <c r="B129" s="10">
        <f>BOND10!B129</f>
        <v>3</v>
      </c>
      <c r="C129" s="11" t="str">
        <f>BOND10!C129</f>
        <v>#N/A</v>
      </c>
      <c r="D129" s="8" t="str">
        <f>BOND10!D129</f>
        <v/>
      </c>
      <c r="E129" s="11" t="str">
        <f>BILL10!C129</f>
        <v>#N/A</v>
      </c>
      <c r="F129" s="8" t="str">
        <f>BILL10!D129</f>
        <v/>
      </c>
    </row>
    <row r="130" ht="12.75" customHeight="1">
      <c r="A130" s="10">
        <f>BOND10!A130</f>
        <v>2000</v>
      </c>
      <c r="B130" s="10">
        <f>BOND10!B130</f>
        <v>4</v>
      </c>
      <c r="C130" s="11" t="str">
        <f>BOND10!C130</f>
        <v>#N/A</v>
      </c>
      <c r="D130" s="8" t="str">
        <f>BOND10!D130</f>
        <v/>
      </c>
      <c r="E130" s="11" t="str">
        <f>BILL10!C130</f>
        <v>#N/A</v>
      </c>
      <c r="F130" s="8" t="str">
        <f>BILL10!D130</f>
        <v/>
      </c>
    </row>
    <row r="131" ht="12.75" customHeight="1">
      <c r="A131" s="10">
        <f>BOND10!A131</f>
        <v>2001</v>
      </c>
      <c r="B131" s="10">
        <f>BOND10!B131</f>
        <v>1</v>
      </c>
      <c r="C131" s="11">
        <f>BOND10!C131</f>
        <v>5.4344</v>
      </c>
      <c r="D131" s="8" t="str">
        <f>BOND10!D131</f>
        <v/>
      </c>
      <c r="E131" s="11">
        <f>BILL10!C131</f>
        <v>4.5542</v>
      </c>
      <c r="F131" s="8" t="str">
        <f>BILL10!D131</f>
        <v/>
      </c>
    </row>
    <row r="132" ht="12.75" customHeight="1">
      <c r="A132" s="10">
        <f>BOND10!A132</f>
        <v>2001</v>
      </c>
      <c r="B132" s="10">
        <f>BOND10!B132</f>
        <v>2</v>
      </c>
      <c r="C132" s="11" t="str">
        <f>BOND10!C132</f>
        <v>#N/A</v>
      </c>
      <c r="D132" s="8" t="str">
        <f>BOND10!D132</f>
        <v/>
      </c>
      <c r="E132" s="11" t="str">
        <f>BILL10!C132</f>
        <v>#N/A</v>
      </c>
      <c r="F132" s="8" t="str">
        <f>BILL10!D132</f>
        <v/>
      </c>
    </row>
    <row r="133" ht="12.75" customHeight="1">
      <c r="A133" s="10">
        <f>BOND10!A133</f>
        <v>2001</v>
      </c>
      <c r="B133" s="10">
        <f>BOND10!B133</f>
        <v>3</v>
      </c>
      <c r="C133" s="11" t="str">
        <f>BOND10!C133</f>
        <v>#N/A</v>
      </c>
      <c r="D133" s="8" t="str">
        <f>BOND10!D133</f>
        <v/>
      </c>
      <c r="E133" s="11" t="str">
        <f>BILL10!C133</f>
        <v>#N/A</v>
      </c>
      <c r="F133" s="8" t="str">
        <f>BILL10!D133</f>
        <v/>
      </c>
    </row>
    <row r="134" ht="12.75" customHeight="1">
      <c r="A134" s="10">
        <f>BOND10!A134</f>
        <v>2001</v>
      </c>
      <c r="B134" s="10">
        <f>BOND10!B134</f>
        <v>4</v>
      </c>
      <c r="C134" s="11" t="str">
        <f>BOND10!C134</f>
        <v>#N/A</v>
      </c>
      <c r="D134" s="8" t="str">
        <f>BOND10!D134</f>
        <v/>
      </c>
      <c r="E134" s="11" t="str">
        <f>BILL10!C134</f>
        <v>#N/A</v>
      </c>
      <c r="F134" s="8" t="str">
        <f>BILL10!D134</f>
        <v/>
      </c>
    </row>
    <row r="135" ht="12.75" customHeight="1">
      <c r="A135" s="10">
        <f>BOND10!A135</f>
        <v>2002</v>
      </c>
      <c r="B135" s="10">
        <f>BOND10!B135</f>
        <v>1</v>
      </c>
      <c r="C135" s="11">
        <f>BOND10!C135</f>
        <v>5.5121</v>
      </c>
      <c r="D135" s="8" t="str">
        <f>BOND10!D135</f>
        <v/>
      </c>
      <c r="E135" s="11">
        <f>BILL10!C135</f>
        <v>3.7156</v>
      </c>
      <c r="F135" s="8" t="str">
        <f>BILL10!D135</f>
        <v/>
      </c>
    </row>
    <row r="136" ht="12.75" customHeight="1">
      <c r="A136" s="10">
        <f>BOND10!A136</f>
        <v>2002</v>
      </c>
      <c r="B136" s="10">
        <f>BOND10!B136</f>
        <v>2</v>
      </c>
      <c r="C136" s="11" t="str">
        <f>BOND10!C136</f>
        <v>#N/A</v>
      </c>
      <c r="D136" s="8" t="str">
        <f>BOND10!D136</f>
        <v/>
      </c>
      <c r="E136" s="11" t="str">
        <f>BILL10!C136</f>
        <v>#N/A</v>
      </c>
      <c r="F136" s="8" t="str">
        <f>BILL10!D136</f>
        <v/>
      </c>
    </row>
    <row r="137" ht="12.75" customHeight="1">
      <c r="A137" s="10">
        <f>BOND10!A137</f>
        <v>2002</v>
      </c>
      <c r="B137" s="10">
        <f>BOND10!B137</f>
        <v>3</v>
      </c>
      <c r="C137" s="11" t="str">
        <f>BOND10!C137</f>
        <v>#N/A</v>
      </c>
      <c r="D137" s="8" t="str">
        <f>BOND10!D137</f>
        <v/>
      </c>
      <c r="E137" s="11" t="str">
        <f>BILL10!C137</f>
        <v>#N/A</v>
      </c>
      <c r="F137" s="8" t="str">
        <f>BILL10!D137</f>
        <v/>
      </c>
    </row>
    <row r="138" ht="12.75" customHeight="1">
      <c r="A138" s="10">
        <f>BOND10!A138</f>
        <v>2002</v>
      </c>
      <c r="B138" s="10">
        <f>BOND10!B138</f>
        <v>4</v>
      </c>
      <c r="C138" s="11" t="str">
        <f>BOND10!C138</f>
        <v>#N/A</v>
      </c>
      <c r="D138" s="8" t="str">
        <f>BOND10!D138</f>
        <v/>
      </c>
      <c r="E138" s="11" t="str">
        <f>BILL10!C138</f>
        <v>#N/A</v>
      </c>
      <c r="F138" s="8" t="str">
        <f>BILL10!D138</f>
        <v/>
      </c>
    </row>
    <row r="139" ht="12.75" customHeight="1">
      <c r="A139" s="10">
        <f>BOND10!A139</f>
        <v>2003</v>
      </c>
      <c r="B139" s="10">
        <f>BOND10!B139</f>
        <v>1</v>
      </c>
      <c r="C139" s="11">
        <f>BOND10!C139</f>
        <v>5.263</v>
      </c>
      <c r="D139" s="11">
        <f>BOND10!D139</f>
        <v>5.263</v>
      </c>
      <c r="E139" s="11">
        <f>BILL10!C139</f>
        <v>3.8928</v>
      </c>
      <c r="F139" s="11">
        <f>BILL10!D139</f>
        <v>3.8928</v>
      </c>
    </row>
    <row r="140" ht="12.75" customHeight="1">
      <c r="A140" s="10">
        <f>BOND10!A140</f>
        <v>2003</v>
      </c>
      <c r="B140" s="10">
        <f>BOND10!B140</f>
        <v>2</v>
      </c>
      <c r="C140" s="11" t="str">
        <f>BOND10!C140</f>
        <v>#N/A</v>
      </c>
      <c r="D140" s="11">
        <f>BOND10!D140</f>
        <v>5.263</v>
      </c>
      <c r="E140" s="11" t="str">
        <f>BILL10!C140</f>
        <v>#N/A</v>
      </c>
      <c r="F140" s="11">
        <f>BILL10!D140</f>
        <v>3.8928</v>
      </c>
    </row>
    <row r="141" ht="12.75" customHeight="1">
      <c r="A141" s="10">
        <f>BOND10!A141</f>
        <v>2003</v>
      </c>
      <c r="B141" s="10">
        <f>BOND10!B141</f>
        <v>3</v>
      </c>
      <c r="C141" s="11" t="str">
        <f>BOND10!C141</f>
        <v>#N/A</v>
      </c>
      <c r="D141" s="11">
        <f>BOND10!D141</f>
        <v>5.263</v>
      </c>
      <c r="E141" s="11" t="str">
        <f>BILL10!C141</f>
        <v>#N/A</v>
      </c>
      <c r="F141" s="11">
        <f>BILL10!D141</f>
        <v>3.8928</v>
      </c>
    </row>
    <row r="142" ht="12.75" customHeight="1">
      <c r="A142" s="10">
        <f>BOND10!A142</f>
        <v>2003</v>
      </c>
      <c r="B142" s="10">
        <f>BOND10!B142</f>
        <v>4</v>
      </c>
      <c r="C142" s="11" t="str">
        <f>BOND10!C142</f>
        <v>#N/A</v>
      </c>
      <c r="D142" s="11">
        <f>BOND10!D142</f>
        <v>5.263</v>
      </c>
      <c r="E142" s="11" t="str">
        <f>BILL10!C142</f>
        <v>#N/A</v>
      </c>
      <c r="F142" s="11">
        <f>BILL10!D142</f>
        <v>3.8928</v>
      </c>
    </row>
    <row r="143" ht="12.75" customHeight="1">
      <c r="A143" s="10">
        <f>BOND10!A143</f>
        <v>2004</v>
      </c>
      <c r="B143" s="10">
        <f>BOND10!B143</f>
        <v>1</v>
      </c>
      <c r="C143" s="11">
        <f>BOND10!C143</f>
        <v>5.1022</v>
      </c>
      <c r="D143" s="11">
        <f>BOND10!D143</f>
        <v>5.1022</v>
      </c>
      <c r="E143" s="11">
        <f>BILL10!C143</f>
        <v>3.3004</v>
      </c>
      <c r="F143" s="11">
        <f>BILL10!D143</f>
        <v>3.3004</v>
      </c>
    </row>
    <row r="144" ht="12.75" customHeight="1">
      <c r="A144" s="10">
        <f>BOND10!A144</f>
        <v>2004</v>
      </c>
      <c r="B144" s="10">
        <f>BOND10!B144</f>
        <v>2</v>
      </c>
      <c r="C144" s="11" t="str">
        <f>BOND10!C144</f>
        <v>#N/A</v>
      </c>
      <c r="D144" s="11">
        <f>BOND10!D144</f>
        <v>5.1022</v>
      </c>
      <c r="E144" s="11" t="str">
        <f>BILL10!C144</f>
        <v>#N/A</v>
      </c>
      <c r="F144" s="11">
        <f>BILL10!D144</f>
        <v>3.3004</v>
      </c>
    </row>
    <row r="145" ht="12.75" customHeight="1">
      <c r="A145" s="10">
        <f>BOND10!A145</f>
        <v>2004</v>
      </c>
      <c r="B145" s="10">
        <f>BOND10!B145</f>
        <v>3</v>
      </c>
      <c r="C145" s="11" t="str">
        <f>BOND10!C145</f>
        <v>#N/A</v>
      </c>
      <c r="D145" s="11">
        <f>BOND10!D145</f>
        <v>5.1022</v>
      </c>
      <c r="E145" s="11" t="str">
        <f>BILL10!C145</f>
        <v>#N/A</v>
      </c>
      <c r="F145" s="11">
        <f>BILL10!D145</f>
        <v>3.3004</v>
      </c>
    </row>
    <row r="146" ht="12.75" customHeight="1">
      <c r="A146" s="10">
        <f>BOND10!A146</f>
        <v>2004</v>
      </c>
      <c r="B146" s="10">
        <f>BOND10!B146</f>
        <v>4</v>
      </c>
      <c r="C146" s="11" t="str">
        <f>BOND10!C146</f>
        <v>#N/A</v>
      </c>
      <c r="D146" s="11">
        <f>BOND10!D146</f>
        <v>5.1022</v>
      </c>
      <c r="E146" s="11" t="str">
        <f>BILL10!C146</f>
        <v>#N/A</v>
      </c>
      <c r="F146" s="11">
        <f>BILL10!D146</f>
        <v>3.3004</v>
      </c>
    </row>
    <row r="147" ht="12.75" customHeight="1">
      <c r="A147" s="10">
        <f>BOND10!A147</f>
        <v>2005</v>
      </c>
      <c r="B147" s="10">
        <f>BOND10!B147</f>
        <v>1</v>
      </c>
      <c r="C147" s="11">
        <f>BOND10!C147</f>
        <v>5.19</v>
      </c>
      <c r="D147" s="11">
        <f>BOND10!D147</f>
        <v>5.19</v>
      </c>
      <c r="E147" s="11">
        <f>BILL10!C147</f>
        <v>3.6835</v>
      </c>
      <c r="F147" s="11">
        <f>BILL10!D147</f>
        <v>3.6835</v>
      </c>
    </row>
    <row r="148" ht="12.75" customHeight="1">
      <c r="A148" s="10">
        <f>BOND10!A148</f>
        <v>2005</v>
      </c>
      <c r="B148" s="10">
        <f>BOND10!B148</f>
        <v>2</v>
      </c>
      <c r="C148" s="11" t="str">
        <f>BOND10!C148</f>
        <v>#N/A</v>
      </c>
      <c r="D148" s="11">
        <f>BOND10!D148</f>
        <v>5.19</v>
      </c>
      <c r="E148" s="11" t="str">
        <f>BILL10!C148</f>
        <v>#N/A</v>
      </c>
      <c r="F148" s="11">
        <f>BILL10!D148</f>
        <v>3.6835</v>
      </c>
    </row>
    <row r="149" ht="12.75" customHeight="1">
      <c r="A149" s="10">
        <f>BOND10!A149</f>
        <v>2005</v>
      </c>
      <c r="B149" s="10">
        <f>BOND10!B149</f>
        <v>3</v>
      </c>
      <c r="C149" s="11" t="str">
        <f>BOND10!C149</f>
        <v>#N/A</v>
      </c>
      <c r="D149" s="11">
        <f>BOND10!D149</f>
        <v>5.19</v>
      </c>
      <c r="E149" s="11" t="str">
        <f>BILL10!C149</f>
        <v>#N/A</v>
      </c>
      <c r="F149" s="11">
        <f>BILL10!D149</f>
        <v>3.6835</v>
      </c>
    </row>
    <row r="150" ht="12.75" customHeight="1">
      <c r="A150" s="10">
        <f>BOND10!A150</f>
        <v>2005</v>
      </c>
      <c r="B150" s="10">
        <f>BOND10!B150</f>
        <v>4</v>
      </c>
      <c r="C150" s="11" t="str">
        <f>BOND10!C150</f>
        <v>#N/A</v>
      </c>
      <c r="D150" s="11">
        <f>BOND10!D150</f>
        <v>5.19</v>
      </c>
      <c r="E150" s="11" t="str">
        <f>BILL10!C150</f>
        <v>#N/A</v>
      </c>
      <c r="F150" s="11">
        <f>BILL10!D150</f>
        <v>3.6835</v>
      </c>
    </row>
    <row r="151" ht="12.75" customHeight="1">
      <c r="A151" s="10">
        <f>BOND10!A151</f>
        <v>2006</v>
      </c>
      <c r="B151" s="10">
        <f>BOND10!B151</f>
        <v>1</v>
      </c>
      <c r="C151" s="11">
        <f>BOND10!C151</f>
        <v>5.1457</v>
      </c>
      <c r="D151" s="11">
        <f>BOND10!D151</f>
        <v>5.1457</v>
      </c>
      <c r="E151" s="11">
        <f>BILL10!C151</f>
        <v>4.2002</v>
      </c>
      <c r="F151" s="11">
        <f>BILL10!D151</f>
        <v>4.2002</v>
      </c>
    </row>
    <row r="152" ht="12.75" customHeight="1">
      <c r="A152" s="10">
        <f>BOND10!A152</f>
        <v>2006</v>
      </c>
      <c r="B152" s="10">
        <f>BOND10!B152</f>
        <v>2</v>
      </c>
      <c r="C152" s="11" t="str">
        <f>BOND10!C152</f>
        <v>#N/A</v>
      </c>
      <c r="D152" s="11">
        <f>BOND10!D152</f>
        <v>5.1457</v>
      </c>
      <c r="E152" s="11" t="str">
        <f>BILL10!C152</f>
        <v>#N/A</v>
      </c>
      <c r="F152" s="11">
        <f>BILL10!D152</f>
        <v>4.2002</v>
      </c>
    </row>
    <row r="153" ht="12.75" customHeight="1">
      <c r="A153" s="10">
        <f>BOND10!A153</f>
        <v>2006</v>
      </c>
      <c r="B153" s="10">
        <f>BOND10!B153</f>
        <v>3</v>
      </c>
      <c r="C153" s="11" t="str">
        <f>BOND10!C153</f>
        <v>#N/A</v>
      </c>
      <c r="D153" s="11">
        <f>BOND10!D153</f>
        <v>5.1457</v>
      </c>
      <c r="E153" s="11" t="str">
        <f>BILL10!C153</f>
        <v>#N/A</v>
      </c>
      <c r="F153" s="11">
        <f>BILL10!D153</f>
        <v>4.2002</v>
      </c>
    </row>
    <row r="154" ht="12.75" customHeight="1">
      <c r="A154" s="10">
        <f>BOND10!A154</f>
        <v>2006</v>
      </c>
      <c r="B154" s="10">
        <f>BOND10!B154</f>
        <v>4</v>
      </c>
      <c r="C154" s="11" t="str">
        <f>BOND10!C154</f>
        <v>#N/A</v>
      </c>
      <c r="D154" s="11">
        <f>BOND10!D154</f>
        <v>5.1457</v>
      </c>
      <c r="E154" s="11" t="str">
        <f>BILL10!C154</f>
        <v>#N/A</v>
      </c>
      <c r="F154" s="11">
        <f>BILL10!D154</f>
        <v>4.2002</v>
      </c>
    </row>
    <row r="155" ht="12.75" customHeight="1">
      <c r="A155" s="10">
        <f>BOND10!A155</f>
        <v>2007</v>
      </c>
      <c r="B155" s="10">
        <f>BOND10!B155</f>
        <v>1</v>
      </c>
      <c r="C155" s="11">
        <f>BOND10!C155</f>
        <v>5.0007</v>
      </c>
      <c r="D155" s="11">
        <f>BOND10!D155</f>
        <v>5.0007</v>
      </c>
      <c r="E155" s="11">
        <f>BILL10!C155</f>
        <v>4.3274</v>
      </c>
      <c r="F155" s="11">
        <f>BILL10!D155</f>
        <v>4.3274</v>
      </c>
      <c r="G155" s="11">
        <f t="shared" ref="G155:G206" si="1">D155-F155</f>
        <v>0.6733</v>
      </c>
    </row>
    <row r="156" ht="12.75" customHeight="1">
      <c r="A156" s="10">
        <f>BOND10!A156</f>
        <v>2007</v>
      </c>
      <c r="B156" s="10">
        <f>BOND10!B156</f>
        <v>2</v>
      </c>
      <c r="C156" s="11" t="str">
        <f>BOND10!C156</f>
        <v>#N/A</v>
      </c>
      <c r="D156" s="11">
        <f>BOND10!D156</f>
        <v>5.0007</v>
      </c>
      <c r="E156" s="11" t="str">
        <f>BILL10!C156</f>
        <v>#N/A</v>
      </c>
      <c r="F156" s="11">
        <f>BILL10!D156</f>
        <v>4.3274</v>
      </c>
      <c r="G156" s="11">
        <f t="shared" si="1"/>
        <v>0.6733</v>
      </c>
    </row>
    <row r="157" ht="12.75" customHeight="1">
      <c r="A157" s="10">
        <f>BOND10!A157</f>
        <v>2007</v>
      </c>
      <c r="B157" s="10">
        <f>BOND10!B157</f>
        <v>3</v>
      </c>
      <c r="C157" s="11" t="str">
        <f>BOND10!C157</f>
        <v>#N/A</v>
      </c>
      <c r="D157" s="11">
        <f>BOND10!D157</f>
        <v>5.0007</v>
      </c>
      <c r="E157" s="11" t="str">
        <f>BILL10!C157</f>
        <v>#N/A</v>
      </c>
      <c r="F157" s="11">
        <f>BILL10!D157</f>
        <v>4.3274</v>
      </c>
      <c r="G157" s="11">
        <f t="shared" si="1"/>
        <v>0.6733</v>
      </c>
    </row>
    <row r="158" ht="12.75" customHeight="1">
      <c r="A158" s="10">
        <f>BOND10!A158</f>
        <v>2007</v>
      </c>
      <c r="B158" s="10">
        <f>BOND10!B158</f>
        <v>4</v>
      </c>
      <c r="C158" s="11" t="str">
        <f>BOND10!C158</f>
        <v>#N/A</v>
      </c>
      <c r="D158" s="11">
        <f>BOND10!D158</f>
        <v>5.0007</v>
      </c>
      <c r="E158" s="11" t="str">
        <f>BILL10!C158</f>
        <v>#N/A</v>
      </c>
      <c r="F158" s="11">
        <f>BILL10!D158</f>
        <v>4.3274</v>
      </c>
      <c r="G158" s="11">
        <f t="shared" si="1"/>
        <v>0.6733</v>
      </c>
    </row>
    <row r="159" ht="12.75" customHeight="1">
      <c r="A159" s="10">
        <f>BOND10!A159</f>
        <v>2008</v>
      </c>
      <c r="B159" s="10">
        <f>BOND10!B159</f>
        <v>1</v>
      </c>
      <c r="C159" s="11">
        <f>BOND10!C159</f>
        <v>4.8408</v>
      </c>
      <c r="D159" s="11">
        <f>BOND10!D159</f>
        <v>4.8408</v>
      </c>
      <c r="E159" s="11">
        <f>BILL10!C159</f>
        <v>3.8393</v>
      </c>
      <c r="F159" s="11">
        <f>BILL10!D159</f>
        <v>3.8393</v>
      </c>
      <c r="G159" s="11">
        <f t="shared" si="1"/>
        <v>1.0015</v>
      </c>
    </row>
    <row r="160" ht="12.75" customHeight="1">
      <c r="A160" s="10">
        <f>BOND10!A160</f>
        <v>2008</v>
      </c>
      <c r="B160" s="10">
        <f>BOND10!B160</f>
        <v>2</v>
      </c>
      <c r="C160" s="11" t="str">
        <f>BOND10!C160</f>
        <v>#N/A</v>
      </c>
      <c r="D160" s="11">
        <f>BOND10!D160</f>
        <v>4.8408</v>
      </c>
      <c r="E160" s="11" t="str">
        <f>BILL10!C160</f>
        <v>#N/A</v>
      </c>
      <c r="F160" s="11">
        <f>BILL10!D160</f>
        <v>3.8393</v>
      </c>
      <c r="G160" s="11">
        <f t="shared" si="1"/>
        <v>1.0015</v>
      </c>
    </row>
    <row r="161" ht="12.75" customHeight="1">
      <c r="A161" s="10">
        <f>BOND10!A161</f>
        <v>2008</v>
      </c>
      <c r="B161" s="10">
        <f>BOND10!B161</f>
        <v>3</v>
      </c>
      <c r="C161" s="11" t="str">
        <f>BOND10!C161</f>
        <v>#N/A</v>
      </c>
      <c r="D161" s="11">
        <f>BOND10!D161</f>
        <v>4.8408</v>
      </c>
      <c r="E161" s="11" t="str">
        <f>BILL10!C161</f>
        <v>#N/A</v>
      </c>
      <c r="F161" s="11">
        <f>BILL10!D161</f>
        <v>3.8393</v>
      </c>
      <c r="G161" s="11">
        <f t="shared" si="1"/>
        <v>1.0015</v>
      </c>
    </row>
    <row r="162" ht="12.75" customHeight="1">
      <c r="A162" s="10">
        <f>BOND10!A162</f>
        <v>2008</v>
      </c>
      <c r="B162" s="10">
        <f>BOND10!B162</f>
        <v>4</v>
      </c>
      <c r="C162" s="11" t="str">
        <f>BOND10!C162</f>
        <v>#N/A</v>
      </c>
      <c r="D162" s="11">
        <f>BOND10!D162</f>
        <v>4.8408</v>
      </c>
      <c r="E162" s="11" t="str">
        <f>BILL10!C162</f>
        <v>#N/A</v>
      </c>
      <c r="F162" s="11">
        <f>BILL10!D162</f>
        <v>3.8393</v>
      </c>
      <c r="G162" s="11">
        <f t="shared" si="1"/>
        <v>1.0015</v>
      </c>
    </row>
    <row r="163" ht="12.75" customHeight="1">
      <c r="A163" s="10">
        <f>BOND10!A163</f>
        <v>2009</v>
      </c>
      <c r="B163" s="10">
        <f>BOND10!B163</f>
        <v>1</v>
      </c>
      <c r="C163" s="11">
        <f>BOND10!C163</f>
        <v>4.684</v>
      </c>
      <c r="D163" s="11">
        <f>BOND10!D163</f>
        <v>4.684</v>
      </c>
      <c r="E163" s="11">
        <f>BILL10!C163</f>
        <v>3.1854</v>
      </c>
      <c r="F163" s="11">
        <f>BILL10!D163</f>
        <v>3.1854</v>
      </c>
      <c r="G163" s="11">
        <f t="shared" si="1"/>
        <v>1.4986</v>
      </c>
    </row>
    <row r="164" ht="12.75" customHeight="1">
      <c r="A164" s="10">
        <f>BOND10!A164</f>
        <v>2009</v>
      </c>
      <c r="B164" s="10">
        <f>BOND10!B164</f>
        <v>2</v>
      </c>
      <c r="C164" s="11" t="str">
        <f>BOND10!C164</f>
        <v>#N/A</v>
      </c>
      <c r="D164" s="11">
        <f>BOND10!D164</f>
        <v>4.684</v>
      </c>
      <c r="E164" s="11" t="str">
        <f>BILL10!C164</f>
        <v>#N/A</v>
      </c>
      <c r="F164" s="11">
        <f>BILL10!D164</f>
        <v>3.1854</v>
      </c>
      <c r="G164" s="11">
        <f t="shared" si="1"/>
        <v>1.4986</v>
      </c>
    </row>
    <row r="165" ht="12.75" customHeight="1">
      <c r="A165" s="10">
        <f>BOND10!A165</f>
        <v>2009</v>
      </c>
      <c r="B165" s="10">
        <f>BOND10!B165</f>
        <v>3</v>
      </c>
      <c r="C165" s="11" t="str">
        <f>BOND10!C165</f>
        <v>#N/A</v>
      </c>
      <c r="D165" s="11">
        <f>BOND10!D165</f>
        <v>4.684</v>
      </c>
      <c r="E165" s="11" t="str">
        <f>BILL10!C165</f>
        <v>#N/A</v>
      </c>
      <c r="F165" s="11">
        <f>BILL10!D165</f>
        <v>3.1854</v>
      </c>
      <c r="G165" s="11">
        <f t="shared" si="1"/>
        <v>1.4986</v>
      </c>
    </row>
    <row r="166" ht="12.75" customHeight="1">
      <c r="A166" s="10">
        <f>BOND10!A166</f>
        <v>2009</v>
      </c>
      <c r="B166" s="10">
        <f>BOND10!B166</f>
        <v>4</v>
      </c>
      <c r="C166" s="11" t="str">
        <f>BOND10!C166</f>
        <v>#N/A</v>
      </c>
      <c r="D166" s="11">
        <f>BOND10!D166</f>
        <v>4.684</v>
      </c>
      <c r="E166" s="11" t="str">
        <f>BILL10!C166</f>
        <v>#N/A</v>
      </c>
      <c r="F166" s="11">
        <f>BILL10!D166</f>
        <v>3.1854</v>
      </c>
      <c r="G166" s="11">
        <f t="shared" si="1"/>
        <v>1.4986</v>
      </c>
    </row>
    <row r="167" ht="12.75" customHeight="1">
      <c r="A167" s="10">
        <f>BOND10!A167</f>
        <v>2010</v>
      </c>
      <c r="B167" s="10">
        <f>BOND10!B167</f>
        <v>1</v>
      </c>
      <c r="C167" s="11">
        <f>BOND10!C167</f>
        <v>4.5202</v>
      </c>
      <c r="D167" s="11">
        <f>BOND10!D167</f>
        <v>4.5202</v>
      </c>
      <c r="E167" s="11">
        <f>BILL10!C167</f>
        <v>3.0877</v>
      </c>
      <c r="F167" s="11">
        <f>BILL10!D167</f>
        <v>3.0877</v>
      </c>
      <c r="G167" s="11">
        <f t="shared" si="1"/>
        <v>1.4325</v>
      </c>
    </row>
    <row r="168" ht="12.75" customHeight="1">
      <c r="A168" s="10">
        <f>BOND10!A168</f>
        <v>2010</v>
      </c>
      <c r="B168" s="10">
        <f>BOND10!B168</f>
        <v>2</v>
      </c>
      <c r="C168" s="11" t="str">
        <f>BOND10!C168</f>
        <v>#N/A</v>
      </c>
      <c r="D168" s="11">
        <f>BOND10!D168</f>
        <v>4.5202</v>
      </c>
      <c r="E168" s="11" t="str">
        <f>BILL10!C168</f>
        <v>#N/A</v>
      </c>
      <c r="F168" s="11">
        <f>BILL10!D168</f>
        <v>3.0877</v>
      </c>
      <c r="G168" s="11">
        <f t="shared" si="1"/>
        <v>1.4325</v>
      </c>
    </row>
    <row r="169" ht="12.75" customHeight="1">
      <c r="A169" s="10">
        <f>BOND10!A169</f>
        <v>2010</v>
      </c>
      <c r="B169" s="10">
        <f>BOND10!B169</f>
        <v>3</v>
      </c>
      <c r="C169" s="11" t="str">
        <f>BOND10!C169</f>
        <v>#N/A</v>
      </c>
      <c r="D169" s="11">
        <f>BOND10!D169</f>
        <v>4.5202</v>
      </c>
      <c r="E169" s="11" t="str">
        <f>BILL10!C169</f>
        <v>#N/A</v>
      </c>
      <c r="F169" s="11">
        <f>BILL10!D169</f>
        <v>3.0877</v>
      </c>
      <c r="G169" s="11">
        <f t="shared" si="1"/>
        <v>1.4325</v>
      </c>
    </row>
    <row r="170" ht="12.75" customHeight="1">
      <c r="A170" s="10">
        <f>BOND10!A170</f>
        <v>2010</v>
      </c>
      <c r="B170" s="10">
        <f>BOND10!B170</f>
        <v>4</v>
      </c>
      <c r="C170" s="11" t="str">
        <f>BOND10!C170</f>
        <v>#N/A</v>
      </c>
      <c r="D170" s="11">
        <f>BOND10!D170</f>
        <v>4.5202</v>
      </c>
      <c r="E170" s="11" t="str">
        <f>BILL10!C170</f>
        <v>#N/A</v>
      </c>
      <c r="F170" s="11">
        <f>BILL10!D170</f>
        <v>3.0877</v>
      </c>
      <c r="G170" s="11">
        <f t="shared" si="1"/>
        <v>1.4325</v>
      </c>
    </row>
    <row r="171" ht="12.75" customHeight="1">
      <c r="A171" s="10">
        <f>BOND10!A171</f>
        <v>2011</v>
      </c>
      <c r="B171" s="10">
        <f>BOND10!B171</f>
        <v>1</v>
      </c>
      <c r="C171" s="11">
        <f>BOND10!C171</f>
        <v>4.5023</v>
      </c>
      <c r="D171" s="11">
        <f>BOND10!D171</f>
        <v>4.5023</v>
      </c>
      <c r="E171" s="11">
        <f>BILL10!C171</f>
        <v>2.9324</v>
      </c>
      <c r="F171" s="11">
        <f>BILL10!D171</f>
        <v>2.9324</v>
      </c>
      <c r="G171" s="11">
        <f t="shared" si="1"/>
        <v>1.5699</v>
      </c>
    </row>
    <row r="172" ht="12.75" customHeight="1">
      <c r="A172" s="10">
        <f>BOND10!A172</f>
        <v>2011</v>
      </c>
      <c r="B172" s="10">
        <f>BOND10!B172</f>
        <v>2</v>
      </c>
      <c r="C172" s="11" t="str">
        <f>BOND10!C172</f>
        <v>#N/A</v>
      </c>
      <c r="D172" s="11">
        <f>BOND10!D172</f>
        <v>4.5023</v>
      </c>
      <c r="E172" s="11" t="str">
        <f>BILL10!C172</f>
        <v>#N/A</v>
      </c>
      <c r="F172" s="11">
        <f>BILL10!D172</f>
        <v>2.9324</v>
      </c>
      <c r="G172" s="11">
        <f t="shared" si="1"/>
        <v>1.5699</v>
      </c>
    </row>
    <row r="173" ht="12.75" customHeight="1">
      <c r="A173" s="10">
        <f>BOND10!A173</f>
        <v>2011</v>
      </c>
      <c r="B173" s="10">
        <f>BOND10!B173</f>
        <v>3</v>
      </c>
      <c r="C173" s="11" t="str">
        <f>BOND10!C173</f>
        <v>#N/A</v>
      </c>
      <c r="D173" s="11">
        <f>BOND10!D173</f>
        <v>4.5023</v>
      </c>
      <c r="E173" s="11" t="str">
        <f>BILL10!C173</f>
        <v>#N/A</v>
      </c>
      <c r="F173" s="11">
        <f>BILL10!D173</f>
        <v>2.9324</v>
      </c>
      <c r="G173" s="11">
        <f t="shared" si="1"/>
        <v>1.5699</v>
      </c>
    </row>
    <row r="174" ht="12.75" customHeight="1">
      <c r="A174" s="10">
        <f>BOND10!A174</f>
        <v>2011</v>
      </c>
      <c r="B174" s="10">
        <f>BOND10!B174</f>
        <v>4</v>
      </c>
      <c r="C174" s="11" t="str">
        <f>BOND10!C174</f>
        <v>#N/A</v>
      </c>
      <c r="D174" s="11">
        <f>BOND10!D174</f>
        <v>4.5023</v>
      </c>
      <c r="E174" s="11" t="str">
        <f>BILL10!C174</f>
        <v>#N/A</v>
      </c>
      <c r="F174" s="11">
        <f>BILL10!D174</f>
        <v>2.9324</v>
      </c>
      <c r="G174" s="11">
        <f t="shared" si="1"/>
        <v>1.5699</v>
      </c>
    </row>
    <row r="175" ht="12.75" customHeight="1">
      <c r="A175" s="10">
        <f>BOND10!A175</f>
        <v>2012</v>
      </c>
      <c r="B175" s="10">
        <f>BOND10!B175</f>
        <v>1</v>
      </c>
      <c r="C175" s="11">
        <f>BOND10!C175</f>
        <v>3.8308</v>
      </c>
      <c r="D175" s="11">
        <f>BOND10!D175</f>
        <v>3.8308</v>
      </c>
      <c r="E175" s="11">
        <f>BILL10!C175</f>
        <v>2.6523</v>
      </c>
      <c r="F175" s="11">
        <f>BILL10!D175</f>
        <v>2.6523</v>
      </c>
      <c r="G175" s="11">
        <f t="shared" si="1"/>
        <v>1.1785</v>
      </c>
    </row>
    <row r="176" ht="12.75" customHeight="1">
      <c r="A176" s="10">
        <f>BOND10!A176</f>
        <v>2012</v>
      </c>
      <c r="B176" s="10">
        <f>BOND10!B176</f>
        <v>2</v>
      </c>
      <c r="C176" s="11" t="str">
        <f>BOND10!C176</f>
        <v>#N/A</v>
      </c>
      <c r="D176" s="11">
        <f>BOND10!D176</f>
        <v>3.8308</v>
      </c>
      <c r="E176" s="11" t="str">
        <f>BILL10!C176</f>
        <v>#N/A</v>
      </c>
      <c r="F176" s="11">
        <f>BILL10!D176</f>
        <v>2.6523</v>
      </c>
      <c r="G176" s="11">
        <f t="shared" si="1"/>
        <v>1.1785</v>
      </c>
    </row>
    <row r="177" ht="12.75" customHeight="1">
      <c r="A177" s="10">
        <f>BOND10!A177</f>
        <v>2012</v>
      </c>
      <c r="B177" s="10">
        <f>BOND10!B177</f>
        <v>3</v>
      </c>
      <c r="C177" s="11" t="str">
        <f>BOND10!C177</f>
        <v>#N/A</v>
      </c>
      <c r="D177" s="11">
        <f>BOND10!D177</f>
        <v>3.8308</v>
      </c>
      <c r="E177" s="11" t="str">
        <f>BILL10!C177</f>
        <v>#N/A</v>
      </c>
      <c r="F177" s="11">
        <f>BILL10!D177</f>
        <v>2.6523</v>
      </c>
      <c r="G177" s="11">
        <f t="shared" si="1"/>
        <v>1.1785</v>
      </c>
    </row>
    <row r="178" ht="12.75" customHeight="1">
      <c r="A178" s="10">
        <f>BOND10!A178</f>
        <v>2012</v>
      </c>
      <c r="B178" s="10">
        <f>BOND10!B178</f>
        <v>4</v>
      </c>
      <c r="C178" s="11" t="str">
        <f>BOND10!C178</f>
        <v>#N/A</v>
      </c>
      <c r="D178" s="11">
        <f>BOND10!D178</f>
        <v>3.8308</v>
      </c>
      <c r="E178" s="11" t="str">
        <f>BILL10!C178</f>
        <v>#N/A</v>
      </c>
      <c r="F178" s="11">
        <f>BILL10!D178</f>
        <v>2.6523</v>
      </c>
      <c r="G178" s="11">
        <f t="shared" si="1"/>
        <v>1.1785</v>
      </c>
    </row>
    <row r="179" ht="12.75" customHeight="1">
      <c r="A179" s="10">
        <f>BOND10!A179</f>
        <v>2013</v>
      </c>
      <c r="B179" s="10">
        <f>BOND10!B179</f>
        <v>1</v>
      </c>
      <c r="C179" s="11">
        <f>BOND10!C179</f>
        <v>3.7007</v>
      </c>
      <c r="D179" s="11">
        <f>BOND10!D179</f>
        <v>3.7007</v>
      </c>
      <c r="E179" s="11">
        <f>BILL10!C179</f>
        <v>2.4642</v>
      </c>
      <c r="F179" s="11">
        <f>BILL10!D179</f>
        <v>2.4642</v>
      </c>
      <c r="G179" s="11">
        <f t="shared" si="1"/>
        <v>1.2365</v>
      </c>
    </row>
    <row r="180" ht="12.75" customHeight="1">
      <c r="A180" s="10">
        <f>BOND10!A180</f>
        <v>2013</v>
      </c>
      <c r="B180" s="10">
        <f>BOND10!B180</f>
        <v>2</v>
      </c>
      <c r="C180" s="11" t="str">
        <f>BOND10!C180</f>
        <v>#N/A</v>
      </c>
      <c r="D180" s="11">
        <f>BOND10!D180</f>
        <v>3.7007</v>
      </c>
      <c r="E180" s="11" t="str">
        <f>BILL10!C180</f>
        <v>#N/A</v>
      </c>
      <c r="F180" s="11">
        <f>BILL10!D180</f>
        <v>2.4642</v>
      </c>
      <c r="G180" s="11">
        <f t="shared" si="1"/>
        <v>1.2365</v>
      </c>
    </row>
    <row r="181" ht="12.75" customHeight="1">
      <c r="A181" s="10">
        <f>BOND10!A181</f>
        <v>2013</v>
      </c>
      <c r="B181" s="10">
        <f>BOND10!B181</f>
        <v>3</v>
      </c>
      <c r="C181" s="11" t="str">
        <f>BOND10!C181</f>
        <v>#N/A</v>
      </c>
      <c r="D181" s="11">
        <f>BOND10!D181</f>
        <v>3.7007</v>
      </c>
      <c r="E181" s="11" t="str">
        <f>BILL10!C181</f>
        <v>#N/A</v>
      </c>
      <c r="F181" s="11">
        <f>BILL10!D181</f>
        <v>2.4642</v>
      </c>
      <c r="G181" s="11">
        <f t="shared" si="1"/>
        <v>1.2365</v>
      </c>
    </row>
    <row r="182" ht="12.75" customHeight="1">
      <c r="A182" s="10">
        <f>BOND10!A182</f>
        <v>2013</v>
      </c>
      <c r="B182" s="10">
        <f>BOND10!B182</f>
        <v>4</v>
      </c>
      <c r="C182" s="11" t="str">
        <f>BOND10!C182</f>
        <v>#N/A</v>
      </c>
      <c r="D182" s="11">
        <f>BOND10!D182</f>
        <v>3.7007</v>
      </c>
      <c r="E182" s="11" t="str">
        <f>BILL10!C182</f>
        <v>#N/A</v>
      </c>
      <c r="F182" s="11">
        <f>BILL10!D182</f>
        <v>2.4642</v>
      </c>
      <c r="G182" s="11">
        <f t="shared" si="1"/>
        <v>1.2365</v>
      </c>
    </row>
    <row r="183" ht="12.75" customHeight="1">
      <c r="A183" s="10">
        <f>BOND10!A183</f>
        <v>2014</v>
      </c>
      <c r="B183" s="10">
        <f>BOND10!B183</f>
        <v>1</v>
      </c>
      <c r="C183" s="11">
        <f>BOND10!C183</f>
        <v>4.2458</v>
      </c>
      <c r="D183" s="11">
        <f>BOND10!D183</f>
        <v>4.2458</v>
      </c>
      <c r="E183" s="11">
        <f>BILL10!C183</f>
        <v>2.365</v>
      </c>
      <c r="F183" s="11">
        <f>BILL10!D183</f>
        <v>2.365</v>
      </c>
      <c r="G183" s="11">
        <f t="shared" si="1"/>
        <v>1.8808</v>
      </c>
    </row>
    <row r="184" ht="12.75" customHeight="1">
      <c r="A184" s="10">
        <f>BOND10!A184</f>
        <v>2014</v>
      </c>
      <c r="B184" s="10">
        <f>BOND10!B184</f>
        <v>2</v>
      </c>
      <c r="C184" s="11" t="str">
        <f>BOND10!C184</f>
        <v>#N/A</v>
      </c>
      <c r="D184" s="11">
        <f>BOND10!D184</f>
        <v>4.2458</v>
      </c>
      <c r="E184" s="11" t="str">
        <f>BILL10!C184</f>
        <v>#N/A</v>
      </c>
      <c r="F184" s="11">
        <f>BILL10!D184</f>
        <v>2.365</v>
      </c>
      <c r="G184" s="11">
        <f t="shared" si="1"/>
        <v>1.8808</v>
      </c>
    </row>
    <row r="185" ht="12.75" customHeight="1">
      <c r="A185" s="10">
        <f>BOND10!A185</f>
        <v>2014</v>
      </c>
      <c r="B185" s="10">
        <f>BOND10!B185</f>
        <v>3</v>
      </c>
      <c r="C185" s="11" t="str">
        <f>BOND10!C185</f>
        <v>#N/A</v>
      </c>
      <c r="D185" s="11">
        <f>BOND10!D185</f>
        <v>4.2458</v>
      </c>
      <c r="E185" s="11" t="str">
        <f>BILL10!C185</f>
        <v>#N/A</v>
      </c>
      <c r="F185" s="11">
        <f>BILL10!D185</f>
        <v>2.365</v>
      </c>
      <c r="G185" s="11">
        <f t="shared" si="1"/>
        <v>1.8808</v>
      </c>
    </row>
    <row r="186" ht="12.75" customHeight="1">
      <c r="A186" s="10">
        <f>BOND10!A186</f>
        <v>2014</v>
      </c>
      <c r="B186" s="10">
        <f>BOND10!B186</f>
        <v>4</v>
      </c>
      <c r="C186" s="11" t="str">
        <f>BOND10!C186</f>
        <v>#N/A</v>
      </c>
      <c r="D186" s="11">
        <f>BOND10!D186</f>
        <v>4.2458</v>
      </c>
      <c r="E186" s="11" t="str">
        <f>BILL10!C186</f>
        <v>#N/A</v>
      </c>
      <c r="F186" s="11">
        <f>BILL10!D186</f>
        <v>2.365</v>
      </c>
      <c r="G186" s="11">
        <f t="shared" si="1"/>
        <v>1.8808</v>
      </c>
    </row>
    <row r="187" ht="12.75" customHeight="1">
      <c r="A187" s="10">
        <f>BOND10!A187</f>
        <v>2015</v>
      </c>
      <c r="B187" s="10">
        <f>BOND10!B187</f>
        <v>1</v>
      </c>
      <c r="C187" s="11">
        <f>BOND10!C187</f>
        <v>3.9127</v>
      </c>
      <c r="D187" s="11">
        <f>BOND10!D187</f>
        <v>3.9127</v>
      </c>
      <c r="E187" s="11">
        <f>BILL10!C187</f>
        <v>2.5544</v>
      </c>
      <c r="F187" s="11">
        <f>BILL10!D187</f>
        <v>2.5544</v>
      </c>
      <c r="G187" s="11">
        <f t="shared" si="1"/>
        <v>1.3583</v>
      </c>
    </row>
    <row r="188" ht="12.75" customHeight="1">
      <c r="A188" s="10">
        <f>BOND10!A188</f>
        <v>2015</v>
      </c>
      <c r="B188" s="10">
        <f>BOND10!B188</f>
        <v>2</v>
      </c>
      <c r="C188" s="11" t="str">
        <f>BOND10!C188</f>
        <v>#N/A</v>
      </c>
      <c r="D188" s="11">
        <f>BOND10!D188</f>
        <v>3.9127</v>
      </c>
      <c r="E188" s="11" t="str">
        <f>BILL10!C188</f>
        <v>#N/A</v>
      </c>
      <c r="F188" s="11">
        <f>BILL10!D188</f>
        <v>2.5544</v>
      </c>
      <c r="G188" s="11">
        <f t="shared" si="1"/>
        <v>1.3583</v>
      </c>
    </row>
    <row r="189" ht="12.75" customHeight="1">
      <c r="A189" s="10">
        <f>BOND10!A189</f>
        <v>2015</v>
      </c>
      <c r="B189" s="10">
        <f>BOND10!B189</f>
        <v>3</v>
      </c>
      <c r="C189" s="11" t="str">
        <f>BOND10!C189</f>
        <v>#N/A</v>
      </c>
      <c r="D189" s="11">
        <f>BOND10!D189</f>
        <v>3.9127</v>
      </c>
      <c r="E189" s="11" t="str">
        <f>BILL10!C189</f>
        <v>#N/A</v>
      </c>
      <c r="F189" s="11">
        <f>BILL10!D189</f>
        <v>2.5544</v>
      </c>
      <c r="G189" s="11">
        <f t="shared" si="1"/>
        <v>1.3583</v>
      </c>
    </row>
    <row r="190" ht="12.75" customHeight="1">
      <c r="A190" s="10">
        <f>BOND10!A190</f>
        <v>2015</v>
      </c>
      <c r="B190" s="10">
        <f>BOND10!B190</f>
        <v>4</v>
      </c>
      <c r="C190" s="11" t="str">
        <f>BOND10!C190</f>
        <v>#N/A</v>
      </c>
      <c r="D190" s="11">
        <f>BOND10!D190</f>
        <v>3.9127</v>
      </c>
      <c r="E190" s="11" t="str">
        <f>BILL10!C190</f>
        <v>#N/A</v>
      </c>
      <c r="F190" s="11">
        <f>BILL10!D190</f>
        <v>2.5544</v>
      </c>
      <c r="G190" s="11">
        <f t="shared" si="1"/>
        <v>1.3583</v>
      </c>
    </row>
    <row r="191" ht="12.75" customHeight="1">
      <c r="A191" s="10">
        <f>BOND10!A191</f>
        <v>2016</v>
      </c>
      <c r="B191" s="10">
        <f>BOND10!B191</f>
        <v>1</v>
      </c>
      <c r="C191" s="11">
        <f>BOND10!C191</f>
        <v>3.4369</v>
      </c>
      <c r="D191" s="11">
        <f>BOND10!D191</f>
        <v>3.4369</v>
      </c>
      <c r="E191" s="11">
        <f>BILL10!C191</f>
        <v>2.4373</v>
      </c>
      <c r="F191" s="11">
        <f>BILL10!D191</f>
        <v>2.4373</v>
      </c>
      <c r="G191" s="11">
        <f t="shared" si="1"/>
        <v>0.9996</v>
      </c>
    </row>
    <row r="192" ht="12.75" customHeight="1">
      <c r="A192" s="10">
        <f>BOND10!A192</f>
        <v>2016</v>
      </c>
      <c r="B192" s="10">
        <f>BOND10!B192</f>
        <v>2</v>
      </c>
      <c r="C192" s="11" t="str">
        <f>BOND10!C192</f>
        <v>#N/A</v>
      </c>
      <c r="D192" s="11">
        <f>BOND10!D192</f>
        <v>3.4369</v>
      </c>
      <c r="E192" s="11" t="str">
        <f>BILL10!C192</f>
        <v>#N/A</v>
      </c>
      <c r="F192" s="11">
        <f>BILL10!D192</f>
        <v>2.4373</v>
      </c>
      <c r="G192" s="11">
        <f t="shared" si="1"/>
        <v>0.9996</v>
      </c>
    </row>
    <row r="193" ht="12.75" customHeight="1">
      <c r="A193" s="10">
        <f>BOND10!A193</f>
        <v>2016</v>
      </c>
      <c r="B193" s="10">
        <f>BOND10!B193</f>
        <v>3</v>
      </c>
      <c r="C193" s="11" t="str">
        <f>BOND10!C193</f>
        <v>#N/A</v>
      </c>
      <c r="D193" s="11">
        <f>BOND10!D193</f>
        <v>3.4369</v>
      </c>
      <c r="E193" s="11" t="str">
        <f>BILL10!C193</f>
        <v>#N/A</v>
      </c>
      <c r="F193" s="11">
        <f>BILL10!D193</f>
        <v>2.4373</v>
      </c>
      <c r="G193" s="11">
        <f t="shared" si="1"/>
        <v>0.9996</v>
      </c>
    </row>
    <row r="194" ht="12.75" customHeight="1">
      <c r="A194" s="10">
        <f>BOND10!A194</f>
        <v>2016</v>
      </c>
      <c r="B194" s="10">
        <f>BOND10!B194</f>
        <v>4</v>
      </c>
      <c r="C194" s="11" t="str">
        <f>BOND10!C194</f>
        <v>#N/A</v>
      </c>
      <c r="D194" s="11">
        <f>BOND10!D194</f>
        <v>3.4369</v>
      </c>
      <c r="E194" s="11" t="str">
        <f>BILL10!C194</f>
        <v>#N/A</v>
      </c>
      <c r="F194" s="11">
        <f>BILL10!D194</f>
        <v>2.4373</v>
      </c>
      <c r="G194" s="11">
        <f t="shared" si="1"/>
        <v>0.9996</v>
      </c>
    </row>
    <row r="195" ht="12.75" customHeight="1">
      <c r="A195" s="10">
        <f>BOND10!A195</f>
        <v>2017</v>
      </c>
      <c r="B195" s="10">
        <f>BOND10!B195</f>
        <v>1</v>
      </c>
      <c r="C195" s="11">
        <f>BOND10!C195</f>
        <v>3.6769</v>
      </c>
      <c r="D195" s="11">
        <f>BOND10!D195</f>
        <v>3.6769</v>
      </c>
      <c r="E195" s="11">
        <f>BILL10!C195</f>
        <v>2.4672</v>
      </c>
      <c r="F195" s="11">
        <f>BILL10!D195</f>
        <v>2.4672</v>
      </c>
      <c r="G195" s="11">
        <f t="shared" si="1"/>
        <v>1.2097</v>
      </c>
    </row>
    <row r="196" ht="12.75" customHeight="1">
      <c r="A196" s="10">
        <f>BOND10!A196</f>
        <v>2017</v>
      </c>
      <c r="B196" s="10">
        <f>BOND10!B196</f>
        <v>2</v>
      </c>
      <c r="C196" s="11" t="str">
        <f>BOND10!C196</f>
        <v>#N/A</v>
      </c>
      <c r="D196" s="11">
        <f>BOND10!D196</f>
        <v>3.6769</v>
      </c>
      <c r="E196" s="11" t="str">
        <f>BILL10!C196</f>
        <v>#N/A</v>
      </c>
      <c r="F196" s="11">
        <f>BILL10!D196</f>
        <v>2.4672</v>
      </c>
      <c r="G196" s="11">
        <f t="shared" si="1"/>
        <v>1.2097</v>
      </c>
    </row>
    <row r="197" ht="12.75" customHeight="1">
      <c r="A197" s="10">
        <f>BOND10!A197</f>
        <v>2017</v>
      </c>
      <c r="B197" s="10">
        <f>BOND10!B197</f>
        <v>3</v>
      </c>
      <c r="C197" s="11" t="str">
        <f>BOND10!C197</f>
        <v>#N/A</v>
      </c>
      <c r="D197" s="11">
        <f>BOND10!D197</f>
        <v>3.6769</v>
      </c>
      <c r="E197" s="11" t="str">
        <f>BILL10!C197</f>
        <v>#N/A</v>
      </c>
      <c r="F197" s="11">
        <f>BILL10!D197</f>
        <v>2.4672</v>
      </c>
      <c r="G197" s="11">
        <f t="shared" si="1"/>
        <v>1.2097</v>
      </c>
    </row>
    <row r="198" ht="12.75" customHeight="1">
      <c r="A198" s="10">
        <f>BOND10!A198</f>
        <v>2017</v>
      </c>
      <c r="B198" s="10">
        <f>BOND10!B198</f>
        <v>4</v>
      </c>
      <c r="C198" s="11" t="str">
        <f>BOND10!C198</f>
        <v>#N/A</v>
      </c>
      <c r="D198" s="11">
        <f>BOND10!D198</f>
        <v>3.6769</v>
      </c>
      <c r="E198" s="11" t="str">
        <f>BILL10!C198</f>
        <v>#N/A</v>
      </c>
      <c r="F198" s="11">
        <f>BILL10!D198</f>
        <v>2.4672</v>
      </c>
      <c r="G198" s="11">
        <f t="shared" si="1"/>
        <v>1.2097</v>
      </c>
    </row>
    <row r="199" ht="12.75" customHeight="1">
      <c r="A199" s="10">
        <f>BOND10!A199</f>
        <v>2018</v>
      </c>
      <c r="B199" s="10">
        <f>BOND10!B199</f>
        <v>1</v>
      </c>
      <c r="C199" s="11">
        <f>BOND10!C199</f>
        <v>3.5699</v>
      </c>
      <c r="D199" s="11">
        <f>BOND10!D199</f>
        <v>3.5699</v>
      </c>
      <c r="E199" s="11">
        <f>BILL10!C199</f>
        <v>2.6271</v>
      </c>
      <c r="F199" s="11">
        <f>BILL10!D199</f>
        <v>2.6271</v>
      </c>
      <c r="G199" s="11">
        <f t="shared" si="1"/>
        <v>0.9428</v>
      </c>
    </row>
    <row r="200" ht="12.75" customHeight="1">
      <c r="A200" s="10">
        <f>BOND10!A200</f>
        <v>2018</v>
      </c>
      <c r="B200" s="10">
        <f>BOND10!B200</f>
        <v>2</v>
      </c>
      <c r="C200" s="11" t="str">
        <f>BOND10!C200</f>
        <v>#N/A</v>
      </c>
      <c r="D200" s="11">
        <f>BOND10!D200</f>
        <v>3.5699</v>
      </c>
      <c r="E200" s="11" t="str">
        <f>BILL10!C200</f>
        <v>#N/A</v>
      </c>
      <c r="F200" s="11">
        <f>BILL10!D200</f>
        <v>2.6271</v>
      </c>
      <c r="G200" s="11">
        <f t="shared" si="1"/>
        <v>0.9428</v>
      </c>
    </row>
    <row r="201" ht="12.75" customHeight="1">
      <c r="A201" s="10">
        <f>BOND10!A201</f>
        <v>2018</v>
      </c>
      <c r="B201" s="10">
        <f>BOND10!B201</f>
        <v>3</v>
      </c>
      <c r="C201" s="11" t="str">
        <f>BOND10!C201</f>
        <v>#N/A</v>
      </c>
      <c r="D201" s="11">
        <f>BOND10!D201</f>
        <v>3.5699</v>
      </c>
      <c r="E201" s="11" t="str">
        <f>BILL10!C201</f>
        <v>#N/A</v>
      </c>
      <c r="F201" s="11">
        <f>BILL10!D201</f>
        <v>2.6271</v>
      </c>
      <c r="G201" s="11">
        <f t="shared" si="1"/>
        <v>0.9428</v>
      </c>
    </row>
    <row r="202" ht="12.75" customHeight="1">
      <c r="A202" s="10">
        <f>BOND10!A202</f>
        <v>2018</v>
      </c>
      <c r="B202" s="10">
        <f>BOND10!B202</f>
        <v>4</v>
      </c>
      <c r="C202" s="11" t="str">
        <f>BOND10!C202</f>
        <v>#N/A</v>
      </c>
      <c r="D202" s="11">
        <f>BOND10!D202</f>
        <v>3.5699</v>
      </c>
      <c r="E202" s="11" t="str">
        <f>BILL10!C202</f>
        <v>#N/A</v>
      </c>
      <c r="F202" s="11">
        <f>BILL10!D202</f>
        <v>2.6271</v>
      </c>
      <c r="G202" s="11">
        <f t="shared" si="1"/>
        <v>0.9428</v>
      </c>
    </row>
    <row r="203" ht="12.75" customHeight="1">
      <c r="A203" s="10">
        <f>BOND10!A203</f>
        <v>2019</v>
      </c>
      <c r="B203" s="10">
        <f>BOND10!B203</f>
        <v>1</v>
      </c>
      <c r="C203" s="11">
        <f>BOND10!C203</f>
        <v>3.5672</v>
      </c>
      <c r="D203" s="11">
        <f>BOND10!D203</f>
        <v>3.5672</v>
      </c>
      <c r="E203" s="11">
        <f>BILL10!C203</f>
        <v>2.7166</v>
      </c>
      <c r="F203" s="11">
        <f>BILL10!D203</f>
        <v>2.7166</v>
      </c>
      <c r="G203" s="11">
        <f t="shared" si="1"/>
        <v>0.8506</v>
      </c>
    </row>
    <row r="204" ht="12.75" customHeight="1">
      <c r="A204" s="10">
        <f>BOND10!A204</f>
        <v>2019</v>
      </c>
      <c r="B204" s="10">
        <f>BOND10!B204</f>
        <v>2</v>
      </c>
      <c r="C204" s="11" t="str">
        <f>BOND10!C204</f>
        <v>#N/A</v>
      </c>
      <c r="D204" s="11">
        <f>BOND10!D204</f>
        <v>3.5672</v>
      </c>
      <c r="E204" s="11" t="str">
        <f>BILL10!C204</f>
        <v>#N/A</v>
      </c>
      <c r="F204" s="11">
        <f>BILL10!D204</f>
        <v>2.7166</v>
      </c>
      <c r="G204" s="11">
        <f t="shared" si="1"/>
        <v>0.8506</v>
      </c>
    </row>
    <row r="205" ht="12.75" customHeight="1">
      <c r="A205" s="10">
        <f>BOND10!A205</f>
        <v>2019</v>
      </c>
      <c r="B205" s="10">
        <f>BOND10!B205</f>
        <v>3</v>
      </c>
      <c r="C205" s="11" t="str">
        <f>BOND10!C205</f>
        <v>#N/A</v>
      </c>
      <c r="D205" s="11">
        <f>BOND10!D205</f>
        <v>3.5672</v>
      </c>
      <c r="E205" s="11" t="str">
        <f>BILL10!C205</f>
        <v>#N/A</v>
      </c>
      <c r="F205" s="11">
        <f>BILL10!D205</f>
        <v>2.7166</v>
      </c>
      <c r="G205" s="11">
        <f t="shared" si="1"/>
        <v>0.8506</v>
      </c>
    </row>
    <row r="206" ht="12.75" customHeight="1">
      <c r="A206" s="10">
        <f>BOND10!A206</f>
        <v>2019</v>
      </c>
      <c r="B206" s="10">
        <f>BOND10!B206</f>
        <v>4</v>
      </c>
      <c r="C206" s="11" t="str">
        <f>BOND10!C206</f>
        <v>#N/A</v>
      </c>
      <c r="D206" s="11">
        <f>BOND10!D206</f>
        <v>3.5672</v>
      </c>
      <c r="E206" s="11" t="str">
        <f>BILL10!C206</f>
        <v>#N/A</v>
      </c>
      <c r="F206" s="11">
        <f>BILL10!D206</f>
        <v>2.7166</v>
      </c>
      <c r="G206" s="11">
        <f t="shared" si="1"/>
        <v>0.8506</v>
      </c>
    </row>
    <row r="207" ht="12.75" customHeight="1">
      <c r="A207" s="10">
        <f>BOND10!A207</f>
        <v>2020</v>
      </c>
      <c r="B207" s="10">
        <f>BOND10!B207</f>
        <v>1</v>
      </c>
      <c r="C207" s="11">
        <f>BOND10!C207</f>
        <v>2.8139</v>
      </c>
      <c r="D207" s="8" t="str">
        <f>BOND10!D207</f>
        <v/>
      </c>
      <c r="E207" s="11">
        <f>BILL10!C207</f>
        <v>2.2558</v>
      </c>
      <c r="F207" s="11">
        <f>BILL10!D207</f>
        <v>2.2558</v>
      </c>
    </row>
    <row r="208" ht="12.75" customHeight="1">
      <c r="A208" s="10">
        <f>BOND10!A208</f>
        <v>2020</v>
      </c>
      <c r="B208" s="10">
        <f>BOND10!B208</f>
        <v>2</v>
      </c>
      <c r="C208" s="11" t="str">
        <f>BOND10!C208</f>
        <v>#N/A</v>
      </c>
      <c r="D208" s="8" t="str">
        <f>BOND10!D208</f>
        <v/>
      </c>
      <c r="E208" s="11" t="str">
        <f>BILL10!C208</f>
        <v>#N/A</v>
      </c>
      <c r="F208" s="11">
        <f>BILL10!D208</f>
        <v>2.2558</v>
      </c>
    </row>
    <row r="209" ht="12.75" customHeight="1">
      <c r="A209" s="10">
        <f>BOND10!A209</f>
        <v>2020</v>
      </c>
      <c r="B209" s="10">
        <f>BOND10!B209</f>
        <v>3</v>
      </c>
      <c r="C209" s="11" t="str">
        <f>BOND10!C209</f>
        <v>#N/A</v>
      </c>
      <c r="D209" s="8" t="str">
        <f>BOND10!D209</f>
        <v/>
      </c>
      <c r="E209" s="11" t="str">
        <f>BILL10!C209</f>
        <v>#N/A</v>
      </c>
      <c r="F209" s="11">
        <f>BILL10!D209</f>
        <v>2.2558</v>
      </c>
    </row>
    <row r="210" ht="12.75" customHeight="1">
      <c r="A210" s="10">
        <f>BOND10!A210</f>
        <v>2020</v>
      </c>
      <c r="B210" s="10">
        <f>BOND10!B210</f>
        <v>4</v>
      </c>
      <c r="C210" s="11" t="str">
        <f>BOND10!C210</f>
        <v>#N/A</v>
      </c>
      <c r="D210" s="8" t="str">
        <f>BOND10!D210</f>
        <v/>
      </c>
      <c r="E210" s="11" t="str">
        <f>BILL10!C210</f>
        <v>#N/A</v>
      </c>
      <c r="F210" s="11">
        <f>BILL10!D210</f>
        <v>2.2558</v>
      </c>
    </row>
    <row r="211" ht="12.75" customHeight="1">
      <c r="A211" s="10">
        <f>BOND10!A211</f>
        <v>2021</v>
      </c>
      <c r="B211" s="10">
        <f>BOND10!B211</f>
        <v>1</v>
      </c>
      <c r="C211" s="11">
        <f>BOND10!C211</f>
        <v>2.7614</v>
      </c>
      <c r="D211" s="8" t="str">
        <f>BOND10!D211</f>
        <v/>
      </c>
      <c r="E211" s="11">
        <f>BILL10!C211</f>
        <v>1.6404</v>
      </c>
      <c r="F211" s="11">
        <f>BILL10!D211</f>
        <v>1.6404</v>
      </c>
    </row>
    <row r="212" ht="12.75" customHeight="1">
      <c r="A212" s="10">
        <f>BOND10!A212</f>
        <v>2021</v>
      </c>
      <c r="B212" s="10">
        <f>BOND10!B212</f>
        <v>2</v>
      </c>
      <c r="C212" s="11" t="str">
        <f>BOND10!C212</f>
        <v>#N/A</v>
      </c>
      <c r="D212" s="8" t="str">
        <f>BOND10!D212</f>
        <v/>
      </c>
      <c r="E212" s="11" t="str">
        <f>BILL10!C212</f>
        <v>#N/A</v>
      </c>
      <c r="F212" s="11">
        <f>BILL10!D212</f>
        <v>1.6404</v>
      </c>
    </row>
    <row r="213" ht="12.75" customHeight="1">
      <c r="A213" s="10">
        <f>BOND10!A213</f>
        <v>2021</v>
      </c>
      <c r="B213" s="10">
        <f>BOND10!B213</f>
        <v>3</v>
      </c>
      <c r="C213" s="11" t="str">
        <f>BOND10!C213</f>
        <v>#N/A</v>
      </c>
      <c r="D213" s="8" t="str">
        <f>BOND10!D213</f>
        <v/>
      </c>
      <c r="E213" s="11" t="str">
        <f>BILL10!C213</f>
        <v>#N/A</v>
      </c>
      <c r="F213" s="11">
        <f>BILL10!D213</f>
        <v>1.6404</v>
      </c>
    </row>
    <row r="214" ht="12.75" customHeight="1">
      <c r="A214" s="10">
        <f>BOND10!A214</f>
        <v>2021</v>
      </c>
      <c r="B214" s="10">
        <f>BOND10!B214</f>
        <v>4</v>
      </c>
      <c r="C214" s="11" t="str">
        <f>BOND10!C214</f>
        <v>#N/A</v>
      </c>
      <c r="D214" s="8" t="str">
        <f>BOND10!D214</f>
        <v/>
      </c>
      <c r="E214" s="11" t="str">
        <f>BILL10!C214</f>
        <v>#N/A</v>
      </c>
      <c r="F214" s="11">
        <f>BILL10!D214</f>
        <v>1.6404</v>
      </c>
    </row>
    <row r="215" ht="12.75" customHeight="1">
      <c r="A215" s="10">
        <f>BOND10!A215</f>
        <v>2022</v>
      </c>
      <c r="B215" s="10">
        <f>BOND10!B215</f>
        <v>1</v>
      </c>
      <c r="C215" s="11">
        <f>BOND10!C215</f>
        <v>3.034</v>
      </c>
      <c r="D215" s="8" t="str">
        <f>BOND10!D215</f>
        <v/>
      </c>
      <c r="E215" s="11">
        <f>BILL10!C215</f>
        <v>2.1047</v>
      </c>
      <c r="F215" s="11">
        <f>BILL10!D215</f>
        <v>2.1047</v>
      </c>
    </row>
    <row r="216" ht="12.75" customHeight="1">
      <c r="A216" s="10">
        <f>BOND10!A216</f>
        <v>2022</v>
      </c>
      <c r="B216" s="10">
        <f>BOND10!B216</f>
        <v>2</v>
      </c>
      <c r="C216" s="11" t="str">
        <f>BOND10!C216</f>
        <v>#N/A</v>
      </c>
      <c r="D216" s="8" t="str">
        <f>BOND10!D216</f>
        <v/>
      </c>
      <c r="E216" s="11" t="str">
        <f>BILL10!C216</f>
        <v>#N/A</v>
      </c>
      <c r="F216" s="11">
        <f>BILL10!D216</f>
        <v>2.1047</v>
      </c>
    </row>
    <row r="217" ht="12.75" customHeight="1">
      <c r="A217" s="10">
        <f>BOND10!A217</f>
        <v>2022</v>
      </c>
      <c r="B217" s="10">
        <f>BOND10!B217</f>
        <v>3</v>
      </c>
      <c r="C217" s="11" t="str">
        <f>BOND10!C217</f>
        <v>#N/A</v>
      </c>
      <c r="D217" s="8" t="str">
        <f>BOND10!D217</f>
        <v/>
      </c>
      <c r="E217" s="11" t="str">
        <f>BILL10!C217</f>
        <v>#N/A</v>
      </c>
      <c r="F217" s="11">
        <f>BILL10!D217</f>
        <v>2.1047</v>
      </c>
    </row>
    <row r="218" ht="12.75" customHeight="1">
      <c r="A218" s="10">
        <f>BOND10!A218</f>
        <v>2022</v>
      </c>
      <c r="B218" s="10">
        <f>BOND10!B218</f>
        <v>4</v>
      </c>
      <c r="C218" s="11" t="str">
        <f>BOND10!C218</f>
        <v>#N/A</v>
      </c>
      <c r="D218" s="8" t="str">
        <f>BOND10!D218</f>
        <v/>
      </c>
      <c r="E218" s="11" t="str">
        <f>BILL10!C218</f>
        <v>#N/A</v>
      </c>
      <c r="F218" s="11">
        <f>BILL10!D218</f>
        <v>2.1047</v>
      </c>
    </row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