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KIRTI\Desktop\"/>
    </mc:Choice>
  </mc:AlternateContent>
  <xr:revisionPtr revIDLastSave="0" documentId="13_ncr:1_{7486876F-9316-43CD-A899-0BCDCC3E2401}" xr6:coauthVersionLast="47" xr6:coauthVersionMax="47" xr10:uidLastSave="{00000000-0000-0000-0000-000000000000}"/>
  <bookViews>
    <workbookView xWindow="-108" yWindow="-108" windowWidth="23256" windowHeight="12456" firstSheet="6" activeTab="6" xr2:uid="{5F376893-B628-486A-96C6-76393EBFF377}"/>
  </bookViews>
  <sheets>
    <sheet name="Sheet3" sheetId="3" state="hidden" r:id="rId1"/>
    <sheet name="kpi" sheetId="2" state="hidden" r:id="rId2"/>
    <sheet name="%chng" sheetId="1" state="hidden" r:id="rId3"/>
    <sheet name="Sheet4" sheetId="4" state="hidden" r:id="rId4"/>
    <sheet name="Sheet1" sheetId="6" state="hidden" r:id="rId5"/>
    <sheet name="Sheet2" sheetId="7" state="hidden" r:id="rId6"/>
    <sheet name="dashboard" sheetId="5" r:id="rId7"/>
  </sheets>
  <definedNames>
    <definedName name="Slicer_year">#N/A</definedName>
  </definedNames>
  <calcPr calcId="191029"/>
  <pivotCaches>
    <pivotCache cacheId="1860" r:id="rId8"/>
    <pivotCache cacheId="1861" r:id="rId9"/>
    <pivotCache cacheId="1862" r:id="rId10"/>
    <pivotCache cacheId="1863" r:id="rId11"/>
    <pivotCache cacheId="1864" r:id="rId12"/>
    <pivotCache cacheId="1865" r:id="rId13"/>
    <pivotCache cacheId="1866" r:id="rId14"/>
    <pivotCache cacheId="1867" r:id="rId15"/>
    <pivotCache cacheId="1868" r:id="rId16"/>
    <pivotCache cacheId="1869" r:id="rId17"/>
    <pivotCache cacheId="1870" r:id="rId18"/>
    <pivotCache cacheId="1871" r:id="rId19"/>
    <pivotCache cacheId="1872" r:id="rId20"/>
    <pivotCache cacheId="1873" r:id="rId21"/>
    <pivotCache cacheId="1874" r:id="rId22"/>
    <pivotCache cacheId="1875" r:id="rId23"/>
  </pivotCaches>
  <extLst>
    <ext xmlns:x14="http://schemas.microsoft.com/office/spreadsheetml/2009/9/main" uri="{876F7934-8845-4945-9796-88D515C7AA90}">
      <x14:pivotCaches>
        <pivotCache cacheId="1876" r:id="rId24"/>
      </x14:pivotCaches>
    </ext>
    <ext xmlns:x14="http://schemas.microsoft.com/office/spreadsheetml/2009/9/main" uri="{BBE1A952-AA13-448e-AADC-164F8A28A991}">
      <x14:slicerCaches>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port1_15452fe2-5212-4864-93d2-f4a9141f8d3e" name="report1" connection="Excel report1"/>
          <x15:modelTable id="report2_110ac895-6fa0-4eeb-86e0-fdd71b490fac" name="report2" connection="Excel report2"/>
          <x15:modelTable id="report3_6bfcf682-dbe8-4197-ba17-d8cc6a4b2b47" name="report3" connection="Excel report3"/>
          <x15:modelTable id="report4_06c7aa3e-ccfd-4eed-8a35-35af6d24d97a" name="report4" connection="Excel report4"/>
          <x15:modelTable id="report5_cc00e31c-fc03-431a-86fe-712909d80877" name="report5" connection="Excel report5"/>
          <x15:modelTable id="report6_8632bff6-6b37-429c-bc1f-35a62b46e8ff" name="report6" connection="Excel report6"/>
          <x15:modelTable id="kpi1_bad8e3fd-1c95-4446-b105-7ec20d5e3f09" name="kpi1" connection="Excel kpi1"/>
          <x15:modelTable id="kpi2_d28dc161-371b-4254-b38f-72f71b6240f6" name="kpi2" connection="Excel kpi2"/>
          <x15:modelTable id="kpi3_d04c5acc-9f83-4998-9cd5-edc16f617010" name="kpi3" connection="Excel kpi3"/>
          <x15:modelTable id="calender_210118bd-6170-471c-83e3-a07e7d15ee76" name="calender" connection="Excel calender"/>
          <x15:modelTable id="company_ranking_10f4add1-6f4f-42d7-b9be-7e78bdb26bf4" name="company_ranking" connection="Excel company_ranking"/>
          <x15:modelTable id="CORRECT_f1859538-8119-4a47-8905-de75f185c504" name="CORRECT" connection="Excel CORRECT"/>
        </x15:modelTables>
        <x15:modelRelationships>
          <x15:modelRelationship fromTable="report1" fromColumn="year" toTable="calender" toColumn="year"/>
          <x15:modelRelationship fromTable="report2" fromColumn="year" toTable="calender" toColumn="year"/>
          <x15:modelRelationship fromTable="report3" fromColumn="year" toTable="calender" toColumn="year"/>
          <x15:modelRelationship fromTable="report5" fromColumn="year" toTable="calender" toColumn="year"/>
          <x15:modelRelationship fromTable="report6" fromColumn="years" toTable="calender" toColumn="year"/>
          <x15:modelRelationship fromTable="kpi1" fromColumn="year" toTable="calender" toColumn="year"/>
          <x15:modelRelationship fromTable="kpi2" fromColumn="year" toTable="calender" toColumn="year"/>
          <x15:modelRelationship fromTable="kpi3" fromColumn="year" toTable="calender" toColumn="year"/>
          <x15:modelRelationship fromTable="company_ranking" fromColumn="years" toTable="calender" toColumn="year"/>
          <x15:modelRelationship fromTable="CORRECT" fromColumn="YEARS" toTable="calender" toColumn="yea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C2CA87-3A39-4E98-9BE4-784E3563A6F3}" name="Excel calender" type="100" refreshedVersion="8">
    <extLst>
      <ext xmlns:x15="http://schemas.microsoft.com/office/spreadsheetml/2010/11/main" uri="{DE250136-89BD-433C-8126-D09CA5730AF9}">
        <x15:connection id="73f0e6cb-4435-42a2-96af-db62e2302741"/>
      </ext>
    </extLst>
  </connection>
  <connection id="2" xr16:uid="{B18D2C6D-2DDA-44C0-8350-0D1317138D82}" name="Excel company_ranking" type="100" refreshedVersion="8">
    <extLst>
      <ext xmlns:x15="http://schemas.microsoft.com/office/spreadsheetml/2010/11/main" uri="{DE250136-89BD-433C-8126-D09CA5730AF9}">
        <x15:connection id="acc34b44-4e04-47a2-ab72-8f1aed3adbea"/>
      </ext>
    </extLst>
  </connection>
  <connection id="3" xr16:uid="{10F0E283-7E2C-4048-92D0-975906740D0D}" name="Excel CORRECT" type="100" refreshedVersion="0">
    <extLst>
      <ext xmlns:x15="http://schemas.microsoft.com/office/spreadsheetml/2010/11/main" uri="{DE250136-89BD-433C-8126-D09CA5730AF9}">
        <x15:connection id="407a1007-b248-4344-b044-ecafc2fa381c"/>
      </ext>
    </extLst>
  </connection>
  <connection id="4" xr16:uid="{0E1A9A5C-C5EC-4C79-B1F7-B2D515294E89}" name="Excel kpi1" type="100" refreshedVersion="8">
    <extLst>
      <ext xmlns:x15="http://schemas.microsoft.com/office/spreadsheetml/2010/11/main" uri="{DE250136-89BD-433C-8126-D09CA5730AF9}">
        <x15:connection id="765f0c08-66df-4e67-a7e1-22078ded8080"/>
      </ext>
    </extLst>
  </connection>
  <connection id="5" xr16:uid="{702D8BC5-6AD6-414D-9FF4-B73ADA4AD3F9}" name="Excel kpi2" type="100" refreshedVersion="8">
    <extLst>
      <ext xmlns:x15="http://schemas.microsoft.com/office/spreadsheetml/2010/11/main" uri="{DE250136-89BD-433C-8126-D09CA5730AF9}">
        <x15:connection id="cae5b3e3-838b-408f-b720-87e574101fb5"/>
      </ext>
    </extLst>
  </connection>
  <connection id="6" xr16:uid="{7C3DFC7B-FFAD-4C0E-AC85-3257EC8AD3FF}" name="Excel kpi3" type="100" refreshedVersion="8">
    <extLst>
      <ext xmlns:x15="http://schemas.microsoft.com/office/spreadsheetml/2010/11/main" uri="{DE250136-89BD-433C-8126-D09CA5730AF9}">
        <x15:connection id="600052da-fad1-4a95-a2e0-44fcfb5ecf29"/>
      </ext>
    </extLst>
  </connection>
  <connection id="7" xr16:uid="{A15F44B5-A0E1-42E6-AC81-515EA9A99FB5}" name="Excel report1" type="100" refreshedVersion="8">
    <extLst>
      <ext xmlns:x15="http://schemas.microsoft.com/office/spreadsheetml/2010/11/main" uri="{DE250136-89BD-433C-8126-D09CA5730AF9}">
        <x15:connection id="8e178cdb-3048-4409-a8da-db7c2f5c6a57"/>
      </ext>
    </extLst>
  </connection>
  <connection id="8" xr16:uid="{A220ABC6-B19C-488E-A783-1A6075221A0B}" name="Excel report2" type="100" refreshedVersion="8">
    <extLst>
      <ext xmlns:x15="http://schemas.microsoft.com/office/spreadsheetml/2010/11/main" uri="{DE250136-89BD-433C-8126-D09CA5730AF9}">
        <x15:connection id="9ba6abc2-7664-4bba-978b-6c65c16dd061"/>
      </ext>
    </extLst>
  </connection>
  <connection id="9" xr16:uid="{0E1DF754-57EB-4817-B22D-E4353DBFF6A1}" name="Excel report3" type="100" refreshedVersion="8">
    <extLst>
      <ext xmlns:x15="http://schemas.microsoft.com/office/spreadsheetml/2010/11/main" uri="{DE250136-89BD-433C-8126-D09CA5730AF9}">
        <x15:connection id="a17e66e2-1fd0-4d97-bbae-742d13f1483c"/>
      </ext>
    </extLst>
  </connection>
  <connection id="10" xr16:uid="{5CDC87FC-E762-426D-AE48-2DD021AC9B76}" name="Excel report4" type="100" refreshedVersion="8">
    <extLst>
      <ext xmlns:x15="http://schemas.microsoft.com/office/spreadsheetml/2010/11/main" uri="{DE250136-89BD-433C-8126-D09CA5730AF9}">
        <x15:connection id="df95806a-bad6-4534-8a17-b33c12f0eecc"/>
      </ext>
    </extLst>
  </connection>
  <connection id="11" xr16:uid="{92F51885-1D7C-4BB4-9B5C-E73B08E20022}" name="Excel report5" type="100" refreshedVersion="8">
    <extLst>
      <ext xmlns:x15="http://schemas.microsoft.com/office/spreadsheetml/2010/11/main" uri="{DE250136-89BD-433C-8126-D09CA5730AF9}">
        <x15:connection id="2943e7c2-cbeb-4d28-a89c-8fe2f13a360b"/>
      </ext>
    </extLst>
  </connection>
  <connection id="12" xr16:uid="{67C53DB4-52B3-47C5-8AAD-E43CA5DB5E10}" name="Excel report6" type="100" refreshedVersion="8">
    <extLst>
      <ext xmlns:x15="http://schemas.microsoft.com/office/spreadsheetml/2010/11/main" uri="{DE250136-89BD-433C-8126-D09CA5730AF9}">
        <x15:connection id="12461448-a651-438d-83d9-d7cb6033d447"/>
      </ext>
    </extLst>
  </connection>
  <connection id="13" xr16:uid="{8063142E-E9EF-48CC-BD45-5224D40C831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9">
    <s v="ThisWorkbookDataModel"/>
    <s v="{[kpi3].[year].[All]}"/>
    <s v="{[report2].[year].[All]}"/>
    <s v="{[report3].[year].[All]}"/>
    <s v="{[report5].[year].[All]}"/>
    <s v="{[calender].[year].&amp;[2.022E3]}"/>
    <s v="{[kpi2].[year].[All]}"/>
    <s v="{[report1].[year].[All]}"/>
    <s v="{[CORRECT].[YEARS].[All]}"/>
  </metadataStrings>
  <mdxMetadata count="8">
    <mdx n="0" f="s">
      <ms ns="1" c="0"/>
    </mdx>
    <mdx n="0" f="s">
      <ms ns="2" c="0"/>
    </mdx>
    <mdx n="0" f="s">
      <ms ns="3" c="0"/>
    </mdx>
    <mdx n="0" f="s">
      <ms ns="4" c="0"/>
    </mdx>
    <mdx n="0" f="s">
      <ms ns="5" c="0"/>
    </mdx>
    <mdx n="0" f="s">
      <ms ns="6" c="0"/>
    </mdx>
    <mdx n="0" f="s">
      <ms ns="7" c="0"/>
    </mdx>
    <mdx n="0" f="s">
      <ms ns="8" c="0"/>
    </mdx>
  </mdx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<sst xmlns="http://schemas.openxmlformats.org/spreadsheetml/2006/main" count="143" uniqueCount="79">
  <si>
    <t>year</t>
  </si>
  <si>
    <t>All</t>
  </si>
  <si>
    <t>Sum of Total_Laid_Off</t>
  </si>
  <si>
    <t>Sum of average_percentage_laid_off</t>
  </si>
  <si>
    <t>Sum of companies_affected</t>
  </si>
  <si>
    <t>Row Labels</t>
  </si>
  <si>
    <t>Grand Total</t>
  </si>
  <si>
    <t>Construction</t>
  </si>
  <si>
    <t>Consumer</t>
  </si>
  <si>
    <t>Crypto</t>
  </si>
  <si>
    <t>Education</t>
  </si>
  <si>
    <t>Finance</t>
  </si>
  <si>
    <t>Fitness</t>
  </si>
  <si>
    <t>Food</t>
  </si>
  <si>
    <t>Hardware</t>
  </si>
  <si>
    <t>Healthcare</t>
  </si>
  <si>
    <t>HR</t>
  </si>
  <si>
    <t>Other</t>
  </si>
  <si>
    <t>Real Estate</t>
  </si>
  <si>
    <t>Retail</t>
  </si>
  <si>
    <t>Transportation</t>
  </si>
  <si>
    <t>Brazil</t>
  </si>
  <si>
    <t>Canada</t>
  </si>
  <si>
    <t>China</t>
  </si>
  <si>
    <t>Germany</t>
  </si>
  <si>
    <t>India</t>
  </si>
  <si>
    <t>Netherlands</t>
  </si>
  <si>
    <t>Singapore</t>
  </si>
  <si>
    <t>United Kingdom</t>
  </si>
  <si>
    <t>United States</t>
  </si>
  <si>
    <t>Sum of total_laid_off</t>
  </si>
  <si>
    <t>Sum of average_percent_laid_off</t>
  </si>
  <si>
    <t>Acquired</t>
  </si>
  <si>
    <t>Post-IPO</t>
  </si>
  <si>
    <t>Private Equity</t>
  </si>
  <si>
    <t>Seed</t>
  </si>
  <si>
    <t>Series A</t>
  </si>
  <si>
    <t>Series B</t>
  </si>
  <si>
    <t>Series C</t>
  </si>
  <si>
    <t>Series D</t>
  </si>
  <si>
    <t>Series E</t>
  </si>
  <si>
    <t>Series F</t>
  </si>
  <si>
    <t>Series G</t>
  </si>
  <si>
    <t>Series H</t>
  </si>
  <si>
    <t>Series I</t>
  </si>
  <si>
    <t>Series J</t>
  </si>
  <si>
    <t>Unknown</t>
  </si>
  <si>
    <t>Sum of avg_pct_cut</t>
  </si>
  <si>
    <t>Sum of total_funds_raised</t>
  </si>
  <si>
    <t>2022</t>
  </si>
  <si>
    <t>Amazon</t>
  </si>
  <si>
    <t>Carvana</t>
  </si>
  <si>
    <t>Cisco</t>
  </si>
  <si>
    <t>Meta</t>
  </si>
  <si>
    <t>Peloton</t>
  </si>
  <si>
    <t>Philips</t>
  </si>
  <si>
    <t>Average Percent Layoff</t>
  </si>
  <si>
    <t>Total laid off</t>
  </si>
  <si>
    <t>Average percent layoff</t>
  </si>
  <si>
    <t>Average Percentage layoff</t>
  </si>
  <si>
    <t>Number of companies affected</t>
  </si>
  <si>
    <t>Product</t>
  </si>
  <si>
    <t>Infrastructure</t>
  </si>
  <si>
    <t>Travel</t>
  </si>
  <si>
    <t>Support</t>
  </si>
  <si>
    <t>Israel</t>
  </si>
  <si>
    <t>Marketing</t>
  </si>
  <si>
    <t>Recruiting</t>
  </si>
  <si>
    <t>Media</t>
  </si>
  <si>
    <t>Aerospace</t>
  </si>
  <si>
    <t>Security</t>
  </si>
  <si>
    <t>Data</t>
  </si>
  <si>
    <t>Legal</t>
  </si>
  <si>
    <t>Energy</t>
  </si>
  <si>
    <t>Fin-Tech</t>
  </si>
  <si>
    <t>Logistics</t>
  </si>
  <si>
    <t>Sales</t>
  </si>
  <si>
    <t>YEARS</t>
  </si>
  <si>
    <t>Number of companies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</si>
</sst>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11">
    <border>
      <left/>
      <right/>
      <top/>
      <bottom/>
      <diagonal/>
    </border>
    <border>
      <left/>
      <right/>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6">
    <xf numFmtId="0" fontId="0" fillId="0" borderId="0" xfId="0"/>
    <xf numFmtId="0" fontId="1" fillId="2" borderId="1" xfId="0" applyFont="1" applyFill="1" applyBorder="1"/>
    <xf numFmtId="0" fontId="0" fillId="0" borderId="0" xfId="0" pivotButton="1"/>
    <xf numFmtId="9" fontId="0" fillId="0" borderId="0" xfId="0" applyNumberFormat="1"/>
    <xf numFmtId="0" fontId="0" fillId="0" borderId="0" xfId="0" applyAlignment="1">
      <alignment horizontal="left"/>
    </xf>
    <xf numFmtId="10" fontId="0" fillId="0" borderId="0" xfId="0" applyNumberFormat="1"/>
    <xf numFmtId="9" fontId="0" fillId="0" borderId="0" xfId="0" pivotButton="1"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cellXfs>
  <cellStyles count="1">
    <cellStyle name="Normal" xfId="0" builtinId="0"/>
  </cellStyles>
  <dxfs count="8">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4.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haredStrings" Target="sharedStrings.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pivotCacheDefinition" Target="pivotCache/pivotCacheDefinition1.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3.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3.xml"/><Relationship Id="rId31" Type="http://schemas.openxmlformats.org/officeDocument/2006/relationships/powerPivotData" Target="model/item.data"/><Relationship Id="rId44" Type="http://schemas.openxmlformats.org/officeDocument/2006/relationships/customXml" Target="../customXml/item13.xml"/><Relationship Id="rId52"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 COVID LAY OFF ANALYSIS.xlsx]%chng!PivotTable37</c:name>
    <c:fmtId val="3"/>
  </c:pivotSource>
  <c:chart>
    <c:title>
      <c:tx>
        <c:rich>
          <a:bodyPr rot="0" spcFirstLastPara="1" vertOverflow="ellipsis" vert="horz" wrap="square" anchor="ctr" anchorCtr="1"/>
          <a:lstStyle/>
          <a:p>
            <a:pPr>
              <a:defRPr sz="1400" b="1" i="0" u="none" strike="noStrike" kern="1200" baseline="0">
                <a:solidFill>
                  <a:schemeClr val="tx1"/>
                </a:solidFill>
                <a:effectLst/>
                <a:latin typeface="+mn-lt"/>
                <a:ea typeface="+mn-ea"/>
                <a:cs typeface="+mn-cs"/>
              </a:defRPr>
            </a:pPr>
            <a:r>
              <a:rPr lang="en-US" sz="1400" b="1">
                <a:solidFill>
                  <a:schemeClr val="tx1"/>
                </a:solidFill>
              </a:rPr>
              <a:t>YEAR-ON-YEAR CHANGE IN TOTAL LAYOFF</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1547344110854504E-2"/>
              <c:y val="0.14184443699856678"/>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0.1595749334524673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0.1595749334524673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1547344110854504E-2"/>
              <c:y val="0.14184443699856678"/>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4.9683256226419487E-17"/>
              <c:y val="0.2250087301319094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2.1680216802168022E-2"/>
              <c:y val="0.1873880571795479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56106096494037E-2"/>
          <c:y val="0.37562772464600724"/>
          <c:w val="0.71265026246719165"/>
          <c:h val="0.59421733741615634"/>
        </c:manualLayout>
      </c:layout>
      <c:barChart>
        <c:barDir val="col"/>
        <c:grouping val="clustered"/>
        <c:varyColors val="0"/>
        <c:ser>
          <c:idx val="0"/>
          <c:order val="0"/>
          <c:tx>
            <c:strRef>
              <c:f>'%chng'!$B$1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1"/>
            <c:invertIfNegative val="0"/>
            <c:bubble3D val="0"/>
            <c:extLst>
              <c:ext xmlns:c16="http://schemas.microsoft.com/office/drawing/2014/chart" uri="{C3380CC4-5D6E-409C-BE32-E72D297353CC}">
                <c16:uniqueId val="{00000000-596D-4E16-8363-EC14541392B5}"/>
              </c:ext>
            </c:extLst>
          </c:dPt>
          <c:dPt>
            <c:idx val="3"/>
            <c:invertIfNegative val="0"/>
            <c:bubble3D val="0"/>
            <c:extLst>
              <c:ext xmlns:c16="http://schemas.microsoft.com/office/drawing/2014/chart" uri="{C3380CC4-5D6E-409C-BE32-E72D297353CC}">
                <c16:uniqueId val="{00000001-596D-4E16-8363-EC14541392B5}"/>
              </c:ext>
            </c:extLst>
          </c:dPt>
          <c:dLbls>
            <c:dLbl>
              <c:idx val="1"/>
              <c:layout>
                <c:manualLayout>
                  <c:x val="-4.9683256226419487E-17"/>
                  <c:y val="0.2250087301319094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96D-4E16-8363-EC14541392B5}"/>
                </c:ext>
              </c:extLst>
            </c:dLbl>
            <c:dLbl>
              <c:idx val="3"/>
              <c:layout>
                <c:manualLayout>
                  <c:x val="2.1680216802168022E-2"/>
                  <c:y val="0.1873880571795479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6D-4E16-8363-EC14541392B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'%chng'!$A$2:$A$6</c:f>
              <c:strCache>
                <c:ptCount val="4"/>
                <c:pt idx="0">
                  <c:v>2020</c:v>
                </c:pt>
                <c:pt idx="1">
                  <c:v>2021</c:v>
                </c:pt>
                <c:pt idx="2">
                  <c:v>2022</c:v>
                </c:pt>
                <c:pt idx="3">
                  <c:v>2023</c:v>
                </c:pt>
              </c:strCache>
            </c:strRef>
          </c:cat>
          <c:val>
            <c:numRef>
              <c:f>'%chng'!$B$2:$B$6</c:f>
              <c:numCache>
                <c:formatCode>0.00%</c:formatCode>
                <c:ptCount val="4"/>
                <c:pt idx="1">
                  <c:v>-0.80464949751845727</c:v>
                </c:pt>
                <c:pt idx="2">
                  <c:v>9.1322126019086145</c:v>
                </c:pt>
                <c:pt idx="3">
                  <c:v>-0.21609635608338218</c:v>
                </c:pt>
              </c:numCache>
            </c:numRef>
          </c:val>
          <c:extLst>
            <c:ext xmlns:c16="http://schemas.microsoft.com/office/drawing/2014/chart" uri="{C3380CC4-5D6E-409C-BE32-E72D297353CC}">
              <c16:uniqueId val="{00000002-596D-4E16-8363-EC14541392B5}"/>
            </c:ext>
          </c:extLst>
        </c:ser>
        <c:dLbls>
          <c:dLblPos val="inEnd"/>
          <c:showLegendKey val="0"/>
          <c:showVal val="1"/>
          <c:showCatName val="0"/>
          <c:showSerName val="0"/>
          <c:showPercent val="0"/>
          <c:showBubbleSize val="0"/>
        </c:dLbls>
        <c:gapWidth val="41"/>
        <c:axId val="559563711"/>
        <c:axId val="559564191"/>
      </c:barChart>
      <c:catAx>
        <c:axId val="559563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59564191"/>
        <c:crosses val="autoZero"/>
        <c:auto val="1"/>
        <c:lblAlgn val="ctr"/>
        <c:lblOffset val="100"/>
        <c:noMultiLvlLbl val="0"/>
      </c:catAx>
      <c:valAx>
        <c:axId val="559564191"/>
        <c:scaling>
          <c:orientation val="minMax"/>
        </c:scaling>
        <c:delete val="1"/>
        <c:axPos val="l"/>
        <c:numFmt formatCode="0.00%" sourceLinked="1"/>
        <c:majorTickMark val="none"/>
        <c:minorTickMark val="none"/>
        <c:tickLblPos val="nextTo"/>
        <c:crossAx val="55956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 COVID LAY OFF ANALYSIS.xlsx]%chng!PivotTable38</c:name>
    <c:fmtId val="2"/>
  </c:pivotSource>
  <c:chart>
    <c:title>
      <c:tx>
        <c:rich>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r>
              <a:rPr lang="en-IN" b="1">
                <a:solidFill>
                  <a:schemeClr val="tx1"/>
                </a:solidFill>
              </a:rPr>
              <a:t>YEAR-ON-YEAR CHANGE IN WORKFORCE REDUCTION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6.5527777777777782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6.5527777777777782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5527777777777782E-2"/>
              <c:y val="5.3275371828521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'%chng'!$B$11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Pt>
            <c:idx val="2"/>
            <c:marker>
              <c:symbol val="circle"/>
              <c:size val="4"/>
              <c:spPr>
                <a:solidFill>
                  <a:schemeClr val="accent1"/>
                </a:solidFill>
                <a:ln w="9525" cap="flat" cmpd="sng" algn="ctr">
                  <a:solidFill>
                    <a:schemeClr val="accent1"/>
                  </a:solidFill>
                  <a:round/>
                </a:ln>
                <a:effectLst/>
              </c:spPr>
            </c:marker>
            <c:bubble3D val="0"/>
            <c:extLst>
              <c:ext xmlns:c16="http://schemas.microsoft.com/office/drawing/2014/chart" uri="{C3380CC4-5D6E-409C-BE32-E72D297353CC}">
                <c16:uniqueId val="{00000000-28C6-4C04-86D8-445FD5F97E0E}"/>
              </c:ext>
            </c:extLst>
          </c:dPt>
          <c:dLbls>
            <c:dLbl>
              <c:idx val="2"/>
              <c:layout>
                <c:manualLayout>
                  <c:x val="-6.5527777777777782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8C6-4C04-86D8-445FD5F97E0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'%chng'!$A$12:$A$16</c:f>
              <c:strCache>
                <c:ptCount val="4"/>
                <c:pt idx="0">
                  <c:v>2020</c:v>
                </c:pt>
                <c:pt idx="1">
                  <c:v>2021</c:v>
                </c:pt>
                <c:pt idx="2">
                  <c:v>2022</c:v>
                </c:pt>
                <c:pt idx="3">
                  <c:v>2023</c:v>
                </c:pt>
              </c:strCache>
            </c:strRef>
          </c:cat>
          <c:val>
            <c:numRef>
              <c:f>'%chng'!$B$12:$B$16</c:f>
              <c:numCache>
                <c:formatCode>0.00%</c:formatCode>
                <c:ptCount val="4"/>
                <c:pt idx="1">
                  <c:v>0.96774193548387089</c:v>
                </c:pt>
                <c:pt idx="2">
                  <c:v>-0.60655737704918034</c:v>
                </c:pt>
                <c:pt idx="3">
                  <c:v>-0.125</c:v>
                </c:pt>
              </c:numCache>
            </c:numRef>
          </c:val>
          <c:smooth val="0"/>
          <c:extLst>
            <c:ext xmlns:c16="http://schemas.microsoft.com/office/drawing/2014/chart" uri="{C3380CC4-5D6E-409C-BE32-E72D297353CC}">
              <c16:uniqueId val="{00000001-28C6-4C04-86D8-445FD5F97E0E}"/>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29347391"/>
        <c:axId val="929347871"/>
      </c:lineChart>
      <c:catAx>
        <c:axId val="92934739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29347871"/>
        <c:crosses val="autoZero"/>
        <c:auto val="1"/>
        <c:lblAlgn val="ctr"/>
        <c:lblOffset val="100"/>
        <c:noMultiLvlLbl val="0"/>
      </c:catAx>
      <c:valAx>
        <c:axId val="929347871"/>
        <c:scaling>
          <c:orientation val="minMax"/>
        </c:scaling>
        <c:delete val="1"/>
        <c:axPos val="l"/>
        <c:numFmt formatCode="0.00%" sourceLinked="1"/>
        <c:majorTickMark val="none"/>
        <c:minorTickMark val="none"/>
        <c:tickLblPos val="nextTo"/>
        <c:crossAx val="92934739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 COVID LAY OFF ANALYSIS.xlsx]%chng!PivotTable39</c:name>
    <c:fmtId val="2"/>
  </c:pivotSource>
  <c:chart>
    <c:title>
      <c:tx>
        <c:rich>
          <a:bodyPr rot="0" spcFirstLastPara="1" vertOverflow="ellipsis" vert="horz" wrap="square" anchor="ctr" anchorCtr="1"/>
          <a:lstStyle/>
          <a:p>
            <a:pPr>
              <a:defRPr sz="1400" b="1" i="0" u="none" strike="noStrike" kern="1200" baseline="0">
                <a:solidFill>
                  <a:schemeClr val="tx1"/>
                </a:solidFill>
                <a:effectLst/>
                <a:latin typeface="+mn-lt"/>
                <a:ea typeface="+mn-ea"/>
                <a:cs typeface="+mn-cs"/>
              </a:defRPr>
            </a:pPr>
            <a:r>
              <a:rPr lang="en-US" sz="1400" b="1">
                <a:solidFill>
                  <a:schemeClr val="tx1"/>
                </a:solidFill>
              </a:rPr>
              <a:t>YEAR-ON-YEAR CHANGE IN NUMBER OF COMPANIES LAYING OFF (%)</a:t>
            </a:r>
          </a:p>
        </c:rich>
      </c:tx>
      <c:layout>
        <c:manualLayout>
          <c:xMode val="edge"/>
          <c:yMode val="edge"/>
          <c:x val="0.20405442740710045"/>
          <c:y val="1.3632281375968587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0.12962962962962971"/>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0.111111111111111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0.12962962962962971"/>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111111111111111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1.3290802764486975E-2"/>
              <c:y val="0.1646090534979423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1.0632642211589483E-2"/>
              <c:y val="0.1714677640603567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9.7464761018334876E-17"/>
              <c:y val="0.2057613168724279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749902461516636E-2"/>
          <c:y val="0.30680084556191839"/>
          <c:w val="0.91751547315031567"/>
          <c:h val="0.69319941706181754"/>
        </c:manualLayout>
      </c:layout>
      <c:barChart>
        <c:barDir val="col"/>
        <c:grouping val="clustered"/>
        <c:varyColors val="0"/>
        <c:ser>
          <c:idx val="0"/>
          <c:order val="0"/>
          <c:tx>
            <c:strRef>
              <c:f>'%chng'!$B$20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1"/>
            <c:invertIfNegative val="0"/>
            <c:bubble3D val="0"/>
            <c:extLst>
              <c:ext xmlns:c16="http://schemas.microsoft.com/office/drawing/2014/chart" uri="{C3380CC4-5D6E-409C-BE32-E72D297353CC}">
                <c16:uniqueId val="{00000000-88C9-4AB5-9745-33AF6C3998B3}"/>
              </c:ext>
            </c:extLst>
          </c:dPt>
          <c:dPt>
            <c:idx val="2"/>
            <c:invertIfNegative val="0"/>
            <c:bubble3D val="0"/>
            <c:extLst>
              <c:ext xmlns:c16="http://schemas.microsoft.com/office/drawing/2014/chart" uri="{C3380CC4-5D6E-409C-BE32-E72D297353CC}">
                <c16:uniqueId val="{00000000-B373-485C-A041-BAA09273A863}"/>
              </c:ext>
            </c:extLst>
          </c:dPt>
          <c:dPt>
            <c:idx val="3"/>
            <c:invertIfNegative val="0"/>
            <c:bubble3D val="0"/>
            <c:extLst>
              <c:ext xmlns:c16="http://schemas.microsoft.com/office/drawing/2014/chart" uri="{C3380CC4-5D6E-409C-BE32-E72D297353CC}">
                <c16:uniqueId val="{00000001-88C9-4AB5-9745-33AF6C3998B3}"/>
              </c:ext>
            </c:extLst>
          </c:dPt>
          <c:dLbls>
            <c:dLbl>
              <c:idx val="1"/>
              <c:layout>
                <c:manualLayout>
                  <c:x val="-1.3290802764486975E-2"/>
                  <c:y val="0.1646090534979423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C9-4AB5-9745-33AF6C3998B3}"/>
                </c:ext>
              </c:extLst>
            </c:dLbl>
            <c:dLbl>
              <c:idx val="2"/>
              <c:layout>
                <c:manualLayout>
                  <c:x val="-9.7464761018334876E-17"/>
                  <c:y val="0.2057613168724279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373-485C-A041-BAA09273A863}"/>
                </c:ext>
              </c:extLst>
            </c:dLbl>
            <c:dLbl>
              <c:idx val="3"/>
              <c:layout>
                <c:manualLayout>
                  <c:x val="1.0632642211589483E-2"/>
                  <c:y val="0.1714677640603567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C9-4AB5-9745-33AF6C3998B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'%chng'!$A$21:$A$25</c:f>
              <c:strCache>
                <c:ptCount val="4"/>
                <c:pt idx="0">
                  <c:v>2020</c:v>
                </c:pt>
                <c:pt idx="1">
                  <c:v>2021</c:v>
                </c:pt>
                <c:pt idx="2">
                  <c:v>2022</c:v>
                </c:pt>
                <c:pt idx="3">
                  <c:v>2023</c:v>
                </c:pt>
              </c:strCache>
            </c:strRef>
          </c:cat>
          <c:val>
            <c:numRef>
              <c:f>'%chng'!$B$21:$B$25</c:f>
              <c:numCache>
                <c:formatCode>0.00%</c:formatCode>
                <c:ptCount val="4"/>
                <c:pt idx="1">
                  <c:v>-0.9322709163346613</c:v>
                </c:pt>
                <c:pt idx="2">
                  <c:v>25.470588235294116</c:v>
                </c:pt>
                <c:pt idx="3">
                  <c:v>-0.56111111111111112</c:v>
                </c:pt>
              </c:numCache>
            </c:numRef>
          </c:val>
          <c:extLst>
            <c:ext xmlns:c16="http://schemas.microsoft.com/office/drawing/2014/chart" uri="{C3380CC4-5D6E-409C-BE32-E72D297353CC}">
              <c16:uniqueId val="{00000002-88C9-4AB5-9745-33AF6C3998B3}"/>
            </c:ext>
          </c:extLst>
        </c:ser>
        <c:dLbls>
          <c:dLblPos val="outEnd"/>
          <c:showLegendKey val="0"/>
          <c:showVal val="1"/>
          <c:showCatName val="0"/>
          <c:showSerName val="0"/>
          <c:showPercent val="0"/>
          <c:showBubbleSize val="0"/>
        </c:dLbls>
        <c:gapWidth val="41"/>
        <c:axId val="563334111"/>
        <c:axId val="831152959"/>
      </c:barChart>
      <c:catAx>
        <c:axId val="563334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31152959"/>
        <c:crosses val="autoZero"/>
        <c:auto val="1"/>
        <c:lblAlgn val="ctr"/>
        <c:lblOffset val="100"/>
        <c:noMultiLvlLbl val="0"/>
      </c:catAx>
      <c:valAx>
        <c:axId val="831152959"/>
        <c:scaling>
          <c:orientation val="minMax"/>
        </c:scaling>
        <c:delete val="1"/>
        <c:axPos val="l"/>
        <c:numFmt formatCode="0.00%" sourceLinked="1"/>
        <c:majorTickMark val="none"/>
        <c:minorTickMark val="none"/>
        <c:tickLblPos val="nextTo"/>
        <c:crossAx val="56333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 COVID LAY OFF ANALYSIS.xlsx]Sheet4!PivotTable41</c:name>
    <c:fmtId val="2"/>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COUNTRY-WISE LAY OFF SCALE AND SEVERITY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73710666240521"/>
          <c:y val="0.17831730769230769"/>
          <c:w val="0.66077771643858174"/>
          <c:h val="0.54643495525279184"/>
        </c:manualLayout>
      </c:layout>
      <c:barChart>
        <c:barDir val="col"/>
        <c:grouping val="clustered"/>
        <c:varyColors val="0"/>
        <c:ser>
          <c:idx val="0"/>
          <c:order val="0"/>
          <c:tx>
            <c:strRef>
              <c:f>Sheet4!$D$23</c:f>
              <c:strCache>
                <c:ptCount val="1"/>
                <c:pt idx="0">
                  <c:v>Total laid off</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Sheet4!$C$24:$C$34</c:f>
              <c:strCache>
                <c:ptCount val="10"/>
                <c:pt idx="0">
                  <c:v>United States</c:v>
                </c:pt>
                <c:pt idx="1">
                  <c:v>India</c:v>
                </c:pt>
                <c:pt idx="2">
                  <c:v>Netherlands</c:v>
                </c:pt>
                <c:pt idx="3">
                  <c:v>Brazil</c:v>
                </c:pt>
                <c:pt idx="4">
                  <c:v>Canada</c:v>
                </c:pt>
                <c:pt idx="5">
                  <c:v>Germany</c:v>
                </c:pt>
                <c:pt idx="6">
                  <c:v>Singapore</c:v>
                </c:pt>
                <c:pt idx="7">
                  <c:v>Israel</c:v>
                </c:pt>
                <c:pt idx="8">
                  <c:v>China</c:v>
                </c:pt>
                <c:pt idx="9">
                  <c:v>United Kingdom</c:v>
                </c:pt>
              </c:strCache>
            </c:strRef>
          </c:cat>
          <c:val>
            <c:numRef>
              <c:f>Sheet4!$D$24:$D$34</c:f>
              <c:numCache>
                <c:formatCode>General</c:formatCode>
                <c:ptCount val="10"/>
                <c:pt idx="0">
                  <c:v>106381</c:v>
                </c:pt>
                <c:pt idx="1">
                  <c:v>14024</c:v>
                </c:pt>
                <c:pt idx="2">
                  <c:v>5120</c:v>
                </c:pt>
                <c:pt idx="3">
                  <c:v>4889</c:v>
                </c:pt>
                <c:pt idx="4">
                  <c:v>3936</c:v>
                </c:pt>
                <c:pt idx="5">
                  <c:v>3607</c:v>
                </c:pt>
                <c:pt idx="6">
                  <c:v>3544</c:v>
                </c:pt>
                <c:pt idx="7">
                  <c:v>2734</c:v>
                </c:pt>
                <c:pt idx="8">
                  <c:v>2630</c:v>
                </c:pt>
                <c:pt idx="9">
                  <c:v>2349</c:v>
                </c:pt>
              </c:numCache>
            </c:numRef>
          </c:val>
          <c:extLst>
            <c:ext xmlns:c16="http://schemas.microsoft.com/office/drawing/2014/chart" uri="{C3380CC4-5D6E-409C-BE32-E72D297353CC}">
              <c16:uniqueId val="{00000000-D43B-41BD-9E8D-DB8D57F492C5}"/>
            </c:ext>
          </c:extLst>
        </c:ser>
        <c:dLbls>
          <c:showLegendKey val="0"/>
          <c:showVal val="0"/>
          <c:showCatName val="0"/>
          <c:showSerName val="0"/>
          <c:showPercent val="0"/>
          <c:showBubbleSize val="0"/>
        </c:dLbls>
        <c:gapWidth val="219"/>
        <c:overlap val="-27"/>
        <c:axId val="692612031"/>
        <c:axId val="811776735"/>
      </c:barChart>
      <c:lineChart>
        <c:grouping val="standard"/>
        <c:varyColors val="0"/>
        <c:ser>
          <c:idx val="1"/>
          <c:order val="1"/>
          <c:tx>
            <c:strRef>
              <c:f>Sheet4!$E$23</c:f>
              <c:strCache>
                <c:ptCount val="1"/>
                <c:pt idx="0">
                  <c:v>Average percent layoff</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Sheet4!$C$24:$C$34</c:f>
              <c:strCache>
                <c:ptCount val="10"/>
                <c:pt idx="0">
                  <c:v>United States</c:v>
                </c:pt>
                <c:pt idx="1">
                  <c:v>India</c:v>
                </c:pt>
                <c:pt idx="2">
                  <c:v>Netherlands</c:v>
                </c:pt>
                <c:pt idx="3">
                  <c:v>Brazil</c:v>
                </c:pt>
                <c:pt idx="4">
                  <c:v>Canada</c:v>
                </c:pt>
                <c:pt idx="5">
                  <c:v>Germany</c:v>
                </c:pt>
                <c:pt idx="6">
                  <c:v>Singapore</c:v>
                </c:pt>
                <c:pt idx="7">
                  <c:v>Israel</c:v>
                </c:pt>
                <c:pt idx="8">
                  <c:v>China</c:v>
                </c:pt>
                <c:pt idx="9">
                  <c:v>United Kingdom</c:v>
                </c:pt>
              </c:strCache>
            </c:strRef>
          </c:cat>
          <c:val>
            <c:numRef>
              <c:f>Sheet4!$E$24:$E$34</c:f>
              <c:numCache>
                <c:formatCode>0%</c:formatCode>
                <c:ptCount val="10"/>
                <c:pt idx="0">
                  <c:v>0.2</c:v>
                </c:pt>
                <c:pt idx="1">
                  <c:v>0.28000000000000003</c:v>
                </c:pt>
                <c:pt idx="2">
                  <c:v>7.0000000000000007E-2</c:v>
                </c:pt>
                <c:pt idx="3">
                  <c:v>0.18</c:v>
                </c:pt>
                <c:pt idx="4">
                  <c:v>0.2</c:v>
                </c:pt>
                <c:pt idx="5">
                  <c:v>0.26</c:v>
                </c:pt>
                <c:pt idx="6">
                  <c:v>0.23</c:v>
                </c:pt>
                <c:pt idx="7">
                  <c:v>0.25</c:v>
                </c:pt>
                <c:pt idx="8">
                  <c:v>0.2</c:v>
                </c:pt>
                <c:pt idx="9">
                  <c:v>0.2</c:v>
                </c:pt>
              </c:numCache>
            </c:numRef>
          </c:val>
          <c:smooth val="0"/>
          <c:extLst>
            <c:ext xmlns:c16="http://schemas.microsoft.com/office/drawing/2014/chart" uri="{C3380CC4-5D6E-409C-BE32-E72D297353CC}">
              <c16:uniqueId val="{00000001-D43B-41BD-9E8D-DB8D57F492C5}"/>
            </c:ext>
          </c:extLst>
        </c:ser>
        <c:dLbls>
          <c:showLegendKey val="0"/>
          <c:showVal val="0"/>
          <c:showCatName val="0"/>
          <c:showSerName val="0"/>
          <c:showPercent val="0"/>
          <c:showBubbleSize val="0"/>
        </c:dLbls>
        <c:marker val="1"/>
        <c:smooth val="0"/>
        <c:axId val="777210303"/>
        <c:axId val="777206943"/>
      </c:lineChart>
      <c:catAx>
        <c:axId val="6926120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776735"/>
        <c:crosses val="autoZero"/>
        <c:auto val="1"/>
        <c:lblAlgn val="ctr"/>
        <c:lblOffset val="100"/>
        <c:noMultiLvlLbl val="0"/>
      </c:catAx>
      <c:valAx>
        <c:axId val="811776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612031"/>
        <c:crosses val="autoZero"/>
        <c:crossBetween val="between"/>
      </c:valAx>
      <c:valAx>
        <c:axId val="777206943"/>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210303"/>
        <c:crosses val="max"/>
        <c:crossBetween val="between"/>
      </c:valAx>
      <c:catAx>
        <c:axId val="777210303"/>
        <c:scaling>
          <c:orientation val="minMax"/>
        </c:scaling>
        <c:delete val="1"/>
        <c:axPos val="b"/>
        <c:numFmt formatCode="General" sourceLinked="1"/>
        <c:majorTickMark val="none"/>
        <c:minorTickMark val="none"/>
        <c:tickLblPos val="nextTo"/>
        <c:crossAx val="777206943"/>
        <c:crosses val="autoZero"/>
        <c:auto val="1"/>
        <c:lblAlgn val="ctr"/>
        <c:lblOffset val="100"/>
        <c:noMultiLvlLbl val="0"/>
      </c:catAx>
      <c:spPr>
        <a:noFill/>
        <a:ln>
          <a:noFill/>
        </a:ln>
        <a:effectLst/>
      </c:spPr>
    </c:plotArea>
    <c:legend>
      <c:legendPos val="r"/>
      <c:layout>
        <c:manualLayout>
          <c:xMode val="edge"/>
          <c:yMode val="edge"/>
          <c:x val="0.71859643005878882"/>
          <c:y val="0.81336833230335914"/>
          <c:w val="0.2715634715402272"/>
          <c:h val="0.161910402838195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 COVID LAY OFF ANALYSIS.xlsx]Sheet1!PivotTable3</c:name>
    <c:fmtId val="2"/>
  </c:pivotSource>
  <c:chart>
    <c:title>
      <c:tx>
        <c:rich>
          <a:bodyPr rot="0" spcFirstLastPara="1" vertOverflow="ellipsis" vert="horz" wrap="square" anchor="ctr" anchorCtr="1"/>
          <a:lstStyle/>
          <a:p>
            <a:pPr>
              <a:defRPr sz="1400" b="1" i="0" u="none" strike="noStrike" kern="1200" baseline="0">
                <a:solidFill>
                  <a:schemeClr val="tx1"/>
                </a:solidFill>
                <a:effectLst/>
                <a:latin typeface="+mn-lt"/>
                <a:ea typeface="+mn-ea"/>
                <a:cs typeface="+mn-cs"/>
              </a:defRPr>
            </a:pPr>
            <a:r>
              <a:rPr lang="en-US" sz="1400" b="1">
                <a:solidFill>
                  <a:schemeClr val="tx1"/>
                </a:solidFill>
              </a:rPr>
              <a:t>TOP FIVE COMPANIES WITH HIGHEST LAY OFF</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Sheet1!$A$4:$A$10</c:f>
              <c:strCache>
                <c:ptCount val="6"/>
                <c:pt idx="0">
                  <c:v>Meta</c:v>
                </c:pt>
                <c:pt idx="1">
                  <c:v>Amazon</c:v>
                </c:pt>
                <c:pt idx="2">
                  <c:v>Cisco</c:v>
                </c:pt>
                <c:pt idx="3">
                  <c:v>Peloton</c:v>
                </c:pt>
                <c:pt idx="4">
                  <c:v>Philips</c:v>
                </c:pt>
                <c:pt idx="5">
                  <c:v>Carvana</c:v>
                </c:pt>
              </c:strCache>
            </c:strRef>
          </c:cat>
          <c:val>
            <c:numRef>
              <c:f>Sheet1!$B$4:$B$10</c:f>
              <c:numCache>
                <c:formatCode>General</c:formatCode>
                <c:ptCount val="6"/>
                <c:pt idx="0">
                  <c:v>11000</c:v>
                </c:pt>
                <c:pt idx="1">
                  <c:v>10150</c:v>
                </c:pt>
                <c:pt idx="2">
                  <c:v>4100</c:v>
                </c:pt>
                <c:pt idx="3">
                  <c:v>4084</c:v>
                </c:pt>
                <c:pt idx="4">
                  <c:v>4000</c:v>
                </c:pt>
                <c:pt idx="5">
                  <c:v>4000</c:v>
                </c:pt>
              </c:numCache>
            </c:numRef>
          </c:val>
          <c:extLst>
            <c:ext xmlns:c16="http://schemas.microsoft.com/office/drawing/2014/chart" uri="{C3380CC4-5D6E-409C-BE32-E72D297353CC}">
              <c16:uniqueId val="{00000000-5D95-40BD-A64C-9066598B1D44}"/>
            </c:ext>
          </c:extLst>
        </c:ser>
        <c:dLbls>
          <c:dLblPos val="inEnd"/>
          <c:showLegendKey val="0"/>
          <c:showVal val="1"/>
          <c:showCatName val="0"/>
          <c:showSerName val="0"/>
          <c:showPercent val="0"/>
          <c:showBubbleSize val="0"/>
        </c:dLbls>
        <c:gapWidth val="41"/>
        <c:axId val="1709125536"/>
        <c:axId val="1709117376"/>
      </c:barChart>
      <c:catAx>
        <c:axId val="1709125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09117376"/>
        <c:crosses val="autoZero"/>
        <c:auto val="1"/>
        <c:lblAlgn val="ctr"/>
        <c:lblOffset val="100"/>
        <c:noMultiLvlLbl val="0"/>
      </c:catAx>
      <c:valAx>
        <c:axId val="1709117376"/>
        <c:scaling>
          <c:orientation val="minMax"/>
        </c:scaling>
        <c:delete val="1"/>
        <c:axPos val="l"/>
        <c:numFmt formatCode="General" sourceLinked="1"/>
        <c:majorTickMark val="none"/>
        <c:minorTickMark val="none"/>
        <c:tickLblPos val="nextTo"/>
        <c:crossAx val="170912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 COVID LAY OFF ANALYSIS.xlsx]Sheet4!PivotTable42</c:name>
    <c:fmtId val="2"/>
  </c:pivotSource>
  <c:chart>
    <c:title>
      <c:tx>
        <c:rich>
          <a:bodyPr rot="0" spcFirstLastPara="1" vertOverflow="ellipsis" vert="horz" wrap="square" anchor="ctr" anchorCtr="1"/>
          <a:lstStyle/>
          <a:p>
            <a:pPr>
              <a:defRPr b="1" i="0" u="none" strike="noStrike" kern="1200" baseline="0">
                <a:solidFill>
                  <a:schemeClr val="tx1"/>
                </a:solidFill>
                <a:effectLst/>
                <a:latin typeface="+mn-lt"/>
                <a:ea typeface="+mn-ea"/>
                <a:cs typeface="+mn-cs"/>
              </a:defRPr>
            </a:pPr>
            <a:r>
              <a:rPr lang="en-IN" b="1">
                <a:solidFill>
                  <a:schemeClr val="tx1"/>
                </a:solidFill>
              </a:rPr>
              <a:t>LAYOFF SEVERITY BY COMPANY STAGE</a:t>
            </a:r>
          </a:p>
          <a:p>
            <a:pPr>
              <a:defRPr b="1">
                <a:solidFill>
                  <a:schemeClr val="tx1"/>
                </a:solidFill>
              </a:defRPr>
            </a:pPr>
            <a:endParaRPr lang="en-US" b="1">
              <a:solidFill>
                <a:schemeClr val="tx1"/>
              </a:solidFill>
            </a:endParaRPr>
          </a:p>
        </c:rich>
      </c:tx>
      <c:layout>
        <c:manualLayout>
          <c:xMode val="edge"/>
          <c:yMode val="edge"/>
          <c:x val="0.28673905601119332"/>
          <c:y val="6.3882063882063883E-2"/>
        </c:manualLayout>
      </c:layout>
      <c:overlay val="0"/>
      <c:spPr>
        <a:noFill/>
        <a:ln>
          <a:noFill/>
        </a:ln>
        <a:effectLst/>
      </c:spPr>
      <c:txPr>
        <a:bodyPr rot="0" spcFirstLastPara="1" vertOverflow="ellipsis" vert="horz" wrap="square" anchor="ctr" anchorCtr="1"/>
        <a:lstStyle/>
        <a:p>
          <a:pPr>
            <a:defRPr b="1" i="0" u="none" strike="noStrike" kern="1200" baseline="0">
              <a:solidFill>
                <a:schemeClr val="tx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Sheet4!$D$40</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Sheet4!$C$41:$C$56</c:f>
              <c:strCache>
                <c:ptCount val="15"/>
                <c:pt idx="0">
                  <c:v>Seed</c:v>
                </c:pt>
                <c:pt idx="1">
                  <c:v>Series A</c:v>
                </c:pt>
                <c:pt idx="2">
                  <c:v>Acquired</c:v>
                </c:pt>
                <c:pt idx="3">
                  <c:v>Series B</c:v>
                </c:pt>
                <c:pt idx="4">
                  <c:v>Unknown</c:v>
                </c:pt>
                <c:pt idx="5">
                  <c:v>Series C</c:v>
                </c:pt>
                <c:pt idx="6">
                  <c:v>Series E</c:v>
                </c:pt>
                <c:pt idx="7">
                  <c:v>Series D</c:v>
                </c:pt>
                <c:pt idx="8">
                  <c:v>Post-IPO</c:v>
                </c:pt>
                <c:pt idx="9">
                  <c:v>Series I</c:v>
                </c:pt>
                <c:pt idx="10">
                  <c:v>Series F</c:v>
                </c:pt>
                <c:pt idx="11">
                  <c:v>Private Equity</c:v>
                </c:pt>
                <c:pt idx="12">
                  <c:v>Series G</c:v>
                </c:pt>
                <c:pt idx="13">
                  <c:v>Series H</c:v>
                </c:pt>
                <c:pt idx="14">
                  <c:v>Series J</c:v>
                </c:pt>
              </c:strCache>
            </c:strRef>
          </c:cat>
          <c:val>
            <c:numRef>
              <c:f>Sheet4!$D$41:$D$56</c:f>
              <c:numCache>
                <c:formatCode>0%</c:formatCode>
                <c:ptCount val="15"/>
                <c:pt idx="0">
                  <c:v>0.72</c:v>
                </c:pt>
                <c:pt idx="1">
                  <c:v>0.33</c:v>
                </c:pt>
                <c:pt idx="2">
                  <c:v>0.31</c:v>
                </c:pt>
                <c:pt idx="3">
                  <c:v>0.31</c:v>
                </c:pt>
                <c:pt idx="4">
                  <c:v>0.28000000000000003</c:v>
                </c:pt>
                <c:pt idx="5">
                  <c:v>0.22</c:v>
                </c:pt>
                <c:pt idx="6">
                  <c:v>0.18</c:v>
                </c:pt>
                <c:pt idx="7">
                  <c:v>0.18</c:v>
                </c:pt>
                <c:pt idx="8">
                  <c:v>0.16</c:v>
                </c:pt>
                <c:pt idx="9">
                  <c:v>0.14000000000000001</c:v>
                </c:pt>
                <c:pt idx="10">
                  <c:v>0.14000000000000001</c:v>
                </c:pt>
                <c:pt idx="11">
                  <c:v>0.13</c:v>
                </c:pt>
                <c:pt idx="12">
                  <c:v>0.11</c:v>
                </c:pt>
                <c:pt idx="13">
                  <c:v>0.1</c:v>
                </c:pt>
                <c:pt idx="14">
                  <c:v>0.04</c:v>
                </c:pt>
              </c:numCache>
            </c:numRef>
          </c:val>
          <c:extLst>
            <c:ext xmlns:c16="http://schemas.microsoft.com/office/drawing/2014/chart" uri="{C3380CC4-5D6E-409C-BE32-E72D297353CC}">
              <c16:uniqueId val="{00000005-2277-4621-A607-0AD821AAC261}"/>
            </c:ext>
          </c:extLst>
        </c:ser>
        <c:dLbls>
          <c:dLblPos val="inEnd"/>
          <c:showLegendKey val="0"/>
          <c:showVal val="1"/>
          <c:showCatName val="0"/>
          <c:showSerName val="0"/>
          <c:showPercent val="0"/>
          <c:showBubbleSize val="0"/>
        </c:dLbls>
        <c:gapWidth val="41"/>
        <c:axId val="829309151"/>
        <c:axId val="829309631"/>
      </c:barChart>
      <c:catAx>
        <c:axId val="8293091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29309631"/>
        <c:crosses val="autoZero"/>
        <c:auto val="1"/>
        <c:lblAlgn val="ctr"/>
        <c:lblOffset val="100"/>
        <c:noMultiLvlLbl val="0"/>
      </c:catAx>
      <c:valAx>
        <c:axId val="829309631"/>
        <c:scaling>
          <c:orientation val="minMax"/>
        </c:scaling>
        <c:delete val="1"/>
        <c:axPos val="l"/>
        <c:numFmt formatCode="0%" sourceLinked="1"/>
        <c:majorTickMark val="none"/>
        <c:minorTickMark val="none"/>
        <c:tickLblPos val="nextTo"/>
        <c:crossAx val="829309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 COVID LAY OFF ANALYSIS.xlsx]Sheet2!industry</c:name>
    <c:fmtId val="2"/>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INDUSTRY-WISE LAYOFF SEVERITY AND NUMBER OF COMPANIES AFFECTED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713122463787585E-2"/>
          <c:y val="0.14351851851851852"/>
          <c:w val="0.69992923239543858"/>
          <c:h val="0.57271544181977241"/>
        </c:manualLayout>
      </c:layout>
      <c:barChart>
        <c:barDir val="col"/>
        <c:grouping val="clustered"/>
        <c:varyColors val="0"/>
        <c:ser>
          <c:idx val="0"/>
          <c:order val="0"/>
          <c:tx>
            <c:strRef>
              <c:f>Sheet2!$C$3</c:f>
              <c:strCache>
                <c:ptCount val="1"/>
                <c:pt idx="0">
                  <c:v>Average percent layoff</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Sheet2!$B$4:$B$33</c:f>
              <c:strCache>
                <c:ptCount val="29"/>
                <c:pt idx="0">
                  <c:v>Aerospace</c:v>
                </c:pt>
                <c:pt idx="1">
                  <c:v>Legal</c:v>
                </c:pt>
                <c:pt idx="2">
                  <c:v>Travel</c:v>
                </c:pt>
                <c:pt idx="3">
                  <c:v>Food</c:v>
                </c:pt>
                <c:pt idx="4">
                  <c:v>Education</c:v>
                </c:pt>
                <c:pt idx="5">
                  <c:v>Recruiting</c:v>
                </c:pt>
                <c:pt idx="6">
                  <c:v>Real Estate</c:v>
                </c:pt>
                <c:pt idx="7">
                  <c:v>HR</c:v>
                </c:pt>
                <c:pt idx="8">
                  <c:v>Construction</c:v>
                </c:pt>
                <c:pt idx="9">
                  <c:v>Crypto</c:v>
                </c:pt>
                <c:pt idx="10">
                  <c:v>Infrastructure</c:v>
                </c:pt>
                <c:pt idx="11">
                  <c:v>Healthcare</c:v>
                </c:pt>
                <c:pt idx="12">
                  <c:v>Energy</c:v>
                </c:pt>
                <c:pt idx="13">
                  <c:v>Other</c:v>
                </c:pt>
                <c:pt idx="14">
                  <c:v>Consumer</c:v>
                </c:pt>
                <c:pt idx="15">
                  <c:v>Fin-Tech</c:v>
                </c:pt>
                <c:pt idx="16">
                  <c:v>Product</c:v>
                </c:pt>
                <c:pt idx="17">
                  <c:v>Finance</c:v>
                </c:pt>
                <c:pt idx="18">
                  <c:v>Media</c:v>
                </c:pt>
                <c:pt idx="19">
                  <c:v>Logistics</c:v>
                </c:pt>
                <c:pt idx="20">
                  <c:v>Data</c:v>
                </c:pt>
                <c:pt idx="21">
                  <c:v>Retail</c:v>
                </c:pt>
                <c:pt idx="22">
                  <c:v>Transportation</c:v>
                </c:pt>
                <c:pt idx="23">
                  <c:v>Fitness</c:v>
                </c:pt>
                <c:pt idx="24">
                  <c:v>Marketing</c:v>
                </c:pt>
                <c:pt idx="25">
                  <c:v>Support</c:v>
                </c:pt>
                <c:pt idx="26">
                  <c:v>Security</c:v>
                </c:pt>
                <c:pt idx="27">
                  <c:v>Sales</c:v>
                </c:pt>
                <c:pt idx="28">
                  <c:v>Hardware</c:v>
                </c:pt>
              </c:strCache>
            </c:strRef>
          </c:cat>
          <c:val>
            <c:numRef>
              <c:f>Sheet2!$C$4:$C$33</c:f>
              <c:numCache>
                <c:formatCode>General</c:formatCode>
                <c:ptCount val="29"/>
                <c:pt idx="0">
                  <c:v>0.57999999999999996</c:v>
                </c:pt>
                <c:pt idx="1">
                  <c:v>0.42</c:v>
                </c:pt>
                <c:pt idx="2">
                  <c:v>0.42</c:v>
                </c:pt>
                <c:pt idx="3">
                  <c:v>0.33</c:v>
                </c:pt>
                <c:pt idx="4">
                  <c:v>0.32</c:v>
                </c:pt>
                <c:pt idx="5">
                  <c:v>0.32</c:v>
                </c:pt>
                <c:pt idx="6">
                  <c:v>0.3</c:v>
                </c:pt>
                <c:pt idx="7">
                  <c:v>0.3</c:v>
                </c:pt>
                <c:pt idx="8">
                  <c:v>0.3</c:v>
                </c:pt>
                <c:pt idx="9">
                  <c:v>0.28999999999999998</c:v>
                </c:pt>
                <c:pt idx="10">
                  <c:v>0.28000000000000003</c:v>
                </c:pt>
                <c:pt idx="11">
                  <c:v>0.27</c:v>
                </c:pt>
                <c:pt idx="12">
                  <c:v>0.25</c:v>
                </c:pt>
                <c:pt idx="13">
                  <c:v>0.25</c:v>
                </c:pt>
                <c:pt idx="14">
                  <c:v>0.24</c:v>
                </c:pt>
                <c:pt idx="15">
                  <c:v>0.24</c:v>
                </c:pt>
                <c:pt idx="16">
                  <c:v>0.23</c:v>
                </c:pt>
                <c:pt idx="17">
                  <c:v>0.23</c:v>
                </c:pt>
                <c:pt idx="18">
                  <c:v>0.22</c:v>
                </c:pt>
                <c:pt idx="19">
                  <c:v>0.22</c:v>
                </c:pt>
                <c:pt idx="20">
                  <c:v>0.21</c:v>
                </c:pt>
                <c:pt idx="21">
                  <c:v>0.21</c:v>
                </c:pt>
                <c:pt idx="22">
                  <c:v>0.19</c:v>
                </c:pt>
                <c:pt idx="23">
                  <c:v>0.19</c:v>
                </c:pt>
                <c:pt idx="24">
                  <c:v>0.18</c:v>
                </c:pt>
                <c:pt idx="25">
                  <c:v>0.17</c:v>
                </c:pt>
                <c:pt idx="26">
                  <c:v>0.14000000000000001</c:v>
                </c:pt>
                <c:pt idx="27">
                  <c:v>0.1</c:v>
                </c:pt>
              </c:numCache>
            </c:numRef>
          </c:val>
          <c:extLst>
            <c:ext xmlns:c16="http://schemas.microsoft.com/office/drawing/2014/chart" uri="{C3380CC4-5D6E-409C-BE32-E72D297353CC}">
              <c16:uniqueId val="{00000002-2C7F-48F7-BBB4-16CE492315A5}"/>
            </c:ext>
          </c:extLst>
        </c:ser>
        <c:dLbls>
          <c:showLegendKey val="0"/>
          <c:showVal val="0"/>
          <c:showCatName val="0"/>
          <c:showSerName val="0"/>
          <c:showPercent val="0"/>
          <c:showBubbleSize val="0"/>
        </c:dLbls>
        <c:gapWidth val="219"/>
        <c:axId val="1939743584"/>
        <c:axId val="1939744064"/>
      </c:barChart>
      <c:lineChart>
        <c:grouping val="standard"/>
        <c:varyColors val="0"/>
        <c:ser>
          <c:idx val="1"/>
          <c:order val="1"/>
          <c:tx>
            <c:strRef>
              <c:f>Sheet2!$D$3</c:f>
              <c:strCache>
                <c:ptCount val="1"/>
                <c:pt idx="0">
                  <c:v>Number of companies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Sheet2!$B$4:$B$33</c:f>
              <c:strCache>
                <c:ptCount val="29"/>
                <c:pt idx="0">
                  <c:v>Aerospace</c:v>
                </c:pt>
                <c:pt idx="1">
                  <c:v>Legal</c:v>
                </c:pt>
                <c:pt idx="2">
                  <c:v>Travel</c:v>
                </c:pt>
                <c:pt idx="3">
                  <c:v>Food</c:v>
                </c:pt>
                <c:pt idx="4">
                  <c:v>Education</c:v>
                </c:pt>
                <c:pt idx="5">
                  <c:v>Recruiting</c:v>
                </c:pt>
                <c:pt idx="6">
                  <c:v>Real Estate</c:v>
                </c:pt>
                <c:pt idx="7">
                  <c:v>HR</c:v>
                </c:pt>
                <c:pt idx="8">
                  <c:v>Construction</c:v>
                </c:pt>
                <c:pt idx="9">
                  <c:v>Crypto</c:v>
                </c:pt>
                <c:pt idx="10">
                  <c:v>Infrastructure</c:v>
                </c:pt>
                <c:pt idx="11">
                  <c:v>Healthcare</c:v>
                </c:pt>
                <c:pt idx="12">
                  <c:v>Energy</c:v>
                </c:pt>
                <c:pt idx="13">
                  <c:v>Other</c:v>
                </c:pt>
                <c:pt idx="14">
                  <c:v>Consumer</c:v>
                </c:pt>
                <c:pt idx="15">
                  <c:v>Fin-Tech</c:v>
                </c:pt>
                <c:pt idx="16">
                  <c:v>Product</c:v>
                </c:pt>
                <c:pt idx="17">
                  <c:v>Finance</c:v>
                </c:pt>
                <c:pt idx="18">
                  <c:v>Media</c:v>
                </c:pt>
                <c:pt idx="19">
                  <c:v>Logistics</c:v>
                </c:pt>
                <c:pt idx="20">
                  <c:v>Data</c:v>
                </c:pt>
                <c:pt idx="21">
                  <c:v>Retail</c:v>
                </c:pt>
                <c:pt idx="22">
                  <c:v>Transportation</c:v>
                </c:pt>
                <c:pt idx="23">
                  <c:v>Fitness</c:v>
                </c:pt>
                <c:pt idx="24">
                  <c:v>Marketing</c:v>
                </c:pt>
                <c:pt idx="25">
                  <c:v>Support</c:v>
                </c:pt>
                <c:pt idx="26">
                  <c:v>Security</c:v>
                </c:pt>
                <c:pt idx="27">
                  <c:v>Sales</c:v>
                </c:pt>
                <c:pt idx="28">
                  <c:v>Hardware</c:v>
                </c:pt>
              </c:strCache>
            </c:strRef>
          </c:cat>
          <c:val>
            <c:numRef>
              <c:f>Sheet2!$D$4:$D$33</c:f>
              <c:numCache>
                <c:formatCode>General</c:formatCode>
                <c:ptCount val="29"/>
                <c:pt idx="0">
                  <c:v>2</c:v>
                </c:pt>
                <c:pt idx="1">
                  <c:v>5</c:v>
                </c:pt>
                <c:pt idx="2">
                  <c:v>9</c:v>
                </c:pt>
                <c:pt idx="3">
                  <c:v>68</c:v>
                </c:pt>
                <c:pt idx="4">
                  <c:v>51</c:v>
                </c:pt>
                <c:pt idx="5">
                  <c:v>5</c:v>
                </c:pt>
                <c:pt idx="6">
                  <c:v>57</c:v>
                </c:pt>
                <c:pt idx="7">
                  <c:v>19</c:v>
                </c:pt>
                <c:pt idx="8">
                  <c:v>4</c:v>
                </c:pt>
                <c:pt idx="9">
                  <c:v>59</c:v>
                </c:pt>
                <c:pt idx="10">
                  <c:v>15</c:v>
                </c:pt>
                <c:pt idx="11">
                  <c:v>102</c:v>
                </c:pt>
                <c:pt idx="12">
                  <c:v>7</c:v>
                </c:pt>
                <c:pt idx="13">
                  <c:v>59</c:v>
                </c:pt>
                <c:pt idx="14">
                  <c:v>47</c:v>
                </c:pt>
                <c:pt idx="15">
                  <c:v>3</c:v>
                </c:pt>
                <c:pt idx="16">
                  <c:v>17</c:v>
                </c:pt>
                <c:pt idx="17">
                  <c:v>134</c:v>
                </c:pt>
                <c:pt idx="18">
                  <c:v>35</c:v>
                </c:pt>
                <c:pt idx="19">
                  <c:v>19</c:v>
                </c:pt>
                <c:pt idx="20">
                  <c:v>26</c:v>
                </c:pt>
                <c:pt idx="21">
                  <c:v>82</c:v>
                </c:pt>
                <c:pt idx="22">
                  <c:v>58</c:v>
                </c:pt>
                <c:pt idx="23">
                  <c:v>13</c:v>
                </c:pt>
                <c:pt idx="24">
                  <c:v>59</c:v>
                </c:pt>
                <c:pt idx="25">
                  <c:v>13</c:v>
                </c:pt>
                <c:pt idx="26">
                  <c:v>38</c:v>
                </c:pt>
                <c:pt idx="27">
                  <c:v>18</c:v>
                </c:pt>
                <c:pt idx="28">
                  <c:v>3</c:v>
                </c:pt>
              </c:numCache>
            </c:numRef>
          </c:val>
          <c:smooth val="0"/>
          <c:extLst>
            <c:ext xmlns:c16="http://schemas.microsoft.com/office/drawing/2014/chart" uri="{C3380CC4-5D6E-409C-BE32-E72D297353CC}">
              <c16:uniqueId val="{00000003-2C7F-48F7-BBB4-16CE492315A5}"/>
            </c:ext>
          </c:extLst>
        </c:ser>
        <c:dLbls>
          <c:showLegendKey val="0"/>
          <c:showVal val="0"/>
          <c:showCatName val="0"/>
          <c:showSerName val="0"/>
          <c:showPercent val="0"/>
          <c:showBubbleSize val="0"/>
        </c:dLbls>
        <c:marker val="1"/>
        <c:smooth val="0"/>
        <c:axId val="1849246000"/>
        <c:axId val="585854432"/>
      </c:lineChart>
      <c:catAx>
        <c:axId val="1939743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44064"/>
        <c:crosses val="autoZero"/>
        <c:auto val="1"/>
        <c:lblAlgn val="ctr"/>
        <c:lblOffset val="100"/>
        <c:noMultiLvlLbl val="0"/>
      </c:catAx>
      <c:valAx>
        <c:axId val="1939744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743584"/>
        <c:crosses val="autoZero"/>
        <c:crossBetween val="between"/>
      </c:valAx>
      <c:valAx>
        <c:axId val="5858544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246000"/>
        <c:crosses val="max"/>
        <c:crossBetween val="between"/>
      </c:valAx>
      <c:catAx>
        <c:axId val="1849246000"/>
        <c:scaling>
          <c:orientation val="minMax"/>
        </c:scaling>
        <c:delete val="1"/>
        <c:axPos val="b"/>
        <c:numFmt formatCode="General" sourceLinked="1"/>
        <c:majorTickMark val="out"/>
        <c:minorTickMark val="none"/>
        <c:tickLblPos val="nextTo"/>
        <c:crossAx val="585854432"/>
        <c:crosses val="autoZero"/>
        <c:auto val="1"/>
        <c:lblAlgn val="ctr"/>
        <c:lblOffset val="100"/>
        <c:noMultiLvlLbl val="0"/>
      </c:catAx>
      <c:spPr>
        <a:noFill/>
        <a:ln>
          <a:noFill/>
        </a:ln>
        <a:effectLst/>
      </c:spPr>
    </c:plotArea>
    <c:legend>
      <c:legendPos val="r"/>
      <c:layout>
        <c:manualLayout>
          <c:xMode val="edge"/>
          <c:yMode val="edge"/>
          <c:x val="0.83484165576481628"/>
          <c:y val="0.35319180039203951"/>
          <c:w val="0.16197582668937544"/>
          <c:h val="0.370254161267816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63500</xdr:colOff>
      <xdr:row>19</xdr:row>
      <xdr:rowOff>76200</xdr:rowOff>
    </xdr:from>
    <xdr:to>
      <xdr:col>10</xdr:col>
      <xdr:colOff>571500</xdr:colOff>
      <xdr:row>30</xdr:row>
      <xdr:rowOff>0</xdr:rowOff>
    </xdr:to>
    <xdr:graphicFrame macro="">
      <xdr:nvGraphicFramePr>
        <xdr:cNvPr id="2" name="Chart 1">
          <a:extLst>
            <a:ext uri="{FF2B5EF4-FFF2-40B4-BE49-F238E27FC236}">
              <a16:creationId xmlns:a16="http://schemas.microsoft.com/office/drawing/2014/main" id="{C55465EA-C27A-4316-AC21-5B451F5DA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19050</xdr:colOff>
      <xdr:row>19</xdr:row>
      <xdr:rowOff>67310</xdr:rowOff>
    </xdr:from>
    <xdr:to>
      <xdr:col>19</xdr:col>
      <xdr:colOff>323850</xdr:colOff>
      <xdr:row>30</xdr:row>
      <xdr:rowOff>95250</xdr:rowOff>
    </xdr:to>
    <xdr:graphicFrame macro="">
      <xdr:nvGraphicFramePr>
        <xdr:cNvPr id="3" name="Chart 2">
          <a:extLst>
            <a:ext uri="{FF2B5EF4-FFF2-40B4-BE49-F238E27FC236}">
              <a16:creationId xmlns:a16="http://schemas.microsoft.com/office/drawing/2014/main" id="{6EE5B460-E1F2-46AA-80DC-24EC0DA05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410210</xdr:colOff>
      <xdr:row>19</xdr:row>
      <xdr:rowOff>85090</xdr:rowOff>
    </xdr:from>
    <xdr:to>
      <xdr:col>27</xdr:col>
      <xdr:colOff>311150</xdr:colOff>
      <xdr:row>30</xdr:row>
      <xdr:rowOff>57150</xdr:rowOff>
    </xdr:to>
    <xdr:graphicFrame macro="">
      <xdr:nvGraphicFramePr>
        <xdr:cNvPr id="4" name="Chart 3">
          <a:extLst>
            <a:ext uri="{FF2B5EF4-FFF2-40B4-BE49-F238E27FC236}">
              <a16:creationId xmlns:a16="http://schemas.microsoft.com/office/drawing/2014/main" id="{7A2DC530-0AC4-4414-A3C5-780888EED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19050</xdr:colOff>
      <xdr:row>30</xdr:row>
      <xdr:rowOff>123825</xdr:rowOff>
    </xdr:from>
    <xdr:to>
      <xdr:col>19</xdr:col>
      <xdr:colOff>387351</xdr:colOff>
      <xdr:row>46</xdr:row>
      <xdr:rowOff>30480</xdr:rowOff>
    </xdr:to>
    <xdr:graphicFrame macro="">
      <xdr:nvGraphicFramePr>
        <xdr:cNvPr id="6" name="Chart 5">
          <a:extLst>
            <a:ext uri="{FF2B5EF4-FFF2-40B4-BE49-F238E27FC236}">
              <a16:creationId xmlns:a16="http://schemas.microsoft.com/office/drawing/2014/main" id="{E9602E76-6FF8-4D95-B31B-A01C76319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482600</xdr:colOff>
      <xdr:row>30</xdr:row>
      <xdr:rowOff>95250</xdr:rowOff>
    </xdr:from>
    <xdr:to>
      <xdr:col>27</xdr:col>
      <xdr:colOff>431800</xdr:colOff>
      <xdr:row>46</xdr:row>
      <xdr:rowOff>0</xdr:rowOff>
    </xdr:to>
    <xdr:graphicFrame macro="">
      <xdr:nvGraphicFramePr>
        <xdr:cNvPr id="9" name="Chart 8">
          <a:extLst>
            <a:ext uri="{FF2B5EF4-FFF2-40B4-BE49-F238E27FC236}">
              <a16:creationId xmlns:a16="http://schemas.microsoft.com/office/drawing/2014/main" id="{54B0194D-2A3A-453B-989F-37D938E57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50800</xdr:colOff>
      <xdr:row>46</xdr:row>
      <xdr:rowOff>95250</xdr:rowOff>
    </xdr:from>
    <xdr:to>
      <xdr:col>21</xdr:col>
      <xdr:colOff>419100</xdr:colOff>
      <xdr:row>61</xdr:row>
      <xdr:rowOff>127000</xdr:rowOff>
    </xdr:to>
    <xdr:graphicFrame macro="">
      <xdr:nvGraphicFramePr>
        <xdr:cNvPr id="10" name="Chart 9">
          <a:extLst>
            <a:ext uri="{FF2B5EF4-FFF2-40B4-BE49-F238E27FC236}">
              <a16:creationId xmlns:a16="http://schemas.microsoft.com/office/drawing/2014/main" id="{85AA612A-460E-496C-A8B4-A166FD113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19050</xdr:colOff>
      <xdr:row>1</xdr:row>
      <xdr:rowOff>12700</xdr:rowOff>
    </xdr:from>
    <xdr:to>
      <xdr:col>27</xdr:col>
      <xdr:colOff>133350</xdr:colOff>
      <xdr:row>7</xdr:row>
      <xdr:rowOff>25400</xdr:rowOff>
    </xdr:to>
    <xdr:sp macro="" textlink="">
      <xdr:nvSpPr>
        <xdr:cNvPr id="11" name="Rectangle: Rounded Corners 10">
          <a:extLst>
            <a:ext uri="{FF2B5EF4-FFF2-40B4-BE49-F238E27FC236}">
              <a16:creationId xmlns:a16="http://schemas.microsoft.com/office/drawing/2014/main" id="{EF833FCA-9C51-1A70-BF49-7E4D89BF60FC}"/>
            </a:ext>
          </a:extLst>
        </xdr:cNvPr>
        <xdr:cNvSpPr/>
      </xdr:nvSpPr>
      <xdr:spPr>
        <a:xfrm>
          <a:off x="628650" y="203200"/>
          <a:ext cx="15963900" cy="1155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a:t>Post Covid Workforce Layoff</a:t>
          </a:r>
          <a:r>
            <a:rPr lang="en-IN" sz="4400" baseline="0"/>
            <a:t> Analysis (2020-2023)</a:t>
          </a:r>
          <a:endParaRPr lang="en-IN" sz="4400"/>
        </a:p>
      </xdr:txBody>
    </xdr:sp>
    <xdr:clientData/>
  </xdr:twoCellAnchor>
  <xdr:twoCellAnchor>
    <xdr:from>
      <xdr:col>1</xdr:col>
      <xdr:colOff>63500</xdr:colOff>
      <xdr:row>7</xdr:row>
      <xdr:rowOff>101600</xdr:rowOff>
    </xdr:from>
    <xdr:to>
      <xdr:col>8</xdr:col>
      <xdr:colOff>571500</xdr:colOff>
      <xdr:row>14</xdr:row>
      <xdr:rowOff>0</xdr:rowOff>
    </xdr:to>
    <xdr:grpSp>
      <xdr:nvGrpSpPr>
        <xdr:cNvPr id="19" name="Group 18">
          <a:extLst>
            <a:ext uri="{FF2B5EF4-FFF2-40B4-BE49-F238E27FC236}">
              <a16:creationId xmlns:a16="http://schemas.microsoft.com/office/drawing/2014/main" id="{D0F806E9-E524-FE08-D515-FAE20DC64BF2}"/>
            </a:ext>
          </a:extLst>
        </xdr:cNvPr>
        <xdr:cNvGrpSpPr/>
      </xdr:nvGrpSpPr>
      <xdr:grpSpPr>
        <a:xfrm>
          <a:off x="673100" y="1346200"/>
          <a:ext cx="4775200" cy="1143000"/>
          <a:chOff x="622300" y="1219200"/>
          <a:chExt cx="4775200" cy="1143000"/>
        </a:xfrm>
      </xdr:grpSpPr>
      <xdr:sp macro="" textlink="">
        <xdr:nvSpPr>
          <xdr:cNvPr id="12" name="Rectangle: Rounded Corners 11">
            <a:extLst>
              <a:ext uri="{FF2B5EF4-FFF2-40B4-BE49-F238E27FC236}">
                <a16:creationId xmlns:a16="http://schemas.microsoft.com/office/drawing/2014/main" id="{772DBB94-064D-4DEC-A88D-20D3F8FF57B7}"/>
              </a:ext>
            </a:extLst>
          </xdr:cNvPr>
          <xdr:cNvSpPr/>
        </xdr:nvSpPr>
        <xdr:spPr>
          <a:xfrm>
            <a:off x="622300" y="1219200"/>
            <a:ext cx="4775200" cy="1143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Total</a:t>
            </a:r>
            <a:r>
              <a:rPr lang="en-IN" sz="2800" baseline="0"/>
              <a:t> Lay Off</a:t>
            </a:r>
            <a:endParaRPr lang="en-IN" sz="2800"/>
          </a:p>
        </xdr:txBody>
      </xdr:sp>
      <xdr:sp macro="" textlink="kpi!B4">
        <xdr:nvSpPr>
          <xdr:cNvPr id="15" name="Rectangle: Rounded Corners 14">
            <a:extLst>
              <a:ext uri="{FF2B5EF4-FFF2-40B4-BE49-F238E27FC236}">
                <a16:creationId xmlns:a16="http://schemas.microsoft.com/office/drawing/2014/main" id="{2439181C-DE9F-BCD3-BECF-3DFC032E06C5}"/>
              </a:ext>
            </a:extLst>
          </xdr:cNvPr>
          <xdr:cNvSpPr/>
        </xdr:nvSpPr>
        <xdr:spPr>
          <a:xfrm>
            <a:off x="1478280" y="1767840"/>
            <a:ext cx="3124200" cy="5435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555A697-F2D6-4956-8375-6D7C65D4949A}" type="TxLink">
              <a:rPr lang="en-US" sz="2800" b="0" i="0" u="none" strike="noStrike">
                <a:solidFill>
                  <a:schemeClr val="bg1"/>
                </a:solidFill>
                <a:latin typeface="Aptos Narrow"/>
              </a:rPr>
              <a:pPr algn="ctr"/>
              <a:t>160322</a:t>
            </a:fld>
            <a:endParaRPr lang="en-IN" sz="2800">
              <a:solidFill>
                <a:schemeClr val="bg1"/>
              </a:solidFill>
            </a:endParaRPr>
          </a:p>
        </xdr:txBody>
      </xdr:sp>
    </xdr:grpSp>
    <xdr:clientData/>
  </xdr:twoCellAnchor>
  <xdr:twoCellAnchor>
    <xdr:from>
      <xdr:col>9</xdr:col>
      <xdr:colOff>203200</xdr:colOff>
      <xdr:row>7</xdr:row>
      <xdr:rowOff>127000</xdr:rowOff>
    </xdr:from>
    <xdr:to>
      <xdr:col>17</xdr:col>
      <xdr:colOff>381000</xdr:colOff>
      <xdr:row>14</xdr:row>
      <xdr:rowOff>25400</xdr:rowOff>
    </xdr:to>
    <xdr:grpSp>
      <xdr:nvGrpSpPr>
        <xdr:cNvPr id="20" name="Group 19">
          <a:extLst>
            <a:ext uri="{FF2B5EF4-FFF2-40B4-BE49-F238E27FC236}">
              <a16:creationId xmlns:a16="http://schemas.microsoft.com/office/drawing/2014/main" id="{06C092D3-9E95-F318-6878-3498E7D91AEB}"/>
            </a:ext>
          </a:extLst>
        </xdr:cNvPr>
        <xdr:cNvGrpSpPr/>
      </xdr:nvGrpSpPr>
      <xdr:grpSpPr>
        <a:xfrm>
          <a:off x="5689600" y="1371600"/>
          <a:ext cx="5054600" cy="1143000"/>
          <a:chOff x="5613400" y="1168400"/>
          <a:chExt cx="5054600" cy="1143000"/>
        </a:xfrm>
      </xdr:grpSpPr>
      <xdr:sp macro="" textlink="">
        <xdr:nvSpPr>
          <xdr:cNvPr id="13" name="Rectangle: Rounded Corners 12">
            <a:extLst>
              <a:ext uri="{FF2B5EF4-FFF2-40B4-BE49-F238E27FC236}">
                <a16:creationId xmlns:a16="http://schemas.microsoft.com/office/drawing/2014/main" id="{986468DC-2C51-4064-9A8F-A66DD045F925}"/>
              </a:ext>
            </a:extLst>
          </xdr:cNvPr>
          <xdr:cNvSpPr/>
        </xdr:nvSpPr>
        <xdr:spPr>
          <a:xfrm>
            <a:off x="5613400" y="1168400"/>
            <a:ext cx="5054600" cy="1143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Average Percent</a:t>
            </a:r>
            <a:r>
              <a:rPr lang="en-IN" sz="2800" baseline="0"/>
              <a:t> Lay Off</a:t>
            </a:r>
            <a:endParaRPr lang="en-IN" sz="2800"/>
          </a:p>
        </xdr:txBody>
      </xdr:sp>
      <xdr:sp macro="" textlink="kpi!B8">
        <xdr:nvSpPr>
          <xdr:cNvPr id="16" name="Rectangle: Rounded Corners 15">
            <a:extLst>
              <a:ext uri="{FF2B5EF4-FFF2-40B4-BE49-F238E27FC236}">
                <a16:creationId xmlns:a16="http://schemas.microsoft.com/office/drawing/2014/main" id="{FC21FBD0-7D3F-4F36-84A1-18D3D64C2479}"/>
              </a:ext>
            </a:extLst>
          </xdr:cNvPr>
          <xdr:cNvSpPr/>
        </xdr:nvSpPr>
        <xdr:spPr>
          <a:xfrm>
            <a:off x="6634480" y="1732280"/>
            <a:ext cx="3124200" cy="5486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FCC9948-7787-4280-A1DB-36996938633D}" type="TxLink">
              <a:rPr lang="en-US" sz="2800" b="0" i="0" u="none" strike="noStrike">
                <a:solidFill>
                  <a:schemeClr val="bg1"/>
                </a:solidFill>
                <a:latin typeface="Aptos Narrow"/>
              </a:rPr>
              <a:pPr algn="ctr"/>
              <a:t>24%</a:t>
            </a:fld>
            <a:endParaRPr lang="en-IN" sz="2800">
              <a:solidFill>
                <a:schemeClr val="bg1"/>
              </a:solidFill>
            </a:endParaRPr>
          </a:p>
        </xdr:txBody>
      </xdr:sp>
    </xdr:grpSp>
    <xdr:clientData/>
  </xdr:twoCellAnchor>
  <xdr:twoCellAnchor>
    <xdr:from>
      <xdr:col>18</xdr:col>
      <xdr:colOff>38100</xdr:colOff>
      <xdr:row>7</xdr:row>
      <xdr:rowOff>114300</xdr:rowOff>
    </xdr:from>
    <xdr:to>
      <xdr:col>27</xdr:col>
      <xdr:colOff>228600</xdr:colOff>
      <xdr:row>14</xdr:row>
      <xdr:rowOff>12700</xdr:rowOff>
    </xdr:to>
    <xdr:grpSp>
      <xdr:nvGrpSpPr>
        <xdr:cNvPr id="21" name="Group 20">
          <a:extLst>
            <a:ext uri="{FF2B5EF4-FFF2-40B4-BE49-F238E27FC236}">
              <a16:creationId xmlns:a16="http://schemas.microsoft.com/office/drawing/2014/main" id="{135C58BB-06CC-A874-77F6-D877A25C506B}"/>
            </a:ext>
          </a:extLst>
        </xdr:cNvPr>
        <xdr:cNvGrpSpPr/>
      </xdr:nvGrpSpPr>
      <xdr:grpSpPr>
        <a:xfrm>
          <a:off x="11010900" y="1358900"/>
          <a:ext cx="5676900" cy="1143000"/>
          <a:chOff x="10883900" y="1181100"/>
          <a:chExt cx="4622800" cy="1143000"/>
        </a:xfrm>
      </xdr:grpSpPr>
      <xdr:sp macro="" textlink="">
        <xdr:nvSpPr>
          <xdr:cNvPr id="14" name="Rectangle: Rounded Corners 13">
            <a:extLst>
              <a:ext uri="{FF2B5EF4-FFF2-40B4-BE49-F238E27FC236}">
                <a16:creationId xmlns:a16="http://schemas.microsoft.com/office/drawing/2014/main" id="{7FCAF02B-2EFC-4373-9CE5-6AE931C5DCC4}"/>
              </a:ext>
            </a:extLst>
          </xdr:cNvPr>
          <xdr:cNvSpPr/>
        </xdr:nvSpPr>
        <xdr:spPr>
          <a:xfrm>
            <a:off x="10883900" y="1181100"/>
            <a:ext cx="4622800" cy="1143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Companies Effected</a:t>
            </a:r>
          </a:p>
        </xdr:txBody>
      </xdr:sp>
      <xdr:sp macro="" textlink="kpi!B18">
        <xdr:nvSpPr>
          <xdr:cNvPr id="17" name="Rectangle: Rounded Corners 16">
            <a:extLst>
              <a:ext uri="{FF2B5EF4-FFF2-40B4-BE49-F238E27FC236}">
                <a16:creationId xmlns:a16="http://schemas.microsoft.com/office/drawing/2014/main" id="{57350561-4721-4A81-ADA4-245812A11330}"/>
              </a:ext>
            </a:extLst>
          </xdr:cNvPr>
          <xdr:cNvSpPr/>
        </xdr:nvSpPr>
        <xdr:spPr>
          <a:xfrm>
            <a:off x="11691620" y="1744980"/>
            <a:ext cx="3124200" cy="5486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1062BE4-29CD-42D5-80A8-E165FBE42B84}" type="TxLink">
              <a:rPr lang="en-US" sz="2800" b="0" i="0" u="none" strike="noStrike">
                <a:solidFill>
                  <a:schemeClr val="bg1"/>
                </a:solidFill>
                <a:latin typeface="Aptos Narrow"/>
              </a:rPr>
              <a:pPr algn="ctr"/>
              <a:t>900</a:t>
            </a:fld>
            <a:endParaRPr lang="en-IN" sz="2800">
              <a:solidFill>
                <a:schemeClr val="bg1"/>
              </a:solidFill>
            </a:endParaRPr>
          </a:p>
        </xdr:txBody>
      </xdr:sp>
    </xdr:grpSp>
    <xdr:clientData/>
  </xdr:twoCellAnchor>
  <xdr:twoCellAnchor editAs="oneCell">
    <xdr:from>
      <xdr:col>1</xdr:col>
      <xdr:colOff>127000</xdr:colOff>
      <xdr:row>15</xdr:row>
      <xdr:rowOff>50800</xdr:rowOff>
    </xdr:from>
    <xdr:to>
      <xdr:col>27</xdr:col>
      <xdr:colOff>285750</xdr:colOff>
      <xdr:row>18</xdr:row>
      <xdr:rowOff>25400</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DBE76CFC-3579-4765-9149-DC66A3E9ADA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36600" y="2908300"/>
              <a:ext cx="16008350" cy="54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95250</xdr:colOff>
      <xdr:row>30</xdr:row>
      <xdr:rowOff>38100</xdr:rowOff>
    </xdr:from>
    <xdr:to>
      <xdr:col>10</xdr:col>
      <xdr:colOff>571500</xdr:colOff>
      <xdr:row>46</xdr:row>
      <xdr:rowOff>0</xdr:rowOff>
    </xdr:to>
    <xdr:graphicFrame macro="">
      <xdr:nvGraphicFramePr>
        <xdr:cNvPr id="22" name="Chart 21">
          <a:extLst>
            <a:ext uri="{FF2B5EF4-FFF2-40B4-BE49-F238E27FC236}">
              <a16:creationId xmlns:a16="http://schemas.microsoft.com/office/drawing/2014/main" id="{236A7578-9DA7-4E0C-8A4D-730097544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25</xdr:col>
      <xdr:colOff>57150</xdr:colOff>
      <xdr:row>1</xdr:row>
      <xdr:rowOff>3968</xdr:rowOff>
    </xdr:from>
    <xdr:to>
      <xdr:col>26</xdr:col>
      <xdr:colOff>495300</xdr:colOff>
      <xdr:row>7</xdr:row>
      <xdr:rowOff>32411</xdr:rowOff>
    </xdr:to>
    <xdr:pic>
      <xdr:nvPicPr>
        <xdr:cNvPr id="24" name="Picture 23">
          <a:extLst>
            <a:ext uri="{FF2B5EF4-FFF2-40B4-BE49-F238E27FC236}">
              <a16:creationId xmlns:a16="http://schemas.microsoft.com/office/drawing/2014/main" id="{AE029F86-1616-FF08-70C7-E2B361AF270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297150" y="194468"/>
          <a:ext cx="1047750" cy="117144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refreshedDate="46053.562107986108" createdVersion="5" refreshedVersion="8" minRefreshableVersion="3" recordCount="0" supportSubquery="1" supportAdvancedDrill="1" xr:uid="{0ECB133C-7D0D-47AA-8C5B-9AE9795189BE}">
  <cacheSource type="external" connectionId="13"/>
  <cacheFields count="2">
    <cacheField name="[kpi2].[year].[year]" caption="year" numFmtId="0" hierarchy="11" level="1">
      <sharedItems containsSemiMixedTypes="0" containsString="0" containsNumber="1" containsInteger="1" minValue="2020" maxValue="2023" count="4">
        <n v="2020"/>
        <n v="2021"/>
        <n v="2022"/>
        <n v="2023"/>
      </sharedItems>
    </cacheField>
    <cacheField name="[Measures].[Sum of average_percentage_laid_off]" caption="Sum of average_percentage_laid_off" numFmtId="0" hierarchy="52" level="32767"/>
  </cacheFields>
  <cacheHierarchies count="68">
    <cacheHierarchy uniqueName="[calender].[year]" caption="year" attribute="1" defaultMemberUniqueName="[calender].[year].[All]" allUniqueName="[calender].[year].[All]" dimensionUniqueName="[calender]" displayFolder="" count="0" memberValueDatatype="5" unbalanced="0"/>
    <cacheHierarchy uniqueName="[company_ranking].[company]" caption="company" attribute="1" defaultMemberUniqueName="[company_ranking].[company].[All]" allUniqueName="[company_ranking].[company].[All]" dimensionUniqueName="[company_ranking]" displayFolder="" count="0" memberValueDatatype="130" unbalanced="0"/>
    <cacheHierarchy uniqueName="[company_ranking].[years]" caption="years" attribute="1" defaultMemberUniqueName="[company_ranking].[years].[All]" allUniqueName="[company_ranking].[years].[All]" dimensionUniqueName="[company_ranking]" displayFolder="" count="0" memberValueDatatype="5" unbalanced="0"/>
    <cacheHierarchy uniqueName="[company_ranking].[total_laid_off]" caption="total_laid_off" attribute="1" defaultMemberUniqueName="[company_ranking].[total_laid_off].[All]" allUniqueName="[company_ranking].[total_laid_off].[All]" dimensionUniqueName="[company_ranking]" displayFolder="" count="0" memberValueDatatype="5" unbalanced="0"/>
    <cacheHierarchy uniqueName="[company_ranking].[ranking]" caption="ranking" attribute="1" defaultMemberUniqueName="[company_ranking].[ranking].[All]" allUniqueName="[company_ranking].[ranking].[All]" dimensionUniqueName="[company_ranking]" displayFolder="" count="0" memberValueDatatype="5" unbalanced="0"/>
    <cacheHierarchy uniqueName="[CORRECT].[YEARS]" caption="YEARS" attribute="1" defaultMemberUniqueName="[CORRECT].[YEARS].[All]" allUniqueName="[CORRECT].[YEARS].[All]" dimensionUniqueName="[CORRECT]" displayFolder="" count="0" memberValueDatatype="5" unbalanced="0"/>
    <cacheHierarchy uniqueName="[CORRECT].[INDUSTRY]" caption="INDUSTRY" attribute="1" defaultMemberUniqueName="[CORRECT].[INDUSTRY].[All]" allUniqueName="[CORRECT].[INDUSTRY].[All]" dimensionUniqueName="[CORRECT]" displayFolder="" count="0" memberValueDatatype="130" unbalanced="0"/>
    <cacheHierarchy uniqueName="[CORRECT].[AVERAGE_PERCENT_LAID_OFF]" caption="AVERAGE_PERCENT_LAID_OFF" attribute="1" defaultMemberUniqueName="[CORRECT].[AVERAGE_PERCENT_LAID_OFF].[All]" allUniqueName="[CORRECT].[AVERAGE_PERCENT_LAID_OFF].[All]" dimensionUniqueName="[CORRECT]" displayFolder="" count="0" memberValueDatatype="5" unbalanced="0"/>
    <cacheHierarchy uniqueName="[CORRECT].[NUMBER_OF_COMPANIES]" caption="NUMBER_OF_COMPANIES" attribute="1" defaultMemberUniqueName="[CORRECT].[NUMBER_OF_COMPANIES].[All]" allUniqueName="[CORRECT].[NUMBER_OF_COMPANIES].[All]" dimensionUniqueName="[CORRECT]" displayFolder="" count="0" memberValueDatatype="5" unbalanced="0"/>
    <cacheHierarchy uniqueName="[kpi1].[year]" caption="year" attribute="1" defaultMemberUniqueName="[kpi1].[year].[All]" allUniqueName="[kpi1].[year].[All]" dimensionUniqueName="[kpi1]" displayFolder="" count="0" memberValueDatatype="5" unbalanced="0"/>
    <cacheHierarchy uniqueName="[kpi1].[Total_Laid_Off]" caption="Total_Laid_Off" attribute="1" defaultMemberUniqueName="[kpi1].[Total_Laid_Off].[All]" allUniqueName="[kpi1].[Total_Laid_Off].[All]" dimensionUniqueName="[kpi1]" displayFolder="" count="0" memberValueDatatype="5" unbalanced="0"/>
    <cacheHierarchy uniqueName="[kpi2].[year]" caption="year" attribute="1" defaultMemberUniqueName="[kpi2].[year].[All]" allUniqueName="[kpi2].[year].[All]" dimensionUniqueName="[kpi2]" displayFolder="" count="2" memberValueDatatype="5" unbalanced="0">
      <fieldsUsage count="2">
        <fieldUsage x="-1"/>
        <fieldUsage x="0"/>
      </fieldsUsage>
    </cacheHierarchy>
    <cacheHierarchy uniqueName="[kpi2].[average_percentage_laid_off]" caption="average_percentage_laid_off" attribute="1" defaultMemberUniqueName="[kpi2].[average_percentage_laid_off].[All]" allUniqueName="[kpi2].[average_percentage_laid_off].[All]" dimensionUniqueName="[kpi2]" displayFolder="" count="0" memberValueDatatype="5" unbalanced="0"/>
    <cacheHierarchy uniqueName="[kpi3].[year]" caption="year" attribute="1" defaultMemberUniqueName="[kpi3].[year].[All]" allUniqueName="[kpi3].[year].[All]" dimensionUniqueName="[kpi3]" displayFolder="" count="0" memberValueDatatype="5" unbalanced="0"/>
    <cacheHierarchy uniqueName="[kpi3].[companies_affected]" caption="companies_affected" attribute="1" defaultMemberUniqueName="[kpi3].[companies_affected].[All]" allUniqueName="[kpi3].[companies_affected].[All]" dimensionUniqueName="[kpi3]" displayFolder="" count="0" memberValueDatatype="5" unbalanced="0"/>
    <cacheHierarchy uniqueName="[report1].[year]" caption="year" attribute="1" defaultMemberUniqueName="[report1].[year].[All]" allUniqueName="[report1].[year].[All]" dimensionUniqueName="[report1]" displayFolder="" count="0" memberValueDatatype="5" unbalanced="0"/>
    <cacheHierarchy uniqueName="[report1].[INDUSTRY]" caption="INDUSTRY" attribute="1" defaultMemberUniqueName="[report1].[INDUSTRY].[All]" allUniqueName="[report1].[INDUSTRY].[All]" dimensionUniqueName="[report1]" displayFolder="" count="0" memberValueDatatype="130" unbalanced="0"/>
    <cacheHierarchy uniqueName="[report1].[average_percentage_laidOff]" caption="average_percentage_laidOff" attribute="1" defaultMemberUniqueName="[report1].[average_percentage_laidOff].[All]" allUniqueName="[report1].[average_percentage_laidOff].[All]" dimensionUniqueName="[report1]" displayFolder="" count="0" memberValueDatatype="5" unbalanced="0"/>
    <cacheHierarchy uniqueName="[report2].[year]" caption="year" attribute="1" defaultMemberUniqueName="[report2].[year].[All]" allUniqueName="[report2].[year].[All]" dimensionUniqueName="[report2]" displayFolder="" count="0" memberValueDatatype="5" unbalanced="0"/>
    <cacheHierarchy uniqueName="[report2].[country]" caption="country" attribute="1" defaultMemberUniqueName="[report2].[country].[All]" allUniqueName="[report2].[country].[All]" dimensionUniqueName="[report2]" displayFolder="" count="0" memberValueDatatype="130" unbalanced="0"/>
    <cacheHierarchy uniqueName="[report2].[total_laid_off]" caption="total_laid_off" attribute="1" defaultMemberUniqueName="[report2].[total_laid_off].[All]" allUniqueName="[report2].[total_laid_off].[All]" dimensionUniqueName="[report2]" displayFolder="" count="0" memberValueDatatype="5" unbalanced="0"/>
    <cacheHierarchy uniqueName="[report2].[average_percent_laid_off]" caption="average_percent_laid_off" attribute="1" defaultMemberUniqueName="[report2].[average_percent_laid_off].[All]" allUniqueName="[report2].[average_percent_laid_off].[All]" dimensionUniqueName="[report2]" displayFolder="" count="0" memberValueDatatype="5" unbalanced="0"/>
    <cacheHierarchy uniqueName="[report3].[year]" caption="year" attribute="1" defaultMemberUniqueName="[report3].[year].[All]" allUniqueName="[report3].[year].[All]" dimensionUniqueName="[report3]" displayFolder="" count="0" memberValueDatatype="5" unbalanced="0"/>
    <cacheHierarchy uniqueName="[report3].[stage]" caption="stage" attribute="1" defaultMemberUniqueName="[report3].[stage].[All]" allUniqueName="[report3].[stage].[All]" dimensionUniqueName="[report3]" displayFolder="" count="0" memberValueDatatype="130" unbalanced="0"/>
    <cacheHierarchy uniqueName="[report3].[total_affected]" caption="total_affected" attribute="1" defaultMemberUniqueName="[report3].[total_affected].[All]" allUniqueName="[report3].[total_affected].[All]" dimensionUniqueName="[report3]" displayFolder="" count="0" memberValueDatatype="5" unbalanced="0"/>
    <cacheHierarchy uniqueName="[report3].[avg_pct_cut]" caption="avg_pct_cut" attribute="1" defaultMemberUniqueName="[report3].[avg_pct_cut].[All]" allUniqueName="[report3].[avg_pct_cut].[All]" dimensionUniqueName="[report3]" displayFolder="" count="0" memberValueDatatype="5" unbalanced="0"/>
    <cacheHierarchy uniqueName="[report4].[country]" caption="country" attribute="1" defaultMemberUniqueName="[report4].[country].[All]" allUniqueName="[report4].[country].[All]" dimensionUniqueName="[report4]" displayFolder="" count="0" memberValueDatatype="130" unbalanced="0"/>
    <cacheHierarchy uniqueName="[report4].[company]" caption="company" attribute="1" defaultMemberUniqueName="[report4].[company].[All]" allUniqueName="[report4].[company].[All]" dimensionUniqueName="[report4]" displayFolder="" count="0" memberValueDatatype="130" unbalanced="0"/>
    <cacheHierarchy uniqueName="[report4].[total_laid_off]" caption="total_laid_off" attribute="1" defaultMemberUniqueName="[report4].[total_laid_off].[All]" allUniqueName="[report4].[total_laid_off].[All]" dimensionUniqueName="[report4]" displayFolder="" count="0" memberValueDatatype="5" unbalanced="0"/>
    <cacheHierarchy uniqueName="[report4].[RANKING]" caption="RANKING" attribute="1" defaultMemberUniqueName="[report4].[RANKING].[All]" allUniqueName="[report4].[RANKING].[All]" dimensionUniqueName="[report4]" displayFolder="" count="0" memberValueDatatype="5" unbalanced="0"/>
    <cacheHierarchy uniqueName="[report5].[year]" caption="year" attribute="1" defaultMemberUniqueName="[report5].[year].[All]" allUniqueName="[report5].[year].[All]" dimensionUniqueName="[report5]" displayFolder="" count="0" memberValueDatatype="5" unbalanced="0"/>
    <cacheHierarchy uniqueName="[report5].[industry]" caption="industry" attribute="1" defaultMemberUniqueName="[report5].[industry].[All]" allUniqueName="[report5].[industry].[All]" dimensionUniqueName="[report5]" displayFolder="" count="0" memberValueDatatype="130" unbalanced="0"/>
    <cacheHierarchy uniqueName="[report5].[vulnerability_score]" caption="vulnerability_score" attribute="1" defaultMemberUniqueName="[report5].[vulnerability_score].[All]" allUniqueName="[report5].[vulnerability_score].[All]" dimensionUniqueName="[report5]" displayFolder="" count="0" memberValueDatatype="5" unbalanced="0"/>
    <cacheHierarchy uniqueName="[report5].[number_of_events]" caption="number_of_events" attribute="1" defaultMemberUniqueName="[report5].[number_of_events].[All]" allUniqueName="[report5].[number_of_events].[All]" dimensionUniqueName="[report5]" displayFolder="" count="0" memberValueDatatype="5" unbalanced="0"/>
    <cacheHierarchy uniqueName="[report6].[years]" caption="years" attribute="1" defaultMemberUniqueName="[report6].[years].[All]" allUniqueName="[report6].[years].[All]" dimensionUniqueName="[report6]" displayFolder="" count="0" memberValueDatatype="5" unbalanced="0"/>
    <cacheHierarchy uniqueName="[report6].[total_funds_raised]" caption="total_funds_raised" attribute="1" defaultMemberUniqueName="[report6].[total_funds_raised].[All]" allUniqueName="[report6].[total_funds_raised].[All]" dimensionUniqueName="[report6]" displayFolder="" count="0" memberValueDatatype="5" unbalanced="0"/>
    <cacheHierarchy uniqueName="[report6].[average_percent_laid_off]" caption="average_percent_laid_off" attribute="1" defaultMemberUniqueName="[report6].[average_percent_laid_off].[All]" allUniqueName="[report6].[average_percent_laid_off].[All]" dimensionUniqueName="[report6]" displayFolder="" count="0" memberValueDatatype="5" unbalanced="0"/>
    <cacheHierarchy uniqueName="[Measures].[__XL_Count report1]" caption="__XL_Count report1" measure="1" displayFolder="" measureGroup="report1" count="0" hidden="1"/>
    <cacheHierarchy uniqueName="[Measures].[__XL_Count report2]" caption="__XL_Count report2" measure="1" displayFolder="" measureGroup="report2" count="0" hidden="1"/>
    <cacheHierarchy uniqueName="[Measures].[__XL_Count report3]" caption="__XL_Count report3" measure="1" displayFolder="" measureGroup="report3" count="0" hidden="1"/>
    <cacheHierarchy uniqueName="[Measures].[__XL_Count report4]" caption="__XL_Count report4" measure="1" displayFolder="" measureGroup="report4" count="0" hidden="1"/>
    <cacheHierarchy uniqueName="[Measures].[__XL_Count report5]" caption="__XL_Count report5" measure="1" displayFolder="" measureGroup="report5" count="0" hidden="1"/>
    <cacheHierarchy uniqueName="[Measures].[__XL_Count report6]" caption="__XL_Count report6" measure="1" displayFolder="" measureGroup="report6" count="0" hidden="1"/>
    <cacheHierarchy uniqueName="[Measures].[__XL_Count kpi1]" caption="__XL_Count kpi1" measure="1" displayFolder="" measureGroup="kpi1" count="0" hidden="1"/>
    <cacheHierarchy uniqueName="[Measures].[__XL_Count kpi2]" caption="__XL_Count kpi2" measure="1" displayFolder="" measureGroup="kpi2" count="0" hidden="1"/>
    <cacheHierarchy uniqueName="[Measures].[__XL_Count kpi3]" caption="__XL_Count kpi3" measure="1" displayFolder="" measureGroup="kpi3" count="0" hidden="1"/>
    <cacheHierarchy uniqueName="[Measures].[__XL_Count calender]" caption="__XL_Count calender" measure="1" displayFolder="" measureGroup="calender" count="0" hidden="1"/>
    <cacheHierarchy uniqueName="[Measures].[__XL_Count company_ranking]" caption="__XL_Count company_ranking" measure="1" displayFolder="" measureGroup="company_ranking" count="0" hidden="1"/>
    <cacheHierarchy uniqueName="[Measures].[__XL_Count CORRECT]" caption="__XL_Count CORRECT" measure="1" displayFolder="" measureGroup="CORRECT" count="0" hidden="1"/>
    <cacheHierarchy uniqueName="[Measures].[__No measures defined]" caption="__No measures defined" measure="1" displayFolder="" count="0" hidden="1"/>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Total_Laid_Off]" caption="Sum of Total_Laid_Off" measure="1" displayFolder="" measureGroup="kpi1" count="0" hidden="1">
      <extLst>
        <ext xmlns:x15="http://schemas.microsoft.com/office/spreadsheetml/2010/11/main" uri="{B97F6D7D-B522-45F9-BDA1-12C45D357490}">
          <x15:cacheHierarchy aggregatedColumn="10"/>
        </ext>
      </extLst>
    </cacheHierarchy>
    <cacheHierarchy uniqueName="[Measures].[Sum of average_percentage_laid_off]" caption="Sum of average_percentage_laid_off" measure="1" displayFolder="" measureGroup="kpi2"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ompanies_affected]" caption="Sum of companies_affected" measure="1" displayFolder="" measureGroup="kpi3"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kpi3" count="0" hidden="1">
      <extLst>
        <ext xmlns:x15="http://schemas.microsoft.com/office/spreadsheetml/2010/11/main" uri="{B97F6D7D-B522-45F9-BDA1-12C45D357490}">
          <x15:cacheHierarchy aggregatedColumn="13"/>
        </ext>
      </extLst>
    </cacheHierarchy>
    <cacheHierarchy uniqueName="[Measures].[Sum of average_percentage_laidOff]" caption="Sum of average_percentage_laidOff" measure="1" displayFolder="" measureGroup="report1" count="0" hidden="1">
      <extLst>
        <ext xmlns:x15="http://schemas.microsoft.com/office/spreadsheetml/2010/11/main" uri="{B97F6D7D-B522-45F9-BDA1-12C45D357490}">
          <x15:cacheHierarchy aggregatedColumn="17"/>
        </ext>
      </extLst>
    </cacheHierarchy>
    <cacheHierarchy uniqueName="[Measures].[Sum of total_laid_off 2]" caption="Sum of total_laid_off 2" measure="1" displayFolder="" measureGroup="report2" count="0" hidden="1">
      <extLst>
        <ext xmlns:x15="http://schemas.microsoft.com/office/spreadsheetml/2010/11/main" uri="{B97F6D7D-B522-45F9-BDA1-12C45D357490}">
          <x15:cacheHierarchy aggregatedColumn="20"/>
        </ext>
      </extLst>
    </cacheHierarchy>
    <cacheHierarchy uniqueName="[Measures].[Sum of average_percent_laid_off]" caption="Sum of average_percent_laid_off" measure="1" displayFolder="" measureGroup="report2" count="0" hidden="1">
      <extLst>
        <ext xmlns:x15="http://schemas.microsoft.com/office/spreadsheetml/2010/11/main" uri="{B97F6D7D-B522-45F9-BDA1-12C45D357490}">
          <x15:cacheHierarchy aggregatedColumn="21"/>
        </ext>
      </extLst>
    </cacheHierarchy>
    <cacheHierarchy uniqueName="[Measures].[Sum of total_affected]" caption="Sum of total_affected" measure="1" displayFolder="" measureGroup="report3" count="0" hidden="1">
      <extLst>
        <ext xmlns:x15="http://schemas.microsoft.com/office/spreadsheetml/2010/11/main" uri="{B97F6D7D-B522-45F9-BDA1-12C45D357490}">
          <x15:cacheHierarchy aggregatedColumn="24"/>
        </ext>
      </extLst>
    </cacheHierarchy>
    <cacheHierarchy uniqueName="[Measures].[Sum of avg_pct_cut]" caption="Sum of avg_pct_cut" measure="1" displayFolder="" measureGroup="report3" count="0" hidden="1">
      <extLst>
        <ext xmlns:x15="http://schemas.microsoft.com/office/spreadsheetml/2010/11/main" uri="{B97F6D7D-B522-45F9-BDA1-12C45D357490}">
          <x15:cacheHierarchy aggregatedColumn="25"/>
        </ext>
      </extLst>
    </cacheHierarchy>
    <cacheHierarchy uniqueName="[Measures].[Sum of vulnerability_score]" caption="Sum of vulnerability_score" measure="1" displayFolder="" measureGroup="report5" count="0" hidden="1">
      <extLst>
        <ext xmlns:x15="http://schemas.microsoft.com/office/spreadsheetml/2010/11/main" uri="{B97F6D7D-B522-45F9-BDA1-12C45D357490}">
          <x15:cacheHierarchy aggregatedColumn="32"/>
        </ext>
      </extLst>
    </cacheHierarchy>
    <cacheHierarchy uniqueName="[Measures].[Sum of number_of_events]" caption="Sum of number_of_events" measure="1" displayFolder="" measureGroup="report5" count="0" hidden="1">
      <extLst>
        <ext xmlns:x15="http://schemas.microsoft.com/office/spreadsheetml/2010/11/main" uri="{B97F6D7D-B522-45F9-BDA1-12C45D357490}">
          <x15:cacheHierarchy aggregatedColumn="33"/>
        </ext>
      </extLst>
    </cacheHierarchy>
    <cacheHierarchy uniqueName="[Measures].[Sum of total_funds_raised]" caption="Sum of total_funds_raised" measure="1" displayFolder="" measureGroup="report6" count="0" hidden="1">
      <extLst>
        <ext xmlns:x15="http://schemas.microsoft.com/office/spreadsheetml/2010/11/main" uri="{B97F6D7D-B522-45F9-BDA1-12C45D357490}">
          <x15:cacheHierarchy aggregatedColumn="35"/>
        </ext>
      </extLst>
    </cacheHierarchy>
    <cacheHierarchy uniqueName="[Measures].[Sum of average_percent_laid_off 2]" caption="Sum of average_percent_laid_off 2" measure="1" displayFolder="" measureGroup="report6" count="0" hidden="1">
      <extLst>
        <ext xmlns:x15="http://schemas.microsoft.com/office/spreadsheetml/2010/11/main" uri="{B97F6D7D-B522-45F9-BDA1-12C45D357490}">
          <x15:cacheHierarchy aggregatedColumn="36"/>
        </ext>
      </extLst>
    </cacheHierarchy>
    <cacheHierarchy uniqueName="[Measures].[Sum of ranking]" caption="Sum of ranking" measure="1" displayFolder="" measureGroup="company_ranking" count="0" hidden="1">
      <extLst>
        <ext xmlns:x15="http://schemas.microsoft.com/office/spreadsheetml/2010/11/main" uri="{B97F6D7D-B522-45F9-BDA1-12C45D357490}">
          <x15:cacheHierarchy aggregatedColumn="4"/>
        </ext>
      </extLst>
    </cacheHierarchy>
    <cacheHierarchy uniqueName="[Measures].[Sum of total_laid_off 3]" caption="Sum of total_laid_off 3" measure="1" displayFolder="" measureGroup="company_ranking" count="0" hidden="1">
      <extLst>
        <ext xmlns:x15="http://schemas.microsoft.com/office/spreadsheetml/2010/11/main" uri="{B97F6D7D-B522-45F9-BDA1-12C45D357490}">
          <x15:cacheHierarchy aggregatedColumn="3"/>
        </ext>
      </extLst>
    </cacheHierarchy>
    <cacheHierarchy uniqueName="[Measures].[Sum of AVERAGE_PERCENT_LAID_OFF 3]" caption="Sum of AVERAGE_PERCENT_LAID_OFF 3" measure="1" displayFolder="" measureGroup="CORRECT" count="0" hidden="1">
      <extLst>
        <ext xmlns:x15="http://schemas.microsoft.com/office/spreadsheetml/2010/11/main" uri="{B97F6D7D-B522-45F9-BDA1-12C45D357490}">
          <x15:cacheHierarchy aggregatedColumn="7"/>
        </ext>
      </extLst>
    </cacheHierarchy>
    <cacheHierarchy uniqueName="[Measures].[Sum of NUMBER_OF_COMPANIES]" caption="Sum of NUMBER_OF_COMPANIES" measure="1" displayFolder="" measureGroup="CORRECT" count="0" hidden="1">
      <extLst>
        <ext xmlns:x15="http://schemas.microsoft.com/office/spreadsheetml/2010/11/main" uri="{B97F6D7D-B522-45F9-BDA1-12C45D357490}">
          <x15:cacheHierarchy aggregatedColumn="8"/>
        </ext>
      </extLst>
    </cacheHierarchy>
  </cacheHierarchies>
  <kpis count="0"/>
  <dimensions count="13">
    <dimension name="calender" uniqueName="[calender]" caption="calender"/>
    <dimension name="company_ranking" uniqueName="[company_ranking]" caption="company_ranking"/>
    <dimension name="CORRECT" uniqueName="[CORRECT]" caption="CORRECT"/>
    <dimension name="kpi1" uniqueName="[kpi1]" caption="kpi1"/>
    <dimension name="kpi2" uniqueName="[kpi2]" caption="kpi2"/>
    <dimension name="kpi3" uniqueName="[kpi3]" caption="kpi3"/>
    <dimension measure="1" name="Measures" uniqueName="[Measures]" caption="Measures"/>
    <dimension name="report1" uniqueName="[report1]" caption="report1"/>
    <dimension name="report2" uniqueName="[report2]" caption="report2"/>
    <dimension name="report3" uniqueName="[report3]" caption="report3"/>
    <dimension name="report4" uniqueName="[report4]" caption="report4"/>
    <dimension name="report5" uniqueName="[report5]" caption="report5"/>
    <dimension name="report6" uniqueName="[report6]" caption="report6"/>
  </dimensions>
  <measureGroups count="12">
    <measureGroup name="calender" caption="calender"/>
    <measureGroup name="company_ranking" caption="company_ranking"/>
    <measureGroup name="CORRECT" caption="CORRECT"/>
    <measureGroup name="kpi1" caption="kpi1"/>
    <measureGroup name="kpi2" caption="kpi2"/>
    <measureGroup name="kpi3" caption="kpi3"/>
    <measureGroup name="report1" caption="report1"/>
    <measureGroup name="report2" caption="report2"/>
    <measureGroup name="report3" caption="report3"/>
    <measureGroup name="report4" caption="report4"/>
    <measureGroup name="report5" caption="report5"/>
    <measureGroup name="report6" caption="report6"/>
  </measureGroups>
  <maps count="22">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5"/>
    <map measureGroup="6" dimension="0"/>
    <map measureGroup="6" dimension="7"/>
    <map measureGroup="7" dimension="0"/>
    <map measureGroup="7" dimension="8"/>
    <map measureGroup="8" dimension="0"/>
    <map measureGroup="8" dimension="9"/>
    <map measureGroup="9" dimension="10"/>
    <map measureGroup="10" dimension="0"/>
    <map measureGroup="10" dimension="11"/>
    <map measureGroup="11" dimension="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refreshedDate="46053.562109259263" createdVersion="5" refreshedVersion="8" minRefreshableVersion="3" recordCount="0" supportSubquery="1" supportAdvancedDrill="1" xr:uid="{0B79B0F9-A458-46FF-8F57-B84A9C9C4660}">
  <cacheSource type="external" connectionId="13"/>
  <cacheFields count="2">
    <cacheField name="[kpi1].[year].[year]" caption="year" numFmtId="0" hierarchy="9" level="1">
      <sharedItems containsSemiMixedTypes="0" containsString="0" containsNumber="1" containsInteger="1" minValue="2020" maxValue="2023" count="4">
        <n v="2020"/>
        <n v="2021"/>
        <n v="2022"/>
        <n v="2023"/>
      </sharedItems>
    </cacheField>
    <cacheField name="[Measures].[Sum of Total_Laid_Off]" caption="Sum of Total_Laid_Off" numFmtId="0" hierarchy="51" level="32767"/>
  </cacheFields>
  <cacheHierarchies count="68">
    <cacheHierarchy uniqueName="[calender].[year]" caption="year" attribute="1" defaultMemberUniqueName="[calender].[year].[All]" allUniqueName="[calender].[year].[All]" dimensionUniqueName="[calender]" displayFolder="" count="0" memberValueDatatype="5" unbalanced="0"/>
    <cacheHierarchy uniqueName="[company_ranking].[company]" caption="company" attribute="1" defaultMemberUniqueName="[company_ranking].[company].[All]" allUniqueName="[company_ranking].[company].[All]" dimensionUniqueName="[company_ranking]" displayFolder="" count="0" memberValueDatatype="130" unbalanced="0"/>
    <cacheHierarchy uniqueName="[company_ranking].[years]" caption="years" attribute="1" defaultMemberUniqueName="[company_ranking].[years].[All]" allUniqueName="[company_ranking].[years].[All]" dimensionUniqueName="[company_ranking]" displayFolder="" count="0" memberValueDatatype="5" unbalanced="0"/>
    <cacheHierarchy uniqueName="[company_ranking].[total_laid_off]" caption="total_laid_off" attribute="1" defaultMemberUniqueName="[company_ranking].[total_laid_off].[All]" allUniqueName="[company_ranking].[total_laid_off].[All]" dimensionUniqueName="[company_ranking]" displayFolder="" count="0" memberValueDatatype="5" unbalanced="0"/>
    <cacheHierarchy uniqueName="[company_ranking].[ranking]" caption="ranking" attribute="1" defaultMemberUniqueName="[company_ranking].[ranking].[All]" allUniqueName="[company_ranking].[ranking].[All]" dimensionUniqueName="[company_ranking]" displayFolder="" count="0" memberValueDatatype="5" unbalanced="0"/>
    <cacheHierarchy uniqueName="[CORRECT].[YEARS]" caption="YEARS" attribute="1" defaultMemberUniqueName="[CORRECT].[YEARS].[All]" allUniqueName="[CORRECT].[YEARS].[All]" dimensionUniqueName="[CORRECT]" displayFolder="" count="0" memberValueDatatype="5" unbalanced="0"/>
    <cacheHierarchy uniqueName="[CORRECT].[INDUSTRY]" caption="INDUSTRY" attribute="1" defaultMemberUniqueName="[CORRECT].[INDUSTRY].[All]" allUniqueName="[CORRECT].[INDUSTRY].[All]" dimensionUniqueName="[CORRECT]" displayFolder="" count="0" memberValueDatatype="130" unbalanced="0"/>
    <cacheHierarchy uniqueName="[CORRECT].[AVERAGE_PERCENT_LAID_OFF]" caption="AVERAGE_PERCENT_LAID_OFF" attribute="1" defaultMemberUniqueName="[CORRECT].[AVERAGE_PERCENT_LAID_OFF].[All]" allUniqueName="[CORRECT].[AVERAGE_PERCENT_LAID_OFF].[All]" dimensionUniqueName="[CORRECT]" displayFolder="" count="0" memberValueDatatype="5" unbalanced="0"/>
    <cacheHierarchy uniqueName="[CORRECT].[NUMBER_OF_COMPANIES]" caption="NUMBER_OF_COMPANIES" attribute="1" defaultMemberUniqueName="[CORRECT].[NUMBER_OF_COMPANIES].[All]" allUniqueName="[CORRECT].[NUMBER_OF_COMPANIES].[All]" dimensionUniqueName="[CORRECT]" displayFolder="" count="0" memberValueDatatype="5" unbalanced="0"/>
    <cacheHierarchy uniqueName="[kpi1].[year]" caption="year" attribute="1" defaultMemberUniqueName="[kpi1].[year].[All]" allUniqueName="[kpi1].[year].[All]" dimensionUniqueName="[kpi1]" displayFolder="" count="2" memberValueDatatype="5" unbalanced="0">
      <fieldsUsage count="2">
        <fieldUsage x="-1"/>
        <fieldUsage x="0"/>
      </fieldsUsage>
    </cacheHierarchy>
    <cacheHierarchy uniqueName="[kpi1].[Total_Laid_Off]" caption="Total_Laid_Off" attribute="1" defaultMemberUniqueName="[kpi1].[Total_Laid_Off].[All]" allUniqueName="[kpi1].[Total_Laid_Off].[All]" dimensionUniqueName="[kpi1]" displayFolder="" count="0" memberValueDatatype="5" unbalanced="0"/>
    <cacheHierarchy uniqueName="[kpi2].[year]" caption="year" attribute="1" defaultMemberUniqueName="[kpi2].[year].[All]" allUniqueName="[kpi2].[year].[All]" dimensionUniqueName="[kpi2]" displayFolder="" count="0" memberValueDatatype="5" unbalanced="0"/>
    <cacheHierarchy uniqueName="[kpi2].[average_percentage_laid_off]" caption="average_percentage_laid_off" attribute="1" defaultMemberUniqueName="[kpi2].[average_percentage_laid_off].[All]" allUniqueName="[kpi2].[average_percentage_laid_off].[All]" dimensionUniqueName="[kpi2]" displayFolder="" count="0" memberValueDatatype="5" unbalanced="0"/>
    <cacheHierarchy uniqueName="[kpi3].[year]" caption="year" attribute="1" defaultMemberUniqueName="[kpi3].[year].[All]" allUniqueName="[kpi3].[year].[All]" dimensionUniqueName="[kpi3]" displayFolder="" count="0" memberValueDatatype="5" unbalanced="0"/>
    <cacheHierarchy uniqueName="[kpi3].[companies_affected]" caption="companies_affected" attribute="1" defaultMemberUniqueName="[kpi3].[companies_affected].[All]" allUniqueName="[kpi3].[companies_affected].[All]" dimensionUniqueName="[kpi3]" displayFolder="" count="0" memberValueDatatype="5" unbalanced="0"/>
    <cacheHierarchy uniqueName="[report1].[year]" caption="year" attribute="1" defaultMemberUniqueName="[report1].[year].[All]" allUniqueName="[report1].[year].[All]" dimensionUniqueName="[report1]" displayFolder="" count="0" memberValueDatatype="5" unbalanced="0"/>
    <cacheHierarchy uniqueName="[report1].[INDUSTRY]" caption="INDUSTRY" attribute="1" defaultMemberUniqueName="[report1].[INDUSTRY].[All]" allUniqueName="[report1].[INDUSTRY].[All]" dimensionUniqueName="[report1]" displayFolder="" count="0" memberValueDatatype="130" unbalanced="0"/>
    <cacheHierarchy uniqueName="[report1].[average_percentage_laidOff]" caption="average_percentage_laidOff" attribute="1" defaultMemberUniqueName="[report1].[average_percentage_laidOff].[All]" allUniqueName="[report1].[average_percentage_laidOff].[All]" dimensionUniqueName="[report1]" displayFolder="" count="0" memberValueDatatype="5" unbalanced="0"/>
    <cacheHierarchy uniqueName="[report2].[year]" caption="year" attribute="1" defaultMemberUniqueName="[report2].[year].[All]" allUniqueName="[report2].[year].[All]" dimensionUniqueName="[report2]" displayFolder="" count="0" memberValueDatatype="5" unbalanced="0"/>
    <cacheHierarchy uniqueName="[report2].[country]" caption="country" attribute="1" defaultMemberUniqueName="[report2].[country].[All]" allUniqueName="[report2].[country].[All]" dimensionUniqueName="[report2]" displayFolder="" count="0" memberValueDatatype="130" unbalanced="0"/>
    <cacheHierarchy uniqueName="[report2].[total_laid_off]" caption="total_laid_off" attribute="1" defaultMemberUniqueName="[report2].[total_laid_off].[All]" allUniqueName="[report2].[total_laid_off].[All]" dimensionUniqueName="[report2]" displayFolder="" count="0" memberValueDatatype="5" unbalanced="0"/>
    <cacheHierarchy uniqueName="[report2].[average_percent_laid_off]" caption="average_percent_laid_off" attribute="1" defaultMemberUniqueName="[report2].[average_percent_laid_off].[All]" allUniqueName="[report2].[average_percent_laid_off].[All]" dimensionUniqueName="[report2]" displayFolder="" count="0" memberValueDatatype="5" unbalanced="0"/>
    <cacheHierarchy uniqueName="[report3].[year]" caption="year" attribute="1" defaultMemberUniqueName="[report3].[year].[All]" allUniqueName="[report3].[year].[All]" dimensionUniqueName="[report3]" displayFolder="" count="0" memberValueDatatype="5" unbalanced="0"/>
    <cacheHierarchy uniqueName="[report3].[stage]" caption="stage" attribute="1" defaultMemberUniqueName="[report3].[stage].[All]" allUniqueName="[report3].[stage].[All]" dimensionUniqueName="[report3]" displayFolder="" count="0" memberValueDatatype="130" unbalanced="0"/>
    <cacheHierarchy uniqueName="[report3].[total_affected]" caption="total_affected" attribute="1" defaultMemberUniqueName="[report3].[total_affected].[All]" allUniqueName="[report3].[total_affected].[All]" dimensionUniqueName="[report3]" displayFolder="" count="0" memberValueDatatype="5" unbalanced="0"/>
    <cacheHierarchy uniqueName="[report3].[avg_pct_cut]" caption="avg_pct_cut" attribute="1" defaultMemberUniqueName="[report3].[avg_pct_cut].[All]" allUniqueName="[report3].[avg_pct_cut].[All]" dimensionUniqueName="[report3]" displayFolder="" count="0" memberValueDatatype="5" unbalanced="0"/>
    <cacheHierarchy uniqueName="[report4].[country]" caption="country" attribute="1" defaultMemberUniqueName="[report4].[country].[All]" allUniqueName="[report4].[country].[All]" dimensionUniqueName="[report4]" displayFolder="" count="0" memberValueDatatype="130" unbalanced="0"/>
    <cacheHierarchy uniqueName="[report4].[company]" caption="company" attribute="1" defaultMemberUniqueName="[report4].[company].[All]" allUniqueName="[report4].[company].[All]" dimensionUniqueName="[report4]" displayFolder="" count="0" memberValueDatatype="130" unbalanced="0"/>
    <cacheHierarchy uniqueName="[report4].[total_laid_off]" caption="total_laid_off" attribute="1" defaultMemberUniqueName="[report4].[total_laid_off].[All]" allUniqueName="[report4].[total_laid_off].[All]" dimensionUniqueName="[report4]" displayFolder="" count="0" memberValueDatatype="5" unbalanced="0"/>
    <cacheHierarchy uniqueName="[report4].[RANKING]" caption="RANKING" attribute="1" defaultMemberUniqueName="[report4].[RANKING].[All]" allUniqueName="[report4].[RANKING].[All]" dimensionUniqueName="[report4]" displayFolder="" count="0" memberValueDatatype="5" unbalanced="0"/>
    <cacheHierarchy uniqueName="[report5].[year]" caption="year" attribute="1" defaultMemberUniqueName="[report5].[year].[All]" allUniqueName="[report5].[year].[All]" dimensionUniqueName="[report5]" displayFolder="" count="0" memberValueDatatype="5" unbalanced="0"/>
    <cacheHierarchy uniqueName="[report5].[industry]" caption="industry" attribute="1" defaultMemberUniqueName="[report5].[industry].[All]" allUniqueName="[report5].[industry].[All]" dimensionUniqueName="[report5]" displayFolder="" count="0" memberValueDatatype="130" unbalanced="0"/>
    <cacheHierarchy uniqueName="[report5].[vulnerability_score]" caption="vulnerability_score" attribute="1" defaultMemberUniqueName="[report5].[vulnerability_score].[All]" allUniqueName="[report5].[vulnerability_score].[All]" dimensionUniqueName="[report5]" displayFolder="" count="0" memberValueDatatype="5" unbalanced="0"/>
    <cacheHierarchy uniqueName="[report5].[number_of_events]" caption="number_of_events" attribute="1" defaultMemberUniqueName="[report5].[number_of_events].[All]" allUniqueName="[report5].[number_of_events].[All]" dimensionUniqueName="[report5]" displayFolder="" count="0" memberValueDatatype="5" unbalanced="0"/>
    <cacheHierarchy uniqueName="[report6].[years]" caption="years" attribute="1" defaultMemberUniqueName="[report6].[years].[All]" allUniqueName="[report6].[years].[All]" dimensionUniqueName="[report6]" displayFolder="" count="0" memberValueDatatype="5" unbalanced="0"/>
    <cacheHierarchy uniqueName="[report6].[total_funds_raised]" caption="total_funds_raised" attribute="1" defaultMemberUniqueName="[report6].[total_funds_raised].[All]" allUniqueName="[report6].[total_funds_raised].[All]" dimensionUniqueName="[report6]" displayFolder="" count="0" memberValueDatatype="5" unbalanced="0"/>
    <cacheHierarchy uniqueName="[report6].[average_percent_laid_off]" caption="average_percent_laid_off" attribute="1" defaultMemberUniqueName="[report6].[average_percent_laid_off].[All]" allUniqueName="[report6].[average_percent_laid_off].[All]" dimensionUniqueName="[report6]" displayFolder="" count="0" memberValueDatatype="5" unbalanced="0"/>
    <cacheHierarchy uniqueName="[Measures].[__XL_Count report1]" caption="__XL_Count report1" measure="1" displayFolder="" measureGroup="report1" count="0" hidden="1"/>
    <cacheHierarchy uniqueName="[Measures].[__XL_Count report2]" caption="__XL_Count report2" measure="1" displayFolder="" measureGroup="report2" count="0" hidden="1"/>
    <cacheHierarchy uniqueName="[Measures].[__XL_Count report3]" caption="__XL_Count report3" measure="1" displayFolder="" measureGroup="report3" count="0" hidden="1"/>
    <cacheHierarchy uniqueName="[Measures].[__XL_Count report4]" caption="__XL_Count report4" measure="1" displayFolder="" measureGroup="report4" count="0" hidden="1"/>
    <cacheHierarchy uniqueName="[Measures].[__XL_Count report5]" caption="__XL_Count report5" measure="1" displayFolder="" measureGroup="report5" count="0" hidden="1"/>
    <cacheHierarchy uniqueName="[Measures].[__XL_Count report6]" caption="__XL_Count report6" measure="1" displayFolder="" measureGroup="report6" count="0" hidden="1"/>
    <cacheHierarchy uniqueName="[Measures].[__XL_Count kpi1]" caption="__XL_Count kpi1" measure="1" displayFolder="" measureGroup="kpi1" count="0" hidden="1"/>
    <cacheHierarchy uniqueName="[Measures].[__XL_Count kpi2]" caption="__XL_Count kpi2" measure="1" displayFolder="" measureGroup="kpi2" count="0" hidden="1"/>
    <cacheHierarchy uniqueName="[Measures].[__XL_Count kpi3]" caption="__XL_Count kpi3" measure="1" displayFolder="" measureGroup="kpi3" count="0" hidden="1"/>
    <cacheHierarchy uniqueName="[Measures].[__XL_Count calender]" caption="__XL_Count calender" measure="1" displayFolder="" measureGroup="calender" count="0" hidden="1"/>
    <cacheHierarchy uniqueName="[Measures].[__XL_Count company_ranking]" caption="__XL_Count company_ranking" measure="1" displayFolder="" measureGroup="company_ranking" count="0" hidden="1"/>
    <cacheHierarchy uniqueName="[Measures].[__XL_Count CORRECT]" caption="__XL_Count CORRECT" measure="1" displayFolder="" measureGroup="CORRECT" count="0" hidden="1"/>
    <cacheHierarchy uniqueName="[Measures].[__No measures defined]" caption="__No measures defined" measure="1" displayFolder="" count="0" hidden="1"/>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Total_Laid_Off]" caption="Sum of Total_Laid_Off" measure="1" displayFolder="" measureGroup="kpi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verage_percentage_laid_off]" caption="Sum of average_percentage_laid_off" measure="1" displayFolder="" measureGroup="kpi2" count="0" hidden="1">
      <extLst>
        <ext xmlns:x15="http://schemas.microsoft.com/office/spreadsheetml/2010/11/main" uri="{B97F6D7D-B522-45F9-BDA1-12C45D357490}">
          <x15:cacheHierarchy aggregatedColumn="12"/>
        </ext>
      </extLst>
    </cacheHierarchy>
    <cacheHierarchy uniqueName="[Measures].[Sum of companies_affected]" caption="Sum of companies_affected" measure="1" displayFolder="" measureGroup="kpi3"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kpi3" count="0" hidden="1">
      <extLst>
        <ext xmlns:x15="http://schemas.microsoft.com/office/spreadsheetml/2010/11/main" uri="{B97F6D7D-B522-45F9-BDA1-12C45D357490}">
          <x15:cacheHierarchy aggregatedColumn="13"/>
        </ext>
      </extLst>
    </cacheHierarchy>
    <cacheHierarchy uniqueName="[Measures].[Sum of average_percentage_laidOff]" caption="Sum of average_percentage_laidOff" measure="1" displayFolder="" measureGroup="report1" count="0" hidden="1">
      <extLst>
        <ext xmlns:x15="http://schemas.microsoft.com/office/spreadsheetml/2010/11/main" uri="{B97F6D7D-B522-45F9-BDA1-12C45D357490}">
          <x15:cacheHierarchy aggregatedColumn="17"/>
        </ext>
      </extLst>
    </cacheHierarchy>
    <cacheHierarchy uniqueName="[Measures].[Sum of total_laid_off 2]" caption="Sum of total_laid_off 2" measure="1" displayFolder="" measureGroup="report2" count="0" hidden="1">
      <extLst>
        <ext xmlns:x15="http://schemas.microsoft.com/office/spreadsheetml/2010/11/main" uri="{B97F6D7D-B522-45F9-BDA1-12C45D357490}">
          <x15:cacheHierarchy aggregatedColumn="20"/>
        </ext>
      </extLst>
    </cacheHierarchy>
    <cacheHierarchy uniqueName="[Measures].[Sum of average_percent_laid_off]" caption="Sum of average_percent_laid_off" measure="1" displayFolder="" measureGroup="report2" count="0" hidden="1">
      <extLst>
        <ext xmlns:x15="http://schemas.microsoft.com/office/spreadsheetml/2010/11/main" uri="{B97F6D7D-B522-45F9-BDA1-12C45D357490}">
          <x15:cacheHierarchy aggregatedColumn="21"/>
        </ext>
      </extLst>
    </cacheHierarchy>
    <cacheHierarchy uniqueName="[Measures].[Sum of total_affected]" caption="Sum of total_affected" measure="1" displayFolder="" measureGroup="report3" count="0" hidden="1">
      <extLst>
        <ext xmlns:x15="http://schemas.microsoft.com/office/spreadsheetml/2010/11/main" uri="{B97F6D7D-B522-45F9-BDA1-12C45D357490}">
          <x15:cacheHierarchy aggregatedColumn="24"/>
        </ext>
      </extLst>
    </cacheHierarchy>
    <cacheHierarchy uniqueName="[Measures].[Sum of avg_pct_cut]" caption="Sum of avg_pct_cut" measure="1" displayFolder="" measureGroup="report3" count="0" hidden="1">
      <extLst>
        <ext xmlns:x15="http://schemas.microsoft.com/office/spreadsheetml/2010/11/main" uri="{B97F6D7D-B522-45F9-BDA1-12C45D357490}">
          <x15:cacheHierarchy aggregatedColumn="25"/>
        </ext>
      </extLst>
    </cacheHierarchy>
    <cacheHierarchy uniqueName="[Measures].[Sum of vulnerability_score]" caption="Sum of vulnerability_score" measure="1" displayFolder="" measureGroup="report5" count="0" hidden="1">
      <extLst>
        <ext xmlns:x15="http://schemas.microsoft.com/office/spreadsheetml/2010/11/main" uri="{B97F6D7D-B522-45F9-BDA1-12C45D357490}">
          <x15:cacheHierarchy aggregatedColumn="32"/>
        </ext>
      </extLst>
    </cacheHierarchy>
    <cacheHierarchy uniqueName="[Measures].[Sum of number_of_events]" caption="Sum of number_of_events" measure="1" displayFolder="" measureGroup="report5" count="0" hidden="1">
      <extLst>
        <ext xmlns:x15="http://schemas.microsoft.com/office/spreadsheetml/2010/11/main" uri="{B97F6D7D-B522-45F9-BDA1-12C45D357490}">
          <x15:cacheHierarchy aggregatedColumn="33"/>
        </ext>
      </extLst>
    </cacheHierarchy>
    <cacheHierarchy uniqueName="[Measures].[Sum of total_funds_raised]" caption="Sum of total_funds_raised" measure="1" displayFolder="" measureGroup="report6" count="0" hidden="1">
      <extLst>
        <ext xmlns:x15="http://schemas.microsoft.com/office/spreadsheetml/2010/11/main" uri="{B97F6D7D-B522-45F9-BDA1-12C45D357490}">
          <x15:cacheHierarchy aggregatedColumn="35"/>
        </ext>
      </extLst>
    </cacheHierarchy>
    <cacheHierarchy uniqueName="[Measures].[Sum of average_percent_laid_off 2]" caption="Sum of average_percent_laid_off 2" measure="1" displayFolder="" measureGroup="report6" count="0" hidden="1">
      <extLst>
        <ext xmlns:x15="http://schemas.microsoft.com/office/spreadsheetml/2010/11/main" uri="{B97F6D7D-B522-45F9-BDA1-12C45D357490}">
          <x15:cacheHierarchy aggregatedColumn="36"/>
        </ext>
      </extLst>
    </cacheHierarchy>
    <cacheHierarchy uniqueName="[Measures].[Sum of ranking]" caption="Sum of ranking" measure="1" displayFolder="" measureGroup="company_ranking" count="0" hidden="1">
      <extLst>
        <ext xmlns:x15="http://schemas.microsoft.com/office/spreadsheetml/2010/11/main" uri="{B97F6D7D-B522-45F9-BDA1-12C45D357490}">
          <x15:cacheHierarchy aggregatedColumn="4"/>
        </ext>
      </extLst>
    </cacheHierarchy>
    <cacheHierarchy uniqueName="[Measures].[Sum of total_laid_off 3]" caption="Sum of total_laid_off 3" measure="1" displayFolder="" measureGroup="company_ranking" count="0" hidden="1">
      <extLst>
        <ext xmlns:x15="http://schemas.microsoft.com/office/spreadsheetml/2010/11/main" uri="{B97F6D7D-B522-45F9-BDA1-12C45D357490}">
          <x15:cacheHierarchy aggregatedColumn="3"/>
        </ext>
      </extLst>
    </cacheHierarchy>
    <cacheHierarchy uniqueName="[Measures].[Sum of AVERAGE_PERCENT_LAID_OFF 3]" caption="Sum of AVERAGE_PERCENT_LAID_OFF 3" measure="1" displayFolder="" measureGroup="CORRECT" count="0" hidden="1">
      <extLst>
        <ext xmlns:x15="http://schemas.microsoft.com/office/spreadsheetml/2010/11/main" uri="{B97F6D7D-B522-45F9-BDA1-12C45D357490}">
          <x15:cacheHierarchy aggregatedColumn="7"/>
        </ext>
      </extLst>
    </cacheHierarchy>
    <cacheHierarchy uniqueName="[Measures].[Sum of NUMBER_OF_COMPANIES]" caption="Sum of NUMBER_OF_COMPANIES" measure="1" displayFolder="" measureGroup="CORRECT" count="0" hidden="1">
      <extLst>
        <ext xmlns:x15="http://schemas.microsoft.com/office/spreadsheetml/2010/11/main" uri="{B97F6D7D-B522-45F9-BDA1-12C45D357490}">
          <x15:cacheHierarchy aggregatedColumn="8"/>
        </ext>
      </extLst>
    </cacheHierarchy>
  </cacheHierarchies>
  <kpis count="0"/>
  <dimensions count="13">
    <dimension name="calender" uniqueName="[calender]" caption="calender"/>
    <dimension name="company_ranking" uniqueName="[company_ranking]" caption="company_ranking"/>
    <dimension name="CORRECT" uniqueName="[CORRECT]" caption="CORRECT"/>
    <dimension name="kpi1" uniqueName="[kpi1]" caption="kpi1"/>
    <dimension name="kpi2" uniqueName="[kpi2]" caption="kpi2"/>
    <dimension name="kpi3" uniqueName="[kpi3]" caption="kpi3"/>
    <dimension measure="1" name="Measures" uniqueName="[Measures]" caption="Measures"/>
    <dimension name="report1" uniqueName="[report1]" caption="report1"/>
    <dimension name="report2" uniqueName="[report2]" caption="report2"/>
    <dimension name="report3" uniqueName="[report3]" caption="report3"/>
    <dimension name="report4" uniqueName="[report4]" caption="report4"/>
    <dimension name="report5" uniqueName="[report5]" caption="report5"/>
    <dimension name="report6" uniqueName="[report6]" caption="report6"/>
  </dimensions>
  <measureGroups count="12">
    <measureGroup name="calender" caption="calender"/>
    <measureGroup name="company_ranking" caption="company_ranking"/>
    <measureGroup name="CORRECT" caption="CORRECT"/>
    <measureGroup name="kpi1" caption="kpi1"/>
    <measureGroup name="kpi2" caption="kpi2"/>
    <measureGroup name="kpi3" caption="kpi3"/>
    <measureGroup name="report1" caption="report1"/>
    <measureGroup name="report2" caption="report2"/>
    <measureGroup name="report3" caption="report3"/>
    <measureGroup name="report4" caption="report4"/>
    <measureGroup name="report5" caption="report5"/>
    <measureGroup name="report6" caption="report6"/>
  </measureGroups>
  <maps count="22">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5"/>
    <map measureGroup="6" dimension="0"/>
    <map measureGroup="6" dimension="7"/>
    <map measureGroup="7" dimension="0"/>
    <map measureGroup="7" dimension="8"/>
    <map measureGroup="8" dimension="0"/>
    <map measureGroup="8" dimension="9"/>
    <map measureGroup="9" dimension="10"/>
    <map measureGroup="10" dimension="0"/>
    <map measureGroup="10" dimension="11"/>
    <map measureGroup="11" dimension="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refreshedDate="46053.562110763887" createdVersion="5" refreshedVersion="8" minRefreshableVersion="3" recordCount="0" supportSubquery="1" supportAdvancedDrill="1" xr:uid="{DDC3F508-4A59-4CD4-8805-85AC47679F5A}">
  <cacheSource type="external" connectionId="13"/>
  <cacheFields count="2">
    <cacheField name="[kpi3].[year].[year]" caption="year" numFmtId="0" hierarchy="13" level="1">
      <sharedItems containsSemiMixedTypes="0" containsString="0" containsNumber="1" containsInteger="1" minValue="2020" maxValue="2023" count="4">
        <n v="2020"/>
        <n v="2021"/>
        <n v="2022"/>
        <n v="2023"/>
      </sharedItems>
    </cacheField>
    <cacheField name="[Measures].[Sum of companies_affected]" caption="Sum of companies_affected" numFmtId="0" hierarchy="53" level="32767"/>
  </cacheFields>
  <cacheHierarchies count="68">
    <cacheHierarchy uniqueName="[calender].[year]" caption="year" attribute="1" defaultMemberUniqueName="[calender].[year].[All]" allUniqueName="[calender].[year].[All]" dimensionUniqueName="[calender]" displayFolder="" count="0" memberValueDatatype="5" unbalanced="0"/>
    <cacheHierarchy uniqueName="[company_ranking].[company]" caption="company" attribute="1" defaultMemberUniqueName="[company_ranking].[company].[All]" allUniqueName="[company_ranking].[company].[All]" dimensionUniqueName="[company_ranking]" displayFolder="" count="0" memberValueDatatype="130" unbalanced="0"/>
    <cacheHierarchy uniqueName="[company_ranking].[years]" caption="years" attribute="1" defaultMemberUniqueName="[company_ranking].[years].[All]" allUniqueName="[company_ranking].[years].[All]" dimensionUniqueName="[company_ranking]" displayFolder="" count="0" memberValueDatatype="5" unbalanced="0"/>
    <cacheHierarchy uniqueName="[company_ranking].[total_laid_off]" caption="total_laid_off" attribute="1" defaultMemberUniqueName="[company_ranking].[total_laid_off].[All]" allUniqueName="[company_ranking].[total_laid_off].[All]" dimensionUniqueName="[company_ranking]" displayFolder="" count="0" memberValueDatatype="5" unbalanced="0"/>
    <cacheHierarchy uniqueName="[company_ranking].[ranking]" caption="ranking" attribute="1" defaultMemberUniqueName="[company_ranking].[ranking].[All]" allUniqueName="[company_ranking].[ranking].[All]" dimensionUniqueName="[company_ranking]" displayFolder="" count="0" memberValueDatatype="5" unbalanced="0"/>
    <cacheHierarchy uniqueName="[CORRECT].[YEARS]" caption="YEARS" attribute="1" defaultMemberUniqueName="[CORRECT].[YEARS].[All]" allUniqueName="[CORRECT].[YEARS].[All]" dimensionUniqueName="[CORRECT]" displayFolder="" count="0" memberValueDatatype="5" unbalanced="0"/>
    <cacheHierarchy uniqueName="[CORRECT].[INDUSTRY]" caption="INDUSTRY" attribute="1" defaultMemberUniqueName="[CORRECT].[INDUSTRY].[All]" allUniqueName="[CORRECT].[INDUSTRY].[All]" dimensionUniqueName="[CORRECT]" displayFolder="" count="0" memberValueDatatype="130" unbalanced="0"/>
    <cacheHierarchy uniqueName="[CORRECT].[AVERAGE_PERCENT_LAID_OFF]" caption="AVERAGE_PERCENT_LAID_OFF" attribute="1" defaultMemberUniqueName="[CORRECT].[AVERAGE_PERCENT_LAID_OFF].[All]" allUniqueName="[CORRECT].[AVERAGE_PERCENT_LAID_OFF].[All]" dimensionUniqueName="[CORRECT]" displayFolder="" count="0" memberValueDatatype="5" unbalanced="0"/>
    <cacheHierarchy uniqueName="[CORRECT].[NUMBER_OF_COMPANIES]" caption="NUMBER_OF_COMPANIES" attribute="1" defaultMemberUniqueName="[CORRECT].[NUMBER_OF_COMPANIES].[All]" allUniqueName="[CORRECT].[NUMBER_OF_COMPANIES].[All]" dimensionUniqueName="[CORRECT]" displayFolder="" count="0" memberValueDatatype="5" unbalanced="0"/>
    <cacheHierarchy uniqueName="[kpi1].[year]" caption="year" attribute="1" defaultMemberUniqueName="[kpi1].[year].[All]" allUniqueName="[kpi1].[year].[All]" dimensionUniqueName="[kpi1]" displayFolder="" count="0" memberValueDatatype="5" unbalanced="0"/>
    <cacheHierarchy uniqueName="[kpi1].[Total_Laid_Off]" caption="Total_Laid_Off" attribute="1" defaultMemberUniqueName="[kpi1].[Total_Laid_Off].[All]" allUniqueName="[kpi1].[Total_Laid_Off].[All]" dimensionUniqueName="[kpi1]" displayFolder="" count="0" memberValueDatatype="5" unbalanced="0"/>
    <cacheHierarchy uniqueName="[kpi2].[year]" caption="year" attribute="1" defaultMemberUniqueName="[kpi2].[year].[All]" allUniqueName="[kpi2].[year].[All]" dimensionUniqueName="[kpi2]" displayFolder="" count="0" memberValueDatatype="5" unbalanced="0"/>
    <cacheHierarchy uniqueName="[kpi2].[average_percentage_laid_off]" caption="average_percentage_laid_off" attribute="1" defaultMemberUniqueName="[kpi2].[average_percentage_laid_off].[All]" allUniqueName="[kpi2].[average_percentage_laid_off].[All]" dimensionUniqueName="[kpi2]" displayFolder="" count="0" memberValueDatatype="5" unbalanced="0"/>
    <cacheHierarchy uniqueName="[kpi3].[year]" caption="year" attribute="1" defaultMemberUniqueName="[kpi3].[year].[All]" allUniqueName="[kpi3].[year].[All]" dimensionUniqueName="[kpi3]" displayFolder="" count="2" memberValueDatatype="5" unbalanced="0">
      <fieldsUsage count="2">
        <fieldUsage x="-1"/>
        <fieldUsage x="0"/>
      </fieldsUsage>
    </cacheHierarchy>
    <cacheHierarchy uniqueName="[kpi3].[companies_affected]" caption="companies_affected" attribute="1" defaultMemberUniqueName="[kpi3].[companies_affected].[All]" allUniqueName="[kpi3].[companies_affected].[All]" dimensionUniqueName="[kpi3]" displayFolder="" count="0" memberValueDatatype="5" unbalanced="0"/>
    <cacheHierarchy uniqueName="[report1].[year]" caption="year" attribute="1" defaultMemberUniqueName="[report1].[year].[All]" allUniqueName="[report1].[year].[All]" dimensionUniqueName="[report1]" displayFolder="" count="0" memberValueDatatype="5" unbalanced="0"/>
    <cacheHierarchy uniqueName="[report1].[INDUSTRY]" caption="INDUSTRY" attribute="1" defaultMemberUniqueName="[report1].[INDUSTRY].[All]" allUniqueName="[report1].[INDUSTRY].[All]" dimensionUniqueName="[report1]" displayFolder="" count="0" memberValueDatatype="130" unbalanced="0"/>
    <cacheHierarchy uniqueName="[report1].[average_percentage_laidOff]" caption="average_percentage_laidOff" attribute="1" defaultMemberUniqueName="[report1].[average_percentage_laidOff].[All]" allUniqueName="[report1].[average_percentage_laidOff].[All]" dimensionUniqueName="[report1]" displayFolder="" count="0" memberValueDatatype="5" unbalanced="0"/>
    <cacheHierarchy uniqueName="[report2].[year]" caption="year" attribute="1" defaultMemberUniqueName="[report2].[year].[All]" allUniqueName="[report2].[year].[All]" dimensionUniqueName="[report2]" displayFolder="" count="0" memberValueDatatype="5" unbalanced="0"/>
    <cacheHierarchy uniqueName="[report2].[country]" caption="country" attribute="1" defaultMemberUniqueName="[report2].[country].[All]" allUniqueName="[report2].[country].[All]" dimensionUniqueName="[report2]" displayFolder="" count="0" memberValueDatatype="130" unbalanced="0"/>
    <cacheHierarchy uniqueName="[report2].[total_laid_off]" caption="total_laid_off" attribute="1" defaultMemberUniqueName="[report2].[total_laid_off].[All]" allUniqueName="[report2].[total_laid_off].[All]" dimensionUniqueName="[report2]" displayFolder="" count="0" memberValueDatatype="5" unbalanced="0"/>
    <cacheHierarchy uniqueName="[report2].[average_percent_laid_off]" caption="average_percent_laid_off" attribute="1" defaultMemberUniqueName="[report2].[average_percent_laid_off].[All]" allUniqueName="[report2].[average_percent_laid_off].[All]" dimensionUniqueName="[report2]" displayFolder="" count="0" memberValueDatatype="5" unbalanced="0"/>
    <cacheHierarchy uniqueName="[report3].[year]" caption="year" attribute="1" defaultMemberUniqueName="[report3].[year].[All]" allUniqueName="[report3].[year].[All]" dimensionUniqueName="[report3]" displayFolder="" count="0" memberValueDatatype="5" unbalanced="0"/>
    <cacheHierarchy uniqueName="[report3].[stage]" caption="stage" attribute="1" defaultMemberUniqueName="[report3].[stage].[All]" allUniqueName="[report3].[stage].[All]" dimensionUniqueName="[report3]" displayFolder="" count="0" memberValueDatatype="130" unbalanced="0"/>
    <cacheHierarchy uniqueName="[report3].[total_affected]" caption="total_affected" attribute="1" defaultMemberUniqueName="[report3].[total_affected].[All]" allUniqueName="[report3].[total_affected].[All]" dimensionUniqueName="[report3]" displayFolder="" count="0" memberValueDatatype="5" unbalanced="0"/>
    <cacheHierarchy uniqueName="[report3].[avg_pct_cut]" caption="avg_pct_cut" attribute="1" defaultMemberUniqueName="[report3].[avg_pct_cut].[All]" allUniqueName="[report3].[avg_pct_cut].[All]" dimensionUniqueName="[report3]" displayFolder="" count="0" memberValueDatatype="5" unbalanced="0"/>
    <cacheHierarchy uniqueName="[report4].[country]" caption="country" attribute="1" defaultMemberUniqueName="[report4].[country].[All]" allUniqueName="[report4].[country].[All]" dimensionUniqueName="[report4]" displayFolder="" count="0" memberValueDatatype="130" unbalanced="0"/>
    <cacheHierarchy uniqueName="[report4].[company]" caption="company" attribute="1" defaultMemberUniqueName="[report4].[company].[All]" allUniqueName="[report4].[company].[All]" dimensionUniqueName="[report4]" displayFolder="" count="0" memberValueDatatype="130" unbalanced="0"/>
    <cacheHierarchy uniqueName="[report4].[total_laid_off]" caption="total_laid_off" attribute="1" defaultMemberUniqueName="[report4].[total_laid_off].[All]" allUniqueName="[report4].[total_laid_off].[All]" dimensionUniqueName="[report4]" displayFolder="" count="0" memberValueDatatype="5" unbalanced="0"/>
    <cacheHierarchy uniqueName="[report4].[RANKING]" caption="RANKING" attribute="1" defaultMemberUniqueName="[report4].[RANKING].[All]" allUniqueName="[report4].[RANKING].[All]" dimensionUniqueName="[report4]" displayFolder="" count="0" memberValueDatatype="5" unbalanced="0"/>
    <cacheHierarchy uniqueName="[report5].[year]" caption="year" attribute="1" defaultMemberUniqueName="[report5].[year].[All]" allUniqueName="[report5].[year].[All]" dimensionUniqueName="[report5]" displayFolder="" count="0" memberValueDatatype="5" unbalanced="0"/>
    <cacheHierarchy uniqueName="[report5].[industry]" caption="industry" attribute="1" defaultMemberUniqueName="[report5].[industry].[All]" allUniqueName="[report5].[industry].[All]" dimensionUniqueName="[report5]" displayFolder="" count="0" memberValueDatatype="130" unbalanced="0"/>
    <cacheHierarchy uniqueName="[report5].[vulnerability_score]" caption="vulnerability_score" attribute="1" defaultMemberUniqueName="[report5].[vulnerability_score].[All]" allUniqueName="[report5].[vulnerability_score].[All]" dimensionUniqueName="[report5]" displayFolder="" count="0" memberValueDatatype="5" unbalanced="0"/>
    <cacheHierarchy uniqueName="[report5].[number_of_events]" caption="number_of_events" attribute="1" defaultMemberUniqueName="[report5].[number_of_events].[All]" allUniqueName="[report5].[number_of_events].[All]" dimensionUniqueName="[report5]" displayFolder="" count="0" memberValueDatatype="5" unbalanced="0"/>
    <cacheHierarchy uniqueName="[report6].[years]" caption="years" attribute="1" defaultMemberUniqueName="[report6].[years].[All]" allUniqueName="[report6].[years].[All]" dimensionUniqueName="[report6]" displayFolder="" count="0" memberValueDatatype="5" unbalanced="0"/>
    <cacheHierarchy uniqueName="[report6].[total_funds_raised]" caption="total_funds_raised" attribute="1" defaultMemberUniqueName="[report6].[total_funds_raised].[All]" allUniqueName="[report6].[total_funds_raised].[All]" dimensionUniqueName="[report6]" displayFolder="" count="0" memberValueDatatype="5" unbalanced="0"/>
    <cacheHierarchy uniqueName="[report6].[average_percent_laid_off]" caption="average_percent_laid_off" attribute="1" defaultMemberUniqueName="[report6].[average_percent_laid_off].[All]" allUniqueName="[report6].[average_percent_laid_off].[All]" dimensionUniqueName="[report6]" displayFolder="" count="0" memberValueDatatype="5" unbalanced="0"/>
    <cacheHierarchy uniqueName="[Measures].[__XL_Count report1]" caption="__XL_Count report1" measure="1" displayFolder="" measureGroup="report1" count="0" hidden="1"/>
    <cacheHierarchy uniqueName="[Measures].[__XL_Count report2]" caption="__XL_Count report2" measure="1" displayFolder="" measureGroup="report2" count="0" hidden="1"/>
    <cacheHierarchy uniqueName="[Measures].[__XL_Count report3]" caption="__XL_Count report3" measure="1" displayFolder="" measureGroup="report3" count="0" hidden="1"/>
    <cacheHierarchy uniqueName="[Measures].[__XL_Count report4]" caption="__XL_Count report4" measure="1" displayFolder="" measureGroup="report4" count="0" hidden="1"/>
    <cacheHierarchy uniqueName="[Measures].[__XL_Count report5]" caption="__XL_Count report5" measure="1" displayFolder="" measureGroup="report5" count="0" hidden="1"/>
    <cacheHierarchy uniqueName="[Measures].[__XL_Count report6]" caption="__XL_Count report6" measure="1" displayFolder="" measureGroup="report6" count="0" hidden="1"/>
    <cacheHierarchy uniqueName="[Measures].[__XL_Count kpi1]" caption="__XL_Count kpi1" measure="1" displayFolder="" measureGroup="kpi1" count="0" hidden="1"/>
    <cacheHierarchy uniqueName="[Measures].[__XL_Count kpi2]" caption="__XL_Count kpi2" measure="1" displayFolder="" measureGroup="kpi2" count="0" hidden="1"/>
    <cacheHierarchy uniqueName="[Measures].[__XL_Count kpi3]" caption="__XL_Count kpi3" measure="1" displayFolder="" measureGroup="kpi3" count="0" hidden="1"/>
    <cacheHierarchy uniqueName="[Measures].[__XL_Count calender]" caption="__XL_Count calender" measure="1" displayFolder="" measureGroup="calender" count="0" hidden="1"/>
    <cacheHierarchy uniqueName="[Measures].[__XL_Count company_ranking]" caption="__XL_Count company_ranking" measure="1" displayFolder="" measureGroup="company_ranking" count="0" hidden="1"/>
    <cacheHierarchy uniqueName="[Measures].[__XL_Count CORRECT]" caption="__XL_Count CORRECT" measure="1" displayFolder="" measureGroup="CORRECT" count="0" hidden="1"/>
    <cacheHierarchy uniqueName="[Measures].[__No measures defined]" caption="__No measures defined" measure="1" displayFolder="" count="0" hidden="1"/>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Total_Laid_Off]" caption="Sum of Total_Laid_Off" measure="1" displayFolder="" measureGroup="kpi1" count="0" hidden="1">
      <extLst>
        <ext xmlns:x15="http://schemas.microsoft.com/office/spreadsheetml/2010/11/main" uri="{B97F6D7D-B522-45F9-BDA1-12C45D357490}">
          <x15:cacheHierarchy aggregatedColumn="10"/>
        </ext>
      </extLst>
    </cacheHierarchy>
    <cacheHierarchy uniqueName="[Measures].[Sum of average_percentage_laid_off]" caption="Sum of average_percentage_laid_off" measure="1" displayFolder="" measureGroup="kpi2" count="0" hidden="1">
      <extLst>
        <ext xmlns:x15="http://schemas.microsoft.com/office/spreadsheetml/2010/11/main" uri="{B97F6D7D-B522-45F9-BDA1-12C45D357490}">
          <x15:cacheHierarchy aggregatedColumn="12"/>
        </ext>
      </extLst>
    </cacheHierarchy>
    <cacheHierarchy uniqueName="[Measures].[Sum of companies_affected]" caption="Sum of companies_affected" measure="1" displayFolder="" measureGroup="kpi3"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year 2]" caption="Sum of year 2" measure="1" displayFolder="" measureGroup="kpi3" count="0" hidden="1">
      <extLst>
        <ext xmlns:x15="http://schemas.microsoft.com/office/spreadsheetml/2010/11/main" uri="{B97F6D7D-B522-45F9-BDA1-12C45D357490}">
          <x15:cacheHierarchy aggregatedColumn="13"/>
        </ext>
      </extLst>
    </cacheHierarchy>
    <cacheHierarchy uniqueName="[Measures].[Sum of average_percentage_laidOff]" caption="Sum of average_percentage_laidOff" measure="1" displayFolder="" measureGroup="report1" count="0" hidden="1">
      <extLst>
        <ext xmlns:x15="http://schemas.microsoft.com/office/spreadsheetml/2010/11/main" uri="{B97F6D7D-B522-45F9-BDA1-12C45D357490}">
          <x15:cacheHierarchy aggregatedColumn="17"/>
        </ext>
      </extLst>
    </cacheHierarchy>
    <cacheHierarchy uniqueName="[Measures].[Sum of total_laid_off 2]" caption="Sum of total_laid_off 2" measure="1" displayFolder="" measureGroup="report2" count="0" hidden="1">
      <extLst>
        <ext xmlns:x15="http://schemas.microsoft.com/office/spreadsheetml/2010/11/main" uri="{B97F6D7D-B522-45F9-BDA1-12C45D357490}">
          <x15:cacheHierarchy aggregatedColumn="20"/>
        </ext>
      </extLst>
    </cacheHierarchy>
    <cacheHierarchy uniqueName="[Measures].[Sum of average_percent_laid_off]" caption="Sum of average_percent_laid_off" measure="1" displayFolder="" measureGroup="report2" count="0" hidden="1">
      <extLst>
        <ext xmlns:x15="http://schemas.microsoft.com/office/spreadsheetml/2010/11/main" uri="{B97F6D7D-B522-45F9-BDA1-12C45D357490}">
          <x15:cacheHierarchy aggregatedColumn="21"/>
        </ext>
      </extLst>
    </cacheHierarchy>
    <cacheHierarchy uniqueName="[Measures].[Sum of total_affected]" caption="Sum of total_affected" measure="1" displayFolder="" measureGroup="report3" count="0" hidden="1">
      <extLst>
        <ext xmlns:x15="http://schemas.microsoft.com/office/spreadsheetml/2010/11/main" uri="{B97F6D7D-B522-45F9-BDA1-12C45D357490}">
          <x15:cacheHierarchy aggregatedColumn="24"/>
        </ext>
      </extLst>
    </cacheHierarchy>
    <cacheHierarchy uniqueName="[Measures].[Sum of avg_pct_cut]" caption="Sum of avg_pct_cut" measure="1" displayFolder="" measureGroup="report3" count="0" hidden="1">
      <extLst>
        <ext xmlns:x15="http://schemas.microsoft.com/office/spreadsheetml/2010/11/main" uri="{B97F6D7D-B522-45F9-BDA1-12C45D357490}">
          <x15:cacheHierarchy aggregatedColumn="25"/>
        </ext>
      </extLst>
    </cacheHierarchy>
    <cacheHierarchy uniqueName="[Measures].[Sum of vulnerability_score]" caption="Sum of vulnerability_score" measure="1" displayFolder="" measureGroup="report5" count="0" hidden="1">
      <extLst>
        <ext xmlns:x15="http://schemas.microsoft.com/office/spreadsheetml/2010/11/main" uri="{B97F6D7D-B522-45F9-BDA1-12C45D357490}">
          <x15:cacheHierarchy aggregatedColumn="32"/>
        </ext>
      </extLst>
    </cacheHierarchy>
    <cacheHierarchy uniqueName="[Measures].[Sum of number_of_events]" caption="Sum of number_of_events" measure="1" displayFolder="" measureGroup="report5" count="0" hidden="1">
      <extLst>
        <ext xmlns:x15="http://schemas.microsoft.com/office/spreadsheetml/2010/11/main" uri="{B97F6D7D-B522-45F9-BDA1-12C45D357490}">
          <x15:cacheHierarchy aggregatedColumn="33"/>
        </ext>
      </extLst>
    </cacheHierarchy>
    <cacheHierarchy uniqueName="[Measures].[Sum of total_funds_raised]" caption="Sum of total_funds_raised" measure="1" displayFolder="" measureGroup="report6" count="0" hidden="1">
      <extLst>
        <ext xmlns:x15="http://schemas.microsoft.com/office/spreadsheetml/2010/11/main" uri="{B97F6D7D-B522-45F9-BDA1-12C45D357490}">
          <x15:cacheHierarchy aggregatedColumn="35"/>
        </ext>
      </extLst>
    </cacheHierarchy>
    <cacheHierarchy uniqueName="[Measures].[Sum of average_percent_laid_off 2]" caption="Sum of average_percent_laid_off 2" measure="1" displayFolder="" measureGroup="report6" count="0" hidden="1">
      <extLst>
        <ext xmlns:x15="http://schemas.microsoft.com/office/spreadsheetml/2010/11/main" uri="{B97F6D7D-B522-45F9-BDA1-12C45D357490}">
          <x15:cacheHierarchy aggregatedColumn="36"/>
        </ext>
      </extLst>
    </cacheHierarchy>
    <cacheHierarchy uniqueName="[Measures].[Sum of ranking]" caption="Sum of ranking" measure="1" displayFolder="" measureGroup="company_ranking" count="0" hidden="1">
      <extLst>
        <ext xmlns:x15="http://schemas.microsoft.com/office/spreadsheetml/2010/11/main" uri="{B97F6D7D-B522-45F9-BDA1-12C45D357490}">
          <x15:cacheHierarchy aggregatedColumn="4"/>
        </ext>
      </extLst>
    </cacheHierarchy>
    <cacheHierarchy uniqueName="[Measures].[Sum of total_laid_off 3]" caption="Sum of total_laid_off 3" measure="1" displayFolder="" measureGroup="company_ranking" count="0" hidden="1">
      <extLst>
        <ext xmlns:x15="http://schemas.microsoft.com/office/spreadsheetml/2010/11/main" uri="{B97F6D7D-B522-45F9-BDA1-12C45D357490}">
          <x15:cacheHierarchy aggregatedColumn="3"/>
        </ext>
      </extLst>
    </cacheHierarchy>
    <cacheHierarchy uniqueName="[Measures].[Sum of AVERAGE_PERCENT_LAID_OFF 3]" caption="Sum of AVERAGE_PERCENT_LAID_OFF 3" measure="1" displayFolder="" measureGroup="CORRECT" count="0" hidden="1">
      <extLst>
        <ext xmlns:x15="http://schemas.microsoft.com/office/spreadsheetml/2010/11/main" uri="{B97F6D7D-B522-45F9-BDA1-12C45D357490}">
          <x15:cacheHierarchy aggregatedColumn="7"/>
        </ext>
      </extLst>
    </cacheHierarchy>
    <cacheHierarchy uniqueName="[Measures].[Sum of NUMBER_OF_COMPANIES]" caption="Sum of NUMBER_OF_COMPANIES" measure="1" displayFolder="" measureGroup="CORRECT" count="0" hidden="1">
      <extLst>
        <ext xmlns:x15="http://schemas.microsoft.com/office/spreadsheetml/2010/11/main" uri="{B97F6D7D-B522-45F9-BDA1-12C45D357490}">
          <x15:cacheHierarchy aggregatedColumn="8"/>
        </ext>
      </extLst>
    </cacheHierarchy>
  </cacheHierarchies>
  <kpis count="0"/>
  <dimensions count="13">
    <dimension name="calender" uniqueName="[calender]" caption="calender"/>
    <dimension name="company_ranking" uniqueName="[company_ranking]" caption="company_ranking"/>
    <dimension name="CORRECT" uniqueName="[CORRECT]" caption="CORRECT"/>
    <dimension name="kpi1" uniqueName="[kpi1]" caption="kpi1"/>
    <dimension name="kpi2" uniqueName="[kpi2]" caption="kpi2"/>
    <dimension name="kpi3" uniqueName="[kpi3]" caption="kpi3"/>
    <dimension measure="1" name="Measures" uniqueName="[Measures]" caption="Measures"/>
    <dimension name="report1" uniqueName="[report1]" caption="report1"/>
    <dimension name="report2" uniqueName="[report2]" caption="report2"/>
    <dimension name="report3" uniqueName="[report3]" caption="report3"/>
    <dimension name="report4" uniqueName="[report4]" caption="report4"/>
    <dimension name="report5" uniqueName="[report5]" caption="report5"/>
    <dimension name="report6" uniqueName="[report6]" caption="report6"/>
  </dimensions>
  <measureGroups count="12">
    <measureGroup name="calender" caption="calender"/>
    <measureGroup name="company_ranking" caption="company_ranking"/>
    <measureGroup name="CORRECT" caption="CORRECT"/>
    <measureGroup name="kpi1" caption="kpi1"/>
    <measureGroup name="kpi2" caption="kpi2"/>
    <measureGroup name="kpi3" caption="kpi3"/>
    <measureGroup name="report1" caption="report1"/>
    <measureGroup name="report2" caption="report2"/>
    <measureGroup name="report3" caption="report3"/>
    <measureGroup name="report4" caption="report4"/>
    <measureGroup name="report5" caption="report5"/>
    <measureGroup name="report6" caption="report6"/>
  </measureGroups>
  <maps count="22">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5"/>
    <map measureGroup="6" dimension="0"/>
    <map measureGroup="6" dimension="7"/>
    <map measureGroup="7" dimension="0"/>
    <map measureGroup="7" dimension="8"/>
    <map measureGroup="8" dimension="0"/>
    <map measureGroup="8" dimension="9"/>
    <map measureGroup="9" dimension="10"/>
    <map measureGroup="10" dimension="0"/>
    <map measureGroup="10" dimension="11"/>
    <map measureGroup="11" dimension="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refreshedDate="46053.710708449071" createdVersion="5" refreshedVersion="8" minRefreshableVersion="3" recordCount="0" supportSubquery="1" supportAdvancedDrill="1" xr:uid="{C46AB08C-0F8B-41DC-9327-FAA8F8B2597E}">
  <cacheSource type="external" connectionId="13"/>
  <cacheFields count="1">
    <cacheField name="[calender].[year].[year]" caption="year" numFmtId="0" level="1">
      <sharedItems containsSemiMixedTypes="0" containsString="0" containsNumber="1" containsInteger="1" minValue="2022" maxValue="2022" count="1">
        <n v="2022"/>
      </sharedItems>
    </cacheField>
  </cacheFields>
  <cacheHierarchies count="68">
    <cacheHierarchy uniqueName="[calender].[year]" caption="year" attribute="1" defaultMemberUniqueName="[calender].[year].[All]" allUniqueName="[calender].[year].[All]" dimensionUniqueName="[calender]" displayFolder="" count="2" memberValueDatatype="5" unbalanced="0">
      <fieldsUsage count="2">
        <fieldUsage x="-1"/>
        <fieldUsage x="0"/>
      </fieldsUsage>
    </cacheHierarchy>
    <cacheHierarchy uniqueName="[company_ranking].[company]" caption="company" attribute="1" defaultMemberUniqueName="[company_ranking].[company].[All]" allUniqueName="[company_ranking].[company].[All]" dimensionUniqueName="[company_ranking]" displayFolder="" count="0" memberValueDatatype="130" unbalanced="0"/>
    <cacheHierarchy uniqueName="[company_ranking].[years]" caption="years" attribute="1" defaultMemberUniqueName="[company_ranking].[years].[All]" allUniqueName="[company_ranking].[years].[All]" dimensionUniqueName="[company_ranking]" displayFolder="" count="0" memberValueDatatype="5" unbalanced="0"/>
    <cacheHierarchy uniqueName="[company_ranking].[total_laid_off]" caption="total_laid_off" attribute="1" defaultMemberUniqueName="[company_ranking].[total_laid_off].[All]" allUniqueName="[company_ranking].[total_laid_off].[All]" dimensionUniqueName="[company_ranking]" displayFolder="" count="0" memberValueDatatype="5" unbalanced="0"/>
    <cacheHierarchy uniqueName="[company_ranking].[ranking]" caption="ranking" attribute="1" defaultMemberUniqueName="[company_ranking].[ranking].[All]" allUniqueName="[company_ranking].[ranking].[All]" dimensionUniqueName="[company_ranking]" displayFolder="" count="0" memberValueDatatype="5" unbalanced="0"/>
    <cacheHierarchy uniqueName="[CORRECT].[YEARS]" caption="YEARS" attribute="1" defaultMemberUniqueName="[CORRECT].[YEARS].[All]" allUniqueName="[CORRECT].[YEARS].[All]" dimensionUniqueName="[CORRECT]" displayFolder="" count="0" memberValueDatatype="5" unbalanced="0"/>
    <cacheHierarchy uniqueName="[CORRECT].[INDUSTRY]" caption="INDUSTRY" attribute="1" defaultMemberUniqueName="[CORRECT].[INDUSTRY].[All]" allUniqueName="[CORRECT].[INDUSTRY].[All]" dimensionUniqueName="[CORRECT]" displayFolder="" count="0" memberValueDatatype="130" unbalanced="0"/>
    <cacheHierarchy uniqueName="[CORRECT].[AVERAGE_PERCENT_LAID_OFF]" caption="AVERAGE_PERCENT_LAID_OFF" attribute="1" defaultMemberUniqueName="[CORRECT].[AVERAGE_PERCENT_LAID_OFF].[All]" allUniqueName="[CORRECT].[AVERAGE_PERCENT_LAID_OFF].[All]" dimensionUniqueName="[CORRECT]" displayFolder="" count="0" memberValueDatatype="5" unbalanced="0"/>
    <cacheHierarchy uniqueName="[CORRECT].[NUMBER_OF_COMPANIES]" caption="NUMBER_OF_COMPANIES" attribute="1" defaultMemberUniqueName="[CORRECT].[NUMBER_OF_COMPANIES].[All]" allUniqueName="[CORRECT].[NUMBER_OF_COMPANIES].[All]" dimensionUniqueName="[CORRECT]" displayFolder="" count="0" memberValueDatatype="5" unbalanced="0"/>
    <cacheHierarchy uniqueName="[kpi1].[year]" caption="year" attribute="1" defaultMemberUniqueName="[kpi1].[year].[All]" allUniqueName="[kpi1].[year].[All]" dimensionUniqueName="[kpi1]" displayFolder="" count="0" memberValueDatatype="5" unbalanced="0"/>
    <cacheHierarchy uniqueName="[kpi1].[Total_Laid_Off]" caption="Total_Laid_Off" attribute="1" defaultMemberUniqueName="[kpi1].[Total_Laid_Off].[All]" allUniqueName="[kpi1].[Total_Laid_Off].[All]" dimensionUniqueName="[kpi1]" displayFolder="" count="0" memberValueDatatype="5" unbalanced="0"/>
    <cacheHierarchy uniqueName="[kpi2].[year]" caption="year" attribute="1" defaultMemberUniqueName="[kpi2].[year].[All]" allUniqueName="[kpi2].[year].[All]" dimensionUniqueName="[kpi2]" displayFolder="" count="0" memberValueDatatype="5" unbalanced="0"/>
    <cacheHierarchy uniqueName="[kpi2].[average_percentage_laid_off]" caption="average_percentage_laid_off" attribute="1" defaultMemberUniqueName="[kpi2].[average_percentage_laid_off].[All]" allUniqueName="[kpi2].[average_percentage_laid_off].[All]" dimensionUniqueName="[kpi2]" displayFolder="" count="0" memberValueDatatype="5" unbalanced="0"/>
    <cacheHierarchy uniqueName="[kpi3].[year]" caption="year" attribute="1" defaultMemberUniqueName="[kpi3].[year].[All]" allUniqueName="[kpi3].[year].[All]" dimensionUniqueName="[kpi3]" displayFolder="" count="0" memberValueDatatype="5" unbalanced="0"/>
    <cacheHierarchy uniqueName="[kpi3].[companies_affected]" caption="companies_affected" attribute="1" defaultMemberUniqueName="[kpi3].[companies_affected].[All]" allUniqueName="[kpi3].[companies_affected].[All]" dimensionUniqueName="[kpi3]" displayFolder="" count="0" memberValueDatatype="5" unbalanced="0"/>
    <cacheHierarchy uniqueName="[report1].[year]" caption="year" attribute="1" defaultMemberUniqueName="[report1].[year].[All]" allUniqueName="[report1].[year].[All]" dimensionUniqueName="[report1]" displayFolder="" count="0" memberValueDatatype="5" unbalanced="0"/>
    <cacheHierarchy uniqueName="[report1].[INDUSTRY]" caption="INDUSTRY" attribute="1" defaultMemberUniqueName="[report1].[INDUSTRY].[All]" allUniqueName="[report1].[INDUSTRY].[All]" dimensionUniqueName="[report1]" displayFolder="" count="0" memberValueDatatype="130" unbalanced="0"/>
    <cacheHierarchy uniqueName="[report1].[average_percentage_laidOff]" caption="average_percentage_laidOff" attribute="1" defaultMemberUniqueName="[report1].[average_percentage_laidOff].[All]" allUniqueName="[report1].[average_percentage_laidOff].[All]" dimensionUniqueName="[report1]" displayFolder="" count="0" memberValueDatatype="5" unbalanced="0"/>
    <cacheHierarchy uniqueName="[report2].[year]" caption="year" attribute="1" defaultMemberUniqueName="[report2].[year].[All]" allUniqueName="[report2].[year].[All]" dimensionUniqueName="[report2]" displayFolder="" count="0" memberValueDatatype="5" unbalanced="0"/>
    <cacheHierarchy uniqueName="[report2].[country]" caption="country" attribute="1" defaultMemberUniqueName="[report2].[country].[All]" allUniqueName="[report2].[country].[All]" dimensionUniqueName="[report2]" displayFolder="" count="0" memberValueDatatype="130" unbalanced="0"/>
    <cacheHierarchy uniqueName="[report2].[total_laid_off]" caption="total_laid_off" attribute="1" defaultMemberUniqueName="[report2].[total_laid_off].[All]" allUniqueName="[report2].[total_laid_off].[All]" dimensionUniqueName="[report2]" displayFolder="" count="0" memberValueDatatype="5" unbalanced="0"/>
    <cacheHierarchy uniqueName="[report2].[average_percent_laid_off]" caption="average_percent_laid_off" attribute="1" defaultMemberUniqueName="[report2].[average_percent_laid_off].[All]" allUniqueName="[report2].[average_percent_laid_off].[All]" dimensionUniqueName="[report2]" displayFolder="" count="0" memberValueDatatype="5" unbalanced="0"/>
    <cacheHierarchy uniqueName="[report3].[year]" caption="year" attribute="1" defaultMemberUniqueName="[report3].[year].[All]" allUniqueName="[report3].[year].[All]" dimensionUniqueName="[report3]" displayFolder="" count="0" memberValueDatatype="5" unbalanced="0"/>
    <cacheHierarchy uniqueName="[report3].[stage]" caption="stage" attribute="1" defaultMemberUniqueName="[report3].[stage].[All]" allUniqueName="[report3].[stage].[All]" dimensionUniqueName="[report3]" displayFolder="" count="0" memberValueDatatype="130" unbalanced="0"/>
    <cacheHierarchy uniqueName="[report3].[total_affected]" caption="total_affected" attribute="1" defaultMemberUniqueName="[report3].[total_affected].[All]" allUniqueName="[report3].[total_affected].[All]" dimensionUniqueName="[report3]" displayFolder="" count="0" memberValueDatatype="5" unbalanced="0"/>
    <cacheHierarchy uniqueName="[report3].[avg_pct_cut]" caption="avg_pct_cut" attribute="1" defaultMemberUniqueName="[report3].[avg_pct_cut].[All]" allUniqueName="[report3].[avg_pct_cut].[All]" dimensionUniqueName="[report3]" displayFolder="" count="0" memberValueDatatype="5" unbalanced="0"/>
    <cacheHierarchy uniqueName="[report4].[country]" caption="country" attribute="1" defaultMemberUniqueName="[report4].[country].[All]" allUniqueName="[report4].[country].[All]" dimensionUniqueName="[report4]" displayFolder="" count="0" memberValueDatatype="130" unbalanced="0"/>
    <cacheHierarchy uniqueName="[report4].[company]" caption="company" attribute="1" defaultMemberUniqueName="[report4].[company].[All]" allUniqueName="[report4].[company].[All]" dimensionUniqueName="[report4]" displayFolder="" count="0" memberValueDatatype="130" unbalanced="0"/>
    <cacheHierarchy uniqueName="[report4].[total_laid_off]" caption="total_laid_off" attribute="1" defaultMemberUniqueName="[report4].[total_laid_off].[All]" allUniqueName="[report4].[total_laid_off].[All]" dimensionUniqueName="[report4]" displayFolder="" count="0" memberValueDatatype="5" unbalanced="0"/>
    <cacheHierarchy uniqueName="[report4].[RANKING]" caption="RANKING" attribute="1" defaultMemberUniqueName="[report4].[RANKING].[All]" allUniqueName="[report4].[RANKING].[All]" dimensionUniqueName="[report4]" displayFolder="" count="0" memberValueDatatype="5" unbalanced="0"/>
    <cacheHierarchy uniqueName="[report5].[year]" caption="year" attribute="1" defaultMemberUniqueName="[report5].[year].[All]" allUniqueName="[report5].[year].[All]" dimensionUniqueName="[report5]" displayFolder="" count="0" memberValueDatatype="5" unbalanced="0"/>
    <cacheHierarchy uniqueName="[report5].[industry]" caption="industry" attribute="1" defaultMemberUniqueName="[report5].[industry].[All]" allUniqueName="[report5].[industry].[All]" dimensionUniqueName="[report5]" displayFolder="" count="0" memberValueDatatype="130" unbalanced="0"/>
    <cacheHierarchy uniqueName="[report5].[vulnerability_score]" caption="vulnerability_score" attribute="1" defaultMemberUniqueName="[report5].[vulnerability_score].[All]" allUniqueName="[report5].[vulnerability_score].[All]" dimensionUniqueName="[report5]" displayFolder="" count="0" memberValueDatatype="5" unbalanced="0"/>
    <cacheHierarchy uniqueName="[report5].[number_of_events]" caption="number_of_events" attribute="1" defaultMemberUniqueName="[report5].[number_of_events].[All]" allUniqueName="[report5].[number_of_events].[All]" dimensionUniqueName="[report5]" displayFolder="" count="0" memberValueDatatype="5" unbalanced="0"/>
    <cacheHierarchy uniqueName="[report6].[years]" caption="years" attribute="1" defaultMemberUniqueName="[report6].[years].[All]" allUniqueName="[report6].[years].[All]" dimensionUniqueName="[report6]" displayFolder="" count="0" memberValueDatatype="5" unbalanced="0"/>
    <cacheHierarchy uniqueName="[report6].[total_funds_raised]" caption="total_funds_raised" attribute="1" defaultMemberUniqueName="[report6].[total_funds_raised].[All]" allUniqueName="[report6].[total_funds_raised].[All]" dimensionUniqueName="[report6]" displayFolder="" count="0" memberValueDatatype="5" unbalanced="0"/>
    <cacheHierarchy uniqueName="[report6].[average_percent_laid_off]" caption="average_percent_laid_off" attribute="1" defaultMemberUniqueName="[report6].[average_percent_laid_off].[All]" allUniqueName="[report6].[average_percent_laid_off].[All]" dimensionUniqueName="[report6]" displayFolder="" count="0" memberValueDatatype="5" unbalanced="0"/>
    <cacheHierarchy uniqueName="[Measures].[__XL_Count report1]" caption="__XL_Count report1" measure="1" displayFolder="" measureGroup="report1" count="0" hidden="1"/>
    <cacheHierarchy uniqueName="[Measures].[__XL_Count report2]" caption="__XL_Count report2" measure="1" displayFolder="" measureGroup="report2" count="0" hidden="1"/>
    <cacheHierarchy uniqueName="[Measures].[__XL_Count report3]" caption="__XL_Count report3" measure="1" displayFolder="" measureGroup="report3" count="0" hidden="1"/>
    <cacheHierarchy uniqueName="[Measures].[__XL_Count report4]" caption="__XL_Count report4" measure="1" displayFolder="" measureGroup="report4" count="0" hidden="1"/>
    <cacheHierarchy uniqueName="[Measures].[__XL_Count report5]" caption="__XL_Count report5" measure="1" displayFolder="" measureGroup="report5" count="0" hidden="1"/>
    <cacheHierarchy uniqueName="[Measures].[__XL_Count report6]" caption="__XL_Count report6" measure="1" displayFolder="" measureGroup="report6" count="0" hidden="1"/>
    <cacheHierarchy uniqueName="[Measures].[__XL_Count kpi1]" caption="__XL_Count kpi1" measure="1" displayFolder="" measureGroup="kpi1" count="0" hidden="1"/>
    <cacheHierarchy uniqueName="[Measures].[__XL_Count kpi2]" caption="__XL_Count kpi2" measure="1" displayFolder="" measureGroup="kpi2" count="0" hidden="1"/>
    <cacheHierarchy uniqueName="[Measures].[__XL_Count kpi3]" caption="__XL_Count kpi3" measure="1" displayFolder="" measureGroup="kpi3" count="0" hidden="1"/>
    <cacheHierarchy uniqueName="[Measures].[__XL_Count calender]" caption="__XL_Count calender" measure="1" displayFolder="" measureGroup="calender" count="0" hidden="1"/>
    <cacheHierarchy uniqueName="[Measures].[__XL_Count company_ranking]" caption="__XL_Count company_ranking" measure="1" displayFolder="" measureGroup="company_ranking" count="0" hidden="1"/>
    <cacheHierarchy uniqueName="[Measures].[__XL_Count CORRECT]" caption="__XL_Count CORRECT" measure="1" displayFolder="" measureGroup="CORRECT" count="0" hidden="1"/>
    <cacheHierarchy uniqueName="[Measures].[__No measures defined]" caption="__No measures defined" measure="1" displayFolder="" count="0" hidden="1"/>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Total_Laid_Off]" caption="Sum of Total_Laid_Off" measure="1" displayFolder="" measureGroup="kpi1" count="0" hidden="1">
      <extLst>
        <ext xmlns:x15="http://schemas.microsoft.com/office/spreadsheetml/2010/11/main" uri="{B97F6D7D-B522-45F9-BDA1-12C45D357490}">
          <x15:cacheHierarchy aggregatedColumn="10"/>
        </ext>
      </extLst>
    </cacheHierarchy>
    <cacheHierarchy uniqueName="[Measures].[Sum of average_percentage_laid_off]" caption="Sum of average_percentage_laid_off" measure="1" displayFolder="" measureGroup="kpi2" count="0" hidden="1">
      <extLst>
        <ext xmlns:x15="http://schemas.microsoft.com/office/spreadsheetml/2010/11/main" uri="{B97F6D7D-B522-45F9-BDA1-12C45D357490}">
          <x15:cacheHierarchy aggregatedColumn="12"/>
        </ext>
      </extLst>
    </cacheHierarchy>
    <cacheHierarchy uniqueName="[Measures].[Sum of companies_affected]" caption="Sum of companies_affected" measure="1" displayFolder="" measureGroup="kpi3"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kpi3" count="0" hidden="1">
      <extLst>
        <ext xmlns:x15="http://schemas.microsoft.com/office/spreadsheetml/2010/11/main" uri="{B97F6D7D-B522-45F9-BDA1-12C45D357490}">
          <x15:cacheHierarchy aggregatedColumn="13"/>
        </ext>
      </extLst>
    </cacheHierarchy>
    <cacheHierarchy uniqueName="[Measures].[Sum of average_percentage_laidOff]" caption="Sum of average_percentage_laidOff" measure="1" displayFolder="" measureGroup="report1" count="0" hidden="1">
      <extLst>
        <ext xmlns:x15="http://schemas.microsoft.com/office/spreadsheetml/2010/11/main" uri="{B97F6D7D-B522-45F9-BDA1-12C45D357490}">
          <x15:cacheHierarchy aggregatedColumn="17"/>
        </ext>
      </extLst>
    </cacheHierarchy>
    <cacheHierarchy uniqueName="[Measures].[Sum of total_laid_off 2]" caption="Sum of total_laid_off 2" measure="1" displayFolder="" measureGroup="report2" count="0" hidden="1">
      <extLst>
        <ext xmlns:x15="http://schemas.microsoft.com/office/spreadsheetml/2010/11/main" uri="{B97F6D7D-B522-45F9-BDA1-12C45D357490}">
          <x15:cacheHierarchy aggregatedColumn="20"/>
        </ext>
      </extLst>
    </cacheHierarchy>
    <cacheHierarchy uniqueName="[Measures].[Sum of average_percent_laid_off]" caption="Sum of average_percent_laid_off" measure="1" displayFolder="" measureGroup="report2" count="0" hidden="1">
      <extLst>
        <ext xmlns:x15="http://schemas.microsoft.com/office/spreadsheetml/2010/11/main" uri="{B97F6D7D-B522-45F9-BDA1-12C45D357490}">
          <x15:cacheHierarchy aggregatedColumn="21"/>
        </ext>
      </extLst>
    </cacheHierarchy>
    <cacheHierarchy uniqueName="[Measures].[Sum of total_affected]" caption="Sum of total_affected" measure="1" displayFolder="" measureGroup="report3" count="0" hidden="1">
      <extLst>
        <ext xmlns:x15="http://schemas.microsoft.com/office/spreadsheetml/2010/11/main" uri="{B97F6D7D-B522-45F9-BDA1-12C45D357490}">
          <x15:cacheHierarchy aggregatedColumn="24"/>
        </ext>
      </extLst>
    </cacheHierarchy>
    <cacheHierarchy uniqueName="[Measures].[Sum of avg_pct_cut]" caption="Sum of avg_pct_cut" measure="1" displayFolder="" measureGroup="report3" count="0" hidden="1">
      <extLst>
        <ext xmlns:x15="http://schemas.microsoft.com/office/spreadsheetml/2010/11/main" uri="{B97F6D7D-B522-45F9-BDA1-12C45D357490}">
          <x15:cacheHierarchy aggregatedColumn="25"/>
        </ext>
      </extLst>
    </cacheHierarchy>
    <cacheHierarchy uniqueName="[Measures].[Sum of vulnerability_score]" caption="Sum of vulnerability_score" measure="1" displayFolder="" measureGroup="report5" count="0" hidden="1">
      <extLst>
        <ext xmlns:x15="http://schemas.microsoft.com/office/spreadsheetml/2010/11/main" uri="{B97F6D7D-B522-45F9-BDA1-12C45D357490}">
          <x15:cacheHierarchy aggregatedColumn="32"/>
        </ext>
      </extLst>
    </cacheHierarchy>
    <cacheHierarchy uniqueName="[Measures].[Sum of number_of_events]" caption="Sum of number_of_events" measure="1" displayFolder="" measureGroup="report5" count="0" hidden="1">
      <extLst>
        <ext xmlns:x15="http://schemas.microsoft.com/office/spreadsheetml/2010/11/main" uri="{B97F6D7D-B522-45F9-BDA1-12C45D357490}">
          <x15:cacheHierarchy aggregatedColumn="33"/>
        </ext>
      </extLst>
    </cacheHierarchy>
    <cacheHierarchy uniqueName="[Measures].[Sum of total_funds_raised]" caption="Sum of total_funds_raised" measure="1" displayFolder="" measureGroup="report6" count="0" hidden="1">
      <extLst>
        <ext xmlns:x15="http://schemas.microsoft.com/office/spreadsheetml/2010/11/main" uri="{B97F6D7D-B522-45F9-BDA1-12C45D357490}">
          <x15:cacheHierarchy aggregatedColumn="35"/>
        </ext>
      </extLst>
    </cacheHierarchy>
    <cacheHierarchy uniqueName="[Measures].[Sum of average_percent_laid_off 2]" caption="Sum of average_percent_laid_off 2" measure="1" displayFolder="" measureGroup="report6" count="0" hidden="1">
      <extLst>
        <ext xmlns:x15="http://schemas.microsoft.com/office/spreadsheetml/2010/11/main" uri="{B97F6D7D-B522-45F9-BDA1-12C45D357490}">
          <x15:cacheHierarchy aggregatedColumn="36"/>
        </ext>
      </extLst>
    </cacheHierarchy>
    <cacheHierarchy uniqueName="[Measures].[Sum of ranking]" caption="Sum of ranking" measure="1" displayFolder="" measureGroup="company_ranking" count="0" hidden="1">
      <extLst>
        <ext xmlns:x15="http://schemas.microsoft.com/office/spreadsheetml/2010/11/main" uri="{B97F6D7D-B522-45F9-BDA1-12C45D357490}">
          <x15:cacheHierarchy aggregatedColumn="4"/>
        </ext>
      </extLst>
    </cacheHierarchy>
    <cacheHierarchy uniqueName="[Measures].[Sum of total_laid_off 3]" caption="Sum of total_laid_off 3" measure="1" displayFolder="" measureGroup="company_ranking" count="0" hidden="1">
      <extLst>
        <ext xmlns:x15="http://schemas.microsoft.com/office/spreadsheetml/2010/11/main" uri="{B97F6D7D-B522-45F9-BDA1-12C45D357490}">
          <x15:cacheHierarchy aggregatedColumn="3"/>
        </ext>
      </extLst>
    </cacheHierarchy>
    <cacheHierarchy uniqueName="[Measures].[Sum of AVERAGE_PERCENT_LAID_OFF 3]" caption="Sum of AVERAGE_PERCENT_LAID_OFF 3" measure="1" displayFolder="" measureGroup="CORRECT" count="0" hidden="1">
      <extLst>
        <ext xmlns:x15="http://schemas.microsoft.com/office/spreadsheetml/2010/11/main" uri="{B97F6D7D-B522-45F9-BDA1-12C45D357490}">
          <x15:cacheHierarchy aggregatedColumn="7"/>
        </ext>
      </extLst>
    </cacheHierarchy>
    <cacheHierarchy uniqueName="[Measures].[Sum of NUMBER_OF_COMPANIES]" caption="Sum of NUMBER_OF_COMPANIES" measure="1" displayFolder="" measureGroup="CORRECT" count="0" hidden="1">
      <extLst>
        <ext xmlns:x15="http://schemas.microsoft.com/office/spreadsheetml/2010/11/main" uri="{B97F6D7D-B522-45F9-BDA1-12C45D357490}">
          <x15:cacheHierarchy aggregatedColumn="8"/>
        </ext>
      </extLst>
    </cacheHierarchy>
  </cacheHierarchies>
  <kpis count="0"/>
  <dimensions count="13">
    <dimension name="calender" uniqueName="[calender]" caption="calender"/>
    <dimension name="company_ranking" uniqueName="[company_ranking]" caption="company_ranking"/>
    <dimension name="CORRECT" uniqueName="[CORRECT]" caption="CORRECT"/>
    <dimension name="kpi1" uniqueName="[kpi1]" caption="kpi1"/>
    <dimension name="kpi2" uniqueName="[kpi2]" caption="kpi2"/>
    <dimension name="kpi3" uniqueName="[kpi3]" caption="kpi3"/>
    <dimension measure="1" name="Measures" uniqueName="[Measures]" caption="Measures"/>
    <dimension name="report1" uniqueName="[report1]" caption="report1"/>
    <dimension name="report2" uniqueName="[report2]" caption="report2"/>
    <dimension name="report3" uniqueName="[report3]" caption="report3"/>
    <dimension name="report4" uniqueName="[report4]" caption="report4"/>
    <dimension name="report5" uniqueName="[report5]" caption="report5"/>
    <dimension name="report6" uniqueName="[report6]" caption="report6"/>
  </dimensions>
  <measureGroups count="12">
    <measureGroup name="calender" caption="calender"/>
    <measureGroup name="company_ranking" caption="company_ranking"/>
    <measureGroup name="CORRECT" caption="CORRECT"/>
    <measureGroup name="kpi1" caption="kpi1"/>
    <measureGroup name="kpi2" caption="kpi2"/>
    <measureGroup name="kpi3" caption="kpi3"/>
    <measureGroup name="report1" caption="report1"/>
    <measureGroup name="report2" caption="report2"/>
    <measureGroup name="report3" caption="report3"/>
    <measureGroup name="report4" caption="report4"/>
    <measureGroup name="report5" caption="report5"/>
    <measureGroup name="report6" caption="report6"/>
  </measureGroups>
  <maps count="22">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5"/>
    <map measureGroup="6" dimension="0"/>
    <map measureGroup="6" dimension="7"/>
    <map measureGroup="7" dimension="0"/>
    <map measureGroup="7" dimension="8"/>
    <map measureGroup="8" dimension="0"/>
    <map measureGroup="8" dimension="9"/>
    <map measureGroup="9" dimension="10"/>
    <map measureGroup="10" dimension="0"/>
    <map measureGroup="10" dimension="11"/>
    <map measureGroup="11" dimension="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refreshedDate="46053.710708564817" createdVersion="5" refreshedVersion="8" minRefreshableVersion="3" recordCount="0" supportSubquery="1" supportAdvancedDrill="1" xr:uid="{9B071690-946C-41D8-A74D-9257447AEA29}">
  <cacheSource type="external" connectionId="13"/>
  <cacheFields count="2">
    <cacheField name="[calender].[year].[year]" caption="year" numFmtId="0" level="1">
      <sharedItems containsSemiMixedTypes="0" containsNonDate="0" containsString="0"/>
    </cacheField>
    <cacheField name="[Measures].[Sum of Total_Laid_Off]" caption="Sum of Total_Laid_Off" numFmtId="0" hierarchy="51" level="32767"/>
  </cacheFields>
  <cacheHierarchies count="68">
    <cacheHierarchy uniqueName="[calender].[year]" caption="year" attribute="1" defaultMemberUniqueName="[calender].[year].[All]" allUniqueName="[calender].[year].[All]" dimensionUniqueName="[calender]" displayFolder="" count="2" memberValueDatatype="5" unbalanced="0">
      <fieldsUsage count="2">
        <fieldUsage x="-1"/>
        <fieldUsage x="0"/>
      </fieldsUsage>
    </cacheHierarchy>
    <cacheHierarchy uniqueName="[company_ranking].[company]" caption="company" attribute="1" defaultMemberUniqueName="[company_ranking].[company].[All]" allUniqueName="[company_ranking].[company].[All]" dimensionUniqueName="[company_ranking]" displayFolder="" count="0" memberValueDatatype="130" unbalanced="0"/>
    <cacheHierarchy uniqueName="[company_ranking].[years]" caption="years" attribute="1" defaultMemberUniqueName="[company_ranking].[years].[All]" allUniqueName="[company_ranking].[years].[All]" dimensionUniqueName="[company_ranking]" displayFolder="" count="0" memberValueDatatype="5" unbalanced="0"/>
    <cacheHierarchy uniqueName="[company_ranking].[total_laid_off]" caption="total_laid_off" attribute="1" defaultMemberUniqueName="[company_ranking].[total_laid_off].[All]" allUniqueName="[company_ranking].[total_laid_off].[All]" dimensionUniqueName="[company_ranking]" displayFolder="" count="0" memberValueDatatype="5" unbalanced="0"/>
    <cacheHierarchy uniqueName="[company_ranking].[ranking]" caption="ranking" attribute="1" defaultMemberUniqueName="[company_ranking].[ranking].[All]" allUniqueName="[company_ranking].[ranking].[All]" dimensionUniqueName="[company_ranking]" displayFolder="" count="0" memberValueDatatype="5" unbalanced="0"/>
    <cacheHierarchy uniqueName="[CORRECT].[YEARS]" caption="YEARS" attribute="1" defaultMemberUniqueName="[CORRECT].[YEARS].[All]" allUniqueName="[CORRECT].[YEARS].[All]" dimensionUniqueName="[CORRECT]" displayFolder="" count="0" memberValueDatatype="5" unbalanced="0"/>
    <cacheHierarchy uniqueName="[CORRECT].[INDUSTRY]" caption="INDUSTRY" attribute="1" defaultMemberUniqueName="[CORRECT].[INDUSTRY].[All]" allUniqueName="[CORRECT].[INDUSTRY].[All]" dimensionUniqueName="[CORRECT]" displayFolder="" count="0" memberValueDatatype="130" unbalanced="0"/>
    <cacheHierarchy uniqueName="[CORRECT].[AVERAGE_PERCENT_LAID_OFF]" caption="AVERAGE_PERCENT_LAID_OFF" attribute="1" defaultMemberUniqueName="[CORRECT].[AVERAGE_PERCENT_LAID_OFF].[All]" allUniqueName="[CORRECT].[AVERAGE_PERCENT_LAID_OFF].[All]" dimensionUniqueName="[CORRECT]" displayFolder="" count="0" memberValueDatatype="5" unbalanced="0"/>
    <cacheHierarchy uniqueName="[CORRECT].[NUMBER_OF_COMPANIES]" caption="NUMBER_OF_COMPANIES" attribute="1" defaultMemberUniqueName="[CORRECT].[NUMBER_OF_COMPANIES].[All]" allUniqueName="[CORRECT].[NUMBER_OF_COMPANIES].[All]" dimensionUniqueName="[CORRECT]" displayFolder="" count="0" memberValueDatatype="5" unbalanced="0"/>
    <cacheHierarchy uniqueName="[kpi1].[year]" caption="year" attribute="1" defaultMemberUniqueName="[kpi1].[year].[All]" allUniqueName="[kpi1].[year].[All]" dimensionUniqueName="[kpi1]" displayFolder="" count="0" memberValueDatatype="5" unbalanced="0"/>
    <cacheHierarchy uniqueName="[kpi1].[Total_Laid_Off]" caption="Total_Laid_Off" attribute="1" defaultMemberUniqueName="[kpi1].[Total_Laid_Off].[All]" allUniqueName="[kpi1].[Total_Laid_Off].[All]" dimensionUniqueName="[kpi1]" displayFolder="" count="0" memberValueDatatype="5" unbalanced="0"/>
    <cacheHierarchy uniqueName="[kpi2].[year]" caption="year" attribute="1" defaultMemberUniqueName="[kpi2].[year].[All]" allUniqueName="[kpi2].[year].[All]" dimensionUniqueName="[kpi2]" displayFolder="" count="0" memberValueDatatype="5" unbalanced="0"/>
    <cacheHierarchy uniqueName="[kpi2].[average_percentage_laid_off]" caption="average_percentage_laid_off" attribute="1" defaultMemberUniqueName="[kpi2].[average_percentage_laid_off].[All]" allUniqueName="[kpi2].[average_percentage_laid_off].[All]" dimensionUniqueName="[kpi2]" displayFolder="" count="0" memberValueDatatype="5" unbalanced="0"/>
    <cacheHierarchy uniqueName="[kpi3].[year]" caption="year" attribute="1" defaultMemberUniqueName="[kpi3].[year].[All]" allUniqueName="[kpi3].[year].[All]" dimensionUniqueName="[kpi3]" displayFolder="" count="0" memberValueDatatype="5" unbalanced="0"/>
    <cacheHierarchy uniqueName="[kpi3].[companies_affected]" caption="companies_affected" attribute="1" defaultMemberUniqueName="[kpi3].[companies_affected].[All]" allUniqueName="[kpi3].[companies_affected].[All]" dimensionUniqueName="[kpi3]" displayFolder="" count="0" memberValueDatatype="5" unbalanced="0"/>
    <cacheHierarchy uniqueName="[report1].[year]" caption="year" attribute="1" defaultMemberUniqueName="[report1].[year].[All]" allUniqueName="[report1].[year].[All]" dimensionUniqueName="[report1]" displayFolder="" count="0" memberValueDatatype="5" unbalanced="0"/>
    <cacheHierarchy uniqueName="[report1].[INDUSTRY]" caption="INDUSTRY" attribute="1" defaultMemberUniqueName="[report1].[INDUSTRY].[All]" allUniqueName="[report1].[INDUSTRY].[All]" dimensionUniqueName="[report1]" displayFolder="" count="0" memberValueDatatype="130" unbalanced="0"/>
    <cacheHierarchy uniqueName="[report1].[average_percentage_laidOff]" caption="average_percentage_laidOff" attribute="1" defaultMemberUniqueName="[report1].[average_percentage_laidOff].[All]" allUniqueName="[report1].[average_percentage_laidOff].[All]" dimensionUniqueName="[report1]" displayFolder="" count="0" memberValueDatatype="5" unbalanced="0"/>
    <cacheHierarchy uniqueName="[report2].[year]" caption="year" attribute="1" defaultMemberUniqueName="[report2].[year].[All]" allUniqueName="[report2].[year].[All]" dimensionUniqueName="[report2]" displayFolder="" count="0" memberValueDatatype="5" unbalanced="0"/>
    <cacheHierarchy uniqueName="[report2].[country]" caption="country" attribute="1" defaultMemberUniqueName="[report2].[country].[All]" allUniqueName="[report2].[country].[All]" dimensionUniqueName="[report2]" displayFolder="" count="0" memberValueDatatype="130" unbalanced="0"/>
    <cacheHierarchy uniqueName="[report2].[total_laid_off]" caption="total_laid_off" attribute="1" defaultMemberUniqueName="[report2].[total_laid_off].[All]" allUniqueName="[report2].[total_laid_off].[All]" dimensionUniqueName="[report2]" displayFolder="" count="0" memberValueDatatype="5" unbalanced="0"/>
    <cacheHierarchy uniqueName="[report2].[average_percent_laid_off]" caption="average_percent_laid_off" attribute="1" defaultMemberUniqueName="[report2].[average_percent_laid_off].[All]" allUniqueName="[report2].[average_percent_laid_off].[All]" dimensionUniqueName="[report2]" displayFolder="" count="0" memberValueDatatype="5" unbalanced="0"/>
    <cacheHierarchy uniqueName="[report3].[year]" caption="year" attribute="1" defaultMemberUniqueName="[report3].[year].[All]" allUniqueName="[report3].[year].[All]" dimensionUniqueName="[report3]" displayFolder="" count="0" memberValueDatatype="5" unbalanced="0"/>
    <cacheHierarchy uniqueName="[report3].[stage]" caption="stage" attribute="1" defaultMemberUniqueName="[report3].[stage].[All]" allUniqueName="[report3].[stage].[All]" dimensionUniqueName="[report3]" displayFolder="" count="0" memberValueDatatype="130" unbalanced="0"/>
    <cacheHierarchy uniqueName="[report3].[total_affected]" caption="total_affected" attribute="1" defaultMemberUniqueName="[report3].[total_affected].[All]" allUniqueName="[report3].[total_affected].[All]" dimensionUniqueName="[report3]" displayFolder="" count="0" memberValueDatatype="5" unbalanced="0"/>
    <cacheHierarchy uniqueName="[report3].[avg_pct_cut]" caption="avg_pct_cut" attribute="1" defaultMemberUniqueName="[report3].[avg_pct_cut].[All]" allUniqueName="[report3].[avg_pct_cut].[All]" dimensionUniqueName="[report3]" displayFolder="" count="0" memberValueDatatype="5" unbalanced="0"/>
    <cacheHierarchy uniqueName="[report4].[country]" caption="country" attribute="1" defaultMemberUniqueName="[report4].[country].[All]" allUniqueName="[report4].[country].[All]" dimensionUniqueName="[report4]" displayFolder="" count="0" memberValueDatatype="130" unbalanced="0"/>
    <cacheHierarchy uniqueName="[report4].[company]" caption="company" attribute="1" defaultMemberUniqueName="[report4].[company].[All]" allUniqueName="[report4].[company].[All]" dimensionUniqueName="[report4]" displayFolder="" count="0" memberValueDatatype="130" unbalanced="0"/>
    <cacheHierarchy uniqueName="[report4].[total_laid_off]" caption="total_laid_off" attribute="1" defaultMemberUniqueName="[report4].[total_laid_off].[All]" allUniqueName="[report4].[total_laid_off].[All]" dimensionUniqueName="[report4]" displayFolder="" count="0" memberValueDatatype="5" unbalanced="0"/>
    <cacheHierarchy uniqueName="[report4].[RANKING]" caption="RANKING" attribute="1" defaultMemberUniqueName="[report4].[RANKING].[All]" allUniqueName="[report4].[RANKING].[All]" dimensionUniqueName="[report4]" displayFolder="" count="0" memberValueDatatype="5" unbalanced="0"/>
    <cacheHierarchy uniqueName="[report5].[year]" caption="year" attribute="1" defaultMemberUniqueName="[report5].[year].[All]" allUniqueName="[report5].[year].[All]" dimensionUniqueName="[report5]" displayFolder="" count="0" memberValueDatatype="5" unbalanced="0"/>
    <cacheHierarchy uniqueName="[report5].[industry]" caption="industry" attribute="1" defaultMemberUniqueName="[report5].[industry].[All]" allUniqueName="[report5].[industry].[All]" dimensionUniqueName="[report5]" displayFolder="" count="0" memberValueDatatype="130" unbalanced="0"/>
    <cacheHierarchy uniqueName="[report5].[vulnerability_score]" caption="vulnerability_score" attribute="1" defaultMemberUniqueName="[report5].[vulnerability_score].[All]" allUniqueName="[report5].[vulnerability_score].[All]" dimensionUniqueName="[report5]" displayFolder="" count="0" memberValueDatatype="5" unbalanced="0"/>
    <cacheHierarchy uniqueName="[report5].[number_of_events]" caption="number_of_events" attribute="1" defaultMemberUniqueName="[report5].[number_of_events].[All]" allUniqueName="[report5].[number_of_events].[All]" dimensionUniqueName="[report5]" displayFolder="" count="0" memberValueDatatype="5" unbalanced="0"/>
    <cacheHierarchy uniqueName="[report6].[years]" caption="years" attribute="1" defaultMemberUniqueName="[report6].[years].[All]" allUniqueName="[report6].[years].[All]" dimensionUniqueName="[report6]" displayFolder="" count="0" memberValueDatatype="5" unbalanced="0"/>
    <cacheHierarchy uniqueName="[report6].[total_funds_raised]" caption="total_funds_raised" attribute="1" defaultMemberUniqueName="[report6].[total_funds_raised].[All]" allUniqueName="[report6].[total_funds_raised].[All]" dimensionUniqueName="[report6]" displayFolder="" count="0" memberValueDatatype="5" unbalanced="0"/>
    <cacheHierarchy uniqueName="[report6].[average_percent_laid_off]" caption="average_percent_laid_off" attribute="1" defaultMemberUniqueName="[report6].[average_percent_laid_off].[All]" allUniqueName="[report6].[average_percent_laid_off].[All]" dimensionUniqueName="[report6]" displayFolder="" count="0" memberValueDatatype="5" unbalanced="0"/>
    <cacheHierarchy uniqueName="[Measures].[__XL_Count report1]" caption="__XL_Count report1" measure="1" displayFolder="" measureGroup="report1" count="0" hidden="1"/>
    <cacheHierarchy uniqueName="[Measures].[__XL_Count report2]" caption="__XL_Count report2" measure="1" displayFolder="" measureGroup="report2" count="0" hidden="1"/>
    <cacheHierarchy uniqueName="[Measures].[__XL_Count report3]" caption="__XL_Count report3" measure="1" displayFolder="" measureGroup="report3" count="0" hidden="1"/>
    <cacheHierarchy uniqueName="[Measures].[__XL_Count report4]" caption="__XL_Count report4" measure="1" displayFolder="" measureGroup="report4" count="0" hidden="1"/>
    <cacheHierarchy uniqueName="[Measures].[__XL_Count report5]" caption="__XL_Count report5" measure="1" displayFolder="" measureGroup="report5" count="0" hidden="1"/>
    <cacheHierarchy uniqueName="[Measures].[__XL_Count report6]" caption="__XL_Count report6" measure="1" displayFolder="" measureGroup="report6" count="0" hidden="1"/>
    <cacheHierarchy uniqueName="[Measures].[__XL_Count kpi1]" caption="__XL_Count kpi1" measure="1" displayFolder="" measureGroup="kpi1" count="0" hidden="1"/>
    <cacheHierarchy uniqueName="[Measures].[__XL_Count kpi2]" caption="__XL_Count kpi2" measure="1" displayFolder="" measureGroup="kpi2" count="0" hidden="1"/>
    <cacheHierarchy uniqueName="[Measures].[__XL_Count kpi3]" caption="__XL_Count kpi3" measure="1" displayFolder="" measureGroup="kpi3" count="0" hidden="1"/>
    <cacheHierarchy uniqueName="[Measures].[__XL_Count calender]" caption="__XL_Count calender" measure="1" displayFolder="" measureGroup="calender" count="0" hidden="1"/>
    <cacheHierarchy uniqueName="[Measures].[__XL_Count company_ranking]" caption="__XL_Count company_ranking" measure="1" displayFolder="" measureGroup="company_ranking" count="0" hidden="1"/>
    <cacheHierarchy uniqueName="[Measures].[__XL_Count CORRECT]" caption="__XL_Count CORRECT" measure="1" displayFolder="" measureGroup="CORRECT" count="0" hidden="1"/>
    <cacheHierarchy uniqueName="[Measures].[__No measures defined]" caption="__No measures defined" measure="1" displayFolder="" count="0" hidden="1"/>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Total_Laid_Off]" caption="Sum of Total_Laid_Off" measure="1" displayFolder="" measureGroup="kpi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verage_percentage_laid_off]" caption="Sum of average_percentage_laid_off" measure="1" displayFolder="" measureGroup="kpi2" count="0" hidden="1">
      <extLst>
        <ext xmlns:x15="http://schemas.microsoft.com/office/spreadsheetml/2010/11/main" uri="{B97F6D7D-B522-45F9-BDA1-12C45D357490}">
          <x15:cacheHierarchy aggregatedColumn="12"/>
        </ext>
      </extLst>
    </cacheHierarchy>
    <cacheHierarchy uniqueName="[Measures].[Sum of companies_affected]" caption="Sum of companies_affected" measure="1" displayFolder="" measureGroup="kpi3"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kpi3" count="0" hidden="1">
      <extLst>
        <ext xmlns:x15="http://schemas.microsoft.com/office/spreadsheetml/2010/11/main" uri="{B97F6D7D-B522-45F9-BDA1-12C45D357490}">
          <x15:cacheHierarchy aggregatedColumn="13"/>
        </ext>
      </extLst>
    </cacheHierarchy>
    <cacheHierarchy uniqueName="[Measures].[Sum of average_percentage_laidOff]" caption="Sum of average_percentage_laidOff" measure="1" displayFolder="" measureGroup="report1" count="0" hidden="1">
      <extLst>
        <ext xmlns:x15="http://schemas.microsoft.com/office/spreadsheetml/2010/11/main" uri="{B97F6D7D-B522-45F9-BDA1-12C45D357490}">
          <x15:cacheHierarchy aggregatedColumn="17"/>
        </ext>
      </extLst>
    </cacheHierarchy>
    <cacheHierarchy uniqueName="[Measures].[Sum of total_laid_off 2]" caption="Sum of total_laid_off 2" measure="1" displayFolder="" measureGroup="report2" count="0" hidden="1">
      <extLst>
        <ext xmlns:x15="http://schemas.microsoft.com/office/spreadsheetml/2010/11/main" uri="{B97F6D7D-B522-45F9-BDA1-12C45D357490}">
          <x15:cacheHierarchy aggregatedColumn="20"/>
        </ext>
      </extLst>
    </cacheHierarchy>
    <cacheHierarchy uniqueName="[Measures].[Sum of average_percent_laid_off]" caption="Sum of average_percent_laid_off" measure="1" displayFolder="" measureGroup="report2" count="0" hidden="1">
      <extLst>
        <ext xmlns:x15="http://schemas.microsoft.com/office/spreadsheetml/2010/11/main" uri="{B97F6D7D-B522-45F9-BDA1-12C45D357490}">
          <x15:cacheHierarchy aggregatedColumn="21"/>
        </ext>
      </extLst>
    </cacheHierarchy>
    <cacheHierarchy uniqueName="[Measures].[Sum of total_affected]" caption="Sum of total_affected" measure="1" displayFolder="" measureGroup="report3" count="0" hidden="1">
      <extLst>
        <ext xmlns:x15="http://schemas.microsoft.com/office/spreadsheetml/2010/11/main" uri="{B97F6D7D-B522-45F9-BDA1-12C45D357490}">
          <x15:cacheHierarchy aggregatedColumn="24"/>
        </ext>
      </extLst>
    </cacheHierarchy>
    <cacheHierarchy uniqueName="[Measures].[Sum of avg_pct_cut]" caption="Sum of avg_pct_cut" measure="1" displayFolder="" measureGroup="report3" count="0" hidden="1">
      <extLst>
        <ext xmlns:x15="http://schemas.microsoft.com/office/spreadsheetml/2010/11/main" uri="{B97F6D7D-B522-45F9-BDA1-12C45D357490}">
          <x15:cacheHierarchy aggregatedColumn="25"/>
        </ext>
      </extLst>
    </cacheHierarchy>
    <cacheHierarchy uniqueName="[Measures].[Sum of vulnerability_score]" caption="Sum of vulnerability_score" measure="1" displayFolder="" measureGroup="report5" count="0" hidden="1">
      <extLst>
        <ext xmlns:x15="http://schemas.microsoft.com/office/spreadsheetml/2010/11/main" uri="{B97F6D7D-B522-45F9-BDA1-12C45D357490}">
          <x15:cacheHierarchy aggregatedColumn="32"/>
        </ext>
      </extLst>
    </cacheHierarchy>
    <cacheHierarchy uniqueName="[Measures].[Sum of number_of_events]" caption="Sum of number_of_events" measure="1" displayFolder="" measureGroup="report5" count="0" hidden="1">
      <extLst>
        <ext xmlns:x15="http://schemas.microsoft.com/office/spreadsheetml/2010/11/main" uri="{B97F6D7D-B522-45F9-BDA1-12C45D357490}">
          <x15:cacheHierarchy aggregatedColumn="33"/>
        </ext>
      </extLst>
    </cacheHierarchy>
    <cacheHierarchy uniqueName="[Measures].[Sum of total_funds_raised]" caption="Sum of total_funds_raised" measure="1" displayFolder="" measureGroup="report6" count="0" hidden="1">
      <extLst>
        <ext xmlns:x15="http://schemas.microsoft.com/office/spreadsheetml/2010/11/main" uri="{B97F6D7D-B522-45F9-BDA1-12C45D357490}">
          <x15:cacheHierarchy aggregatedColumn="35"/>
        </ext>
      </extLst>
    </cacheHierarchy>
    <cacheHierarchy uniqueName="[Measures].[Sum of average_percent_laid_off 2]" caption="Sum of average_percent_laid_off 2" measure="1" displayFolder="" measureGroup="report6" count="0" hidden="1">
      <extLst>
        <ext xmlns:x15="http://schemas.microsoft.com/office/spreadsheetml/2010/11/main" uri="{B97F6D7D-B522-45F9-BDA1-12C45D357490}">
          <x15:cacheHierarchy aggregatedColumn="36"/>
        </ext>
      </extLst>
    </cacheHierarchy>
    <cacheHierarchy uniqueName="[Measures].[Sum of ranking]" caption="Sum of ranking" measure="1" displayFolder="" measureGroup="company_ranking" count="0" hidden="1">
      <extLst>
        <ext xmlns:x15="http://schemas.microsoft.com/office/spreadsheetml/2010/11/main" uri="{B97F6D7D-B522-45F9-BDA1-12C45D357490}">
          <x15:cacheHierarchy aggregatedColumn="4"/>
        </ext>
      </extLst>
    </cacheHierarchy>
    <cacheHierarchy uniqueName="[Measures].[Sum of total_laid_off 3]" caption="Sum of total_laid_off 3" measure="1" displayFolder="" measureGroup="company_ranking" count="0" hidden="1">
      <extLst>
        <ext xmlns:x15="http://schemas.microsoft.com/office/spreadsheetml/2010/11/main" uri="{B97F6D7D-B522-45F9-BDA1-12C45D357490}">
          <x15:cacheHierarchy aggregatedColumn="3"/>
        </ext>
      </extLst>
    </cacheHierarchy>
    <cacheHierarchy uniqueName="[Measures].[Sum of AVERAGE_PERCENT_LAID_OFF 3]" caption="Sum of AVERAGE_PERCENT_LAID_OFF 3" measure="1" displayFolder="" measureGroup="CORRECT" count="0" hidden="1">
      <extLst>
        <ext xmlns:x15="http://schemas.microsoft.com/office/spreadsheetml/2010/11/main" uri="{B97F6D7D-B522-45F9-BDA1-12C45D357490}">
          <x15:cacheHierarchy aggregatedColumn="7"/>
        </ext>
      </extLst>
    </cacheHierarchy>
    <cacheHierarchy uniqueName="[Measures].[Sum of NUMBER_OF_COMPANIES]" caption="Sum of NUMBER_OF_COMPANIES" measure="1" displayFolder="" measureGroup="CORRECT" count="0" hidden="1">
      <extLst>
        <ext xmlns:x15="http://schemas.microsoft.com/office/spreadsheetml/2010/11/main" uri="{B97F6D7D-B522-45F9-BDA1-12C45D357490}">
          <x15:cacheHierarchy aggregatedColumn="8"/>
        </ext>
      </extLst>
    </cacheHierarchy>
  </cacheHierarchies>
  <kpis count="0"/>
  <dimensions count="13">
    <dimension name="calender" uniqueName="[calender]" caption="calender"/>
    <dimension name="company_ranking" uniqueName="[company_ranking]" caption="company_ranking"/>
    <dimension name="CORRECT" uniqueName="[CORRECT]" caption="CORRECT"/>
    <dimension name="kpi1" uniqueName="[kpi1]" caption="kpi1"/>
    <dimension name="kpi2" uniqueName="[kpi2]" caption="kpi2"/>
    <dimension name="kpi3" uniqueName="[kpi3]" caption="kpi3"/>
    <dimension measure="1" name="Measures" uniqueName="[Measures]" caption="Measures"/>
    <dimension name="report1" uniqueName="[report1]" caption="report1"/>
    <dimension name="report2" uniqueName="[report2]" caption="report2"/>
    <dimension name="report3" uniqueName="[report3]" caption="report3"/>
    <dimension name="report4" uniqueName="[report4]" caption="report4"/>
    <dimension name="report5" uniqueName="[report5]" caption="report5"/>
    <dimension name="report6" uniqueName="[report6]" caption="report6"/>
  </dimensions>
  <measureGroups count="12">
    <measureGroup name="calender" caption="calender"/>
    <measureGroup name="company_ranking" caption="company_ranking"/>
    <measureGroup name="CORRECT" caption="CORRECT"/>
    <measureGroup name="kpi1" caption="kpi1"/>
    <measureGroup name="kpi2" caption="kpi2"/>
    <measureGroup name="kpi3" caption="kpi3"/>
    <measureGroup name="report1" caption="report1"/>
    <measureGroup name="report2" caption="report2"/>
    <measureGroup name="report3" caption="report3"/>
    <measureGroup name="report4" caption="report4"/>
    <measureGroup name="report5" caption="report5"/>
    <measureGroup name="report6" caption="report6"/>
  </measureGroups>
  <maps count="22">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5"/>
    <map measureGroup="6" dimension="0"/>
    <map measureGroup="6" dimension="7"/>
    <map measureGroup="7" dimension="0"/>
    <map measureGroup="7" dimension="8"/>
    <map measureGroup="8" dimension="0"/>
    <map measureGroup="8" dimension="9"/>
    <map measureGroup="9" dimension="10"/>
    <map measureGroup="10" dimension="0"/>
    <map measureGroup="10" dimension="11"/>
    <map measureGroup="11" dimension="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refreshedDate="46053.710708564817" createdVersion="5" refreshedVersion="8" minRefreshableVersion="3" recordCount="0" supportSubquery="1" supportAdvancedDrill="1" xr:uid="{3B120CB6-3669-4622-BACD-23479090390F}">
  <cacheSource type="external" connectionId="13"/>
  <cacheFields count="3">
    <cacheField name="[Measures].[Sum of average_percentage_laid_off]" caption="Sum of average_percentage_laid_off" numFmtId="0" hierarchy="52" level="32767"/>
    <cacheField name="[kpi2].[year].[year]" caption="year" numFmtId="0" hierarchy="11" level="1">
      <sharedItems containsSemiMixedTypes="0" containsNonDate="0" containsString="0"/>
    </cacheField>
    <cacheField name="[calender].[year].[year]" caption="year" numFmtId="0" level="1">
      <sharedItems containsSemiMixedTypes="0" containsNonDate="0" containsString="0"/>
    </cacheField>
  </cacheFields>
  <cacheHierarchies count="68">
    <cacheHierarchy uniqueName="[calender].[year]" caption="year" attribute="1" defaultMemberUniqueName="[calender].[year].[All]" allUniqueName="[calender].[year].[All]" dimensionUniqueName="[calender]" displayFolder="" count="2" memberValueDatatype="5" unbalanced="0">
      <fieldsUsage count="2">
        <fieldUsage x="-1"/>
        <fieldUsage x="2"/>
      </fieldsUsage>
    </cacheHierarchy>
    <cacheHierarchy uniqueName="[company_ranking].[company]" caption="company" attribute="1" defaultMemberUniqueName="[company_ranking].[company].[All]" allUniqueName="[company_ranking].[company].[All]" dimensionUniqueName="[company_ranking]" displayFolder="" count="0" memberValueDatatype="130" unbalanced="0"/>
    <cacheHierarchy uniqueName="[company_ranking].[years]" caption="years" attribute="1" defaultMemberUniqueName="[company_ranking].[years].[All]" allUniqueName="[company_ranking].[years].[All]" dimensionUniqueName="[company_ranking]" displayFolder="" count="0" memberValueDatatype="5" unbalanced="0"/>
    <cacheHierarchy uniqueName="[company_ranking].[total_laid_off]" caption="total_laid_off" attribute="1" defaultMemberUniqueName="[company_ranking].[total_laid_off].[All]" allUniqueName="[company_ranking].[total_laid_off].[All]" dimensionUniqueName="[company_ranking]" displayFolder="" count="0" memberValueDatatype="5" unbalanced="0"/>
    <cacheHierarchy uniqueName="[company_ranking].[ranking]" caption="ranking" attribute="1" defaultMemberUniqueName="[company_ranking].[ranking].[All]" allUniqueName="[company_ranking].[ranking].[All]" dimensionUniqueName="[company_ranking]" displayFolder="" count="0" memberValueDatatype="5" unbalanced="0"/>
    <cacheHierarchy uniqueName="[CORRECT].[YEARS]" caption="YEARS" attribute="1" defaultMemberUniqueName="[CORRECT].[YEARS].[All]" allUniqueName="[CORRECT].[YEARS].[All]" dimensionUniqueName="[CORRECT]" displayFolder="" count="0" memberValueDatatype="5" unbalanced="0"/>
    <cacheHierarchy uniqueName="[CORRECT].[INDUSTRY]" caption="INDUSTRY" attribute="1" defaultMemberUniqueName="[CORRECT].[INDUSTRY].[All]" allUniqueName="[CORRECT].[INDUSTRY].[All]" dimensionUniqueName="[CORRECT]" displayFolder="" count="0" memberValueDatatype="130" unbalanced="0"/>
    <cacheHierarchy uniqueName="[CORRECT].[AVERAGE_PERCENT_LAID_OFF]" caption="AVERAGE_PERCENT_LAID_OFF" attribute="1" defaultMemberUniqueName="[CORRECT].[AVERAGE_PERCENT_LAID_OFF].[All]" allUniqueName="[CORRECT].[AVERAGE_PERCENT_LAID_OFF].[All]" dimensionUniqueName="[CORRECT]" displayFolder="" count="0" memberValueDatatype="5" unbalanced="0"/>
    <cacheHierarchy uniqueName="[CORRECT].[NUMBER_OF_COMPANIES]" caption="NUMBER_OF_COMPANIES" attribute="1" defaultMemberUniqueName="[CORRECT].[NUMBER_OF_COMPANIES].[All]" allUniqueName="[CORRECT].[NUMBER_OF_COMPANIES].[All]" dimensionUniqueName="[CORRECT]" displayFolder="" count="0" memberValueDatatype="5" unbalanced="0"/>
    <cacheHierarchy uniqueName="[kpi1].[year]" caption="year" attribute="1" defaultMemberUniqueName="[kpi1].[year].[All]" allUniqueName="[kpi1].[year].[All]" dimensionUniqueName="[kpi1]" displayFolder="" count="0" memberValueDatatype="5" unbalanced="0"/>
    <cacheHierarchy uniqueName="[kpi1].[Total_Laid_Off]" caption="Total_Laid_Off" attribute="1" defaultMemberUniqueName="[kpi1].[Total_Laid_Off].[All]" allUniqueName="[kpi1].[Total_Laid_Off].[All]" dimensionUniqueName="[kpi1]" displayFolder="" count="0" memberValueDatatype="5" unbalanced="0"/>
    <cacheHierarchy uniqueName="[kpi2].[year]" caption="year" attribute="1" defaultMemberUniqueName="[kpi2].[year].[All]" allUniqueName="[kpi2].[year].[All]" dimensionUniqueName="[kpi2]" displayFolder="" count="2" memberValueDatatype="5" unbalanced="0">
      <fieldsUsage count="2">
        <fieldUsage x="-1"/>
        <fieldUsage x="1"/>
      </fieldsUsage>
    </cacheHierarchy>
    <cacheHierarchy uniqueName="[kpi2].[average_percentage_laid_off]" caption="average_percentage_laid_off" attribute="1" defaultMemberUniqueName="[kpi2].[average_percentage_laid_off].[All]" allUniqueName="[kpi2].[average_percentage_laid_off].[All]" dimensionUniqueName="[kpi2]" displayFolder="" count="0" memberValueDatatype="5" unbalanced="0"/>
    <cacheHierarchy uniqueName="[kpi3].[year]" caption="year" attribute="1" defaultMemberUniqueName="[kpi3].[year].[All]" allUniqueName="[kpi3].[year].[All]" dimensionUniqueName="[kpi3]" displayFolder="" count="0" memberValueDatatype="5" unbalanced="0"/>
    <cacheHierarchy uniqueName="[kpi3].[companies_affected]" caption="companies_affected" attribute="1" defaultMemberUniqueName="[kpi3].[companies_affected].[All]" allUniqueName="[kpi3].[companies_affected].[All]" dimensionUniqueName="[kpi3]" displayFolder="" count="0" memberValueDatatype="5" unbalanced="0"/>
    <cacheHierarchy uniqueName="[report1].[year]" caption="year" attribute="1" defaultMemberUniqueName="[report1].[year].[All]" allUniqueName="[report1].[year].[All]" dimensionUniqueName="[report1]" displayFolder="" count="0" memberValueDatatype="5" unbalanced="0"/>
    <cacheHierarchy uniqueName="[report1].[INDUSTRY]" caption="INDUSTRY" attribute="1" defaultMemberUniqueName="[report1].[INDUSTRY].[All]" allUniqueName="[report1].[INDUSTRY].[All]" dimensionUniqueName="[report1]" displayFolder="" count="0" memberValueDatatype="130" unbalanced="0"/>
    <cacheHierarchy uniqueName="[report1].[average_percentage_laidOff]" caption="average_percentage_laidOff" attribute="1" defaultMemberUniqueName="[report1].[average_percentage_laidOff].[All]" allUniqueName="[report1].[average_percentage_laidOff].[All]" dimensionUniqueName="[report1]" displayFolder="" count="0" memberValueDatatype="5" unbalanced="0"/>
    <cacheHierarchy uniqueName="[report2].[year]" caption="year" attribute="1" defaultMemberUniqueName="[report2].[year].[All]" allUniqueName="[report2].[year].[All]" dimensionUniqueName="[report2]" displayFolder="" count="0" memberValueDatatype="5" unbalanced="0"/>
    <cacheHierarchy uniqueName="[report2].[country]" caption="country" attribute="1" defaultMemberUniqueName="[report2].[country].[All]" allUniqueName="[report2].[country].[All]" dimensionUniqueName="[report2]" displayFolder="" count="0" memberValueDatatype="130" unbalanced="0"/>
    <cacheHierarchy uniqueName="[report2].[total_laid_off]" caption="total_laid_off" attribute="1" defaultMemberUniqueName="[report2].[total_laid_off].[All]" allUniqueName="[report2].[total_laid_off].[All]" dimensionUniqueName="[report2]" displayFolder="" count="0" memberValueDatatype="5" unbalanced="0"/>
    <cacheHierarchy uniqueName="[report2].[average_percent_laid_off]" caption="average_percent_laid_off" attribute="1" defaultMemberUniqueName="[report2].[average_percent_laid_off].[All]" allUniqueName="[report2].[average_percent_laid_off].[All]" dimensionUniqueName="[report2]" displayFolder="" count="0" memberValueDatatype="5" unbalanced="0"/>
    <cacheHierarchy uniqueName="[report3].[year]" caption="year" attribute="1" defaultMemberUniqueName="[report3].[year].[All]" allUniqueName="[report3].[year].[All]" dimensionUniqueName="[report3]" displayFolder="" count="0" memberValueDatatype="5" unbalanced="0"/>
    <cacheHierarchy uniqueName="[report3].[stage]" caption="stage" attribute="1" defaultMemberUniqueName="[report3].[stage].[All]" allUniqueName="[report3].[stage].[All]" dimensionUniqueName="[report3]" displayFolder="" count="0" memberValueDatatype="130" unbalanced="0"/>
    <cacheHierarchy uniqueName="[report3].[total_affected]" caption="total_affected" attribute="1" defaultMemberUniqueName="[report3].[total_affected].[All]" allUniqueName="[report3].[total_affected].[All]" dimensionUniqueName="[report3]" displayFolder="" count="0" memberValueDatatype="5" unbalanced="0"/>
    <cacheHierarchy uniqueName="[report3].[avg_pct_cut]" caption="avg_pct_cut" attribute="1" defaultMemberUniqueName="[report3].[avg_pct_cut].[All]" allUniqueName="[report3].[avg_pct_cut].[All]" dimensionUniqueName="[report3]" displayFolder="" count="0" memberValueDatatype="5" unbalanced="0"/>
    <cacheHierarchy uniqueName="[report4].[country]" caption="country" attribute="1" defaultMemberUniqueName="[report4].[country].[All]" allUniqueName="[report4].[country].[All]" dimensionUniqueName="[report4]" displayFolder="" count="0" memberValueDatatype="130" unbalanced="0"/>
    <cacheHierarchy uniqueName="[report4].[company]" caption="company" attribute="1" defaultMemberUniqueName="[report4].[company].[All]" allUniqueName="[report4].[company].[All]" dimensionUniqueName="[report4]" displayFolder="" count="0" memberValueDatatype="130" unbalanced="0"/>
    <cacheHierarchy uniqueName="[report4].[total_laid_off]" caption="total_laid_off" attribute="1" defaultMemberUniqueName="[report4].[total_laid_off].[All]" allUniqueName="[report4].[total_laid_off].[All]" dimensionUniqueName="[report4]" displayFolder="" count="0" memberValueDatatype="5" unbalanced="0"/>
    <cacheHierarchy uniqueName="[report4].[RANKING]" caption="RANKING" attribute="1" defaultMemberUniqueName="[report4].[RANKING].[All]" allUniqueName="[report4].[RANKING].[All]" dimensionUniqueName="[report4]" displayFolder="" count="0" memberValueDatatype="5" unbalanced="0"/>
    <cacheHierarchy uniqueName="[report5].[year]" caption="year" attribute="1" defaultMemberUniqueName="[report5].[year].[All]" allUniqueName="[report5].[year].[All]" dimensionUniqueName="[report5]" displayFolder="" count="0" memberValueDatatype="5" unbalanced="0"/>
    <cacheHierarchy uniqueName="[report5].[industry]" caption="industry" attribute="1" defaultMemberUniqueName="[report5].[industry].[All]" allUniqueName="[report5].[industry].[All]" dimensionUniqueName="[report5]" displayFolder="" count="0" memberValueDatatype="130" unbalanced="0"/>
    <cacheHierarchy uniqueName="[report5].[vulnerability_score]" caption="vulnerability_score" attribute="1" defaultMemberUniqueName="[report5].[vulnerability_score].[All]" allUniqueName="[report5].[vulnerability_score].[All]" dimensionUniqueName="[report5]" displayFolder="" count="0" memberValueDatatype="5" unbalanced="0"/>
    <cacheHierarchy uniqueName="[report5].[number_of_events]" caption="number_of_events" attribute="1" defaultMemberUniqueName="[report5].[number_of_events].[All]" allUniqueName="[report5].[number_of_events].[All]" dimensionUniqueName="[report5]" displayFolder="" count="0" memberValueDatatype="5" unbalanced="0"/>
    <cacheHierarchy uniqueName="[report6].[years]" caption="years" attribute="1" defaultMemberUniqueName="[report6].[years].[All]" allUniqueName="[report6].[years].[All]" dimensionUniqueName="[report6]" displayFolder="" count="0" memberValueDatatype="5" unbalanced="0"/>
    <cacheHierarchy uniqueName="[report6].[total_funds_raised]" caption="total_funds_raised" attribute="1" defaultMemberUniqueName="[report6].[total_funds_raised].[All]" allUniqueName="[report6].[total_funds_raised].[All]" dimensionUniqueName="[report6]" displayFolder="" count="0" memberValueDatatype="5" unbalanced="0"/>
    <cacheHierarchy uniqueName="[report6].[average_percent_laid_off]" caption="average_percent_laid_off" attribute="1" defaultMemberUniqueName="[report6].[average_percent_laid_off].[All]" allUniqueName="[report6].[average_percent_laid_off].[All]" dimensionUniqueName="[report6]" displayFolder="" count="0" memberValueDatatype="5" unbalanced="0"/>
    <cacheHierarchy uniqueName="[Measures].[__XL_Count report1]" caption="__XL_Count report1" measure="1" displayFolder="" measureGroup="report1" count="0" hidden="1"/>
    <cacheHierarchy uniqueName="[Measures].[__XL_Count report2]" caption="__XL_Count report2" measure="1" displayFolder="" measureGroup="report2" count="0" hidden="1"/>
    <cacheHierarchy uniqueName="[Measures].[__XL_Count report3]" caption="__XL_Count report3" measure="1" displayFolder="" measureGroup="report3" count="0" hidden="1"/>
    <cacheHierarchy uniqueName="[Measures].[__XL_Count report4]" caption="__XL_Count report4" measure="1" displayFolder="" measureGroup="report4" count="0" hidden="1"/>
    <cacheHierarchy uniqueName="[Measures].[__XL_Count report5]" caption="__XL_Count report5" measure="1" displayFolder="" measureGroup="report5" count="0" hidden="1"/>
    <cacheHierarchy uniqueName="[Measures].[__XL_Count report6]" caption="__XL_Count report6" measure="1" displayFolder="" measureGroup="report6" count="0" hidden="1"/>
    <cacheHierarchy uniqueName="[Measures].[__XL_Count kpi1]" caption="__XL_Count kpi1" measure="1" displayFolder="" measureGroup="kpi1" count="0" hidden="1"/>
    <cacheHierarchy uniqueName="[Measures].[__XL_Count kpi2]" caption="__XL_Count kpi2" measure="1" displayFolder="" measureGroup="kpi2" count="0" hidden="1"/>
    <cacheHierarchy uniqueName="[Measures].[__XL_Count kpi3]" caption="__XL_Count kpi3" measure="1" displayFolder="" measureGroup="kpi3" count="0" hidden="1"/>
    <cacheHierarchy uniqueName="[Measures].[__XL_Count calender]" caption="__XL_Count calender" measure="1" displayFolder="" measureGroup="calender" count="0" hidden="1"/>
    <cacheHierarchy uniqueName="[Measures].[__XL_Count company_ranking]" caption="__XL_Count company_ranking" measure="1" displayFolder="" measureGroup="company_ranking" count="0" hidden="1"/>
    <cacheHierarchy uniqueName="[Measures].[__XL_Count CORRECT]" caption="__XL_Count CORRECT" measure="1" displayFolder="" measureGroup="CORRECT" count="0" hidden="1"/>
    <cacheHierarchy uniqueName="[Measures].[__No measures defined]" caption="__No measures defined" measure="1" displayFolder="" count="0" hidden="1"/>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Total_Laid_Off]" caption="Sum of Total_Laid_Off" measure="1" displayFolder="" measureGroup="kpi1" count="0" hidden="1">
      <extLst>
        <ext xmlns:x15="http://schemas.microsoft.com/office/spreadsheetml/2010/11/main" uri="{B97F6D7D-B522-45F9-BDA1-12C45D357490}">
          <x15:cacheHierarchy aggregatedColumn="10"/>
        </ext>
      </extLst>
    </cacheHierarchy>
    <cacheHierarchy uniqueName="[Measures].[Sum of average_percentage_laid_off]" caption="Sum of average_percentage_laid_off" measure="1" displayFolder="" measureGroup="kpi2"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ompanies_affected]" caption="Sum of companies_affected" measure="1" displayFolder="" measureGroup="kpi3"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kpi3" count="0" hidden="1">
      <extLst>
        <ext xmlns:x15="http://schemas.microsoft.com/office/spreadsheetml/2010/11/main" uri="{B97F6D7D-B522-45F9-BDA1-12C45D357490}">
          <x15:cacheHierarchy aggregatedColumn="13"/>
        </ext>
      </extLst>
    </cacheHierarchy>
    <cacheHierarchy uniqueName="[Measures].[Sum of average_percentage_laidOff]" caption="Sum of average_percentage_laidOff" measure="1" displayFolder="" measureGroup="report1" count="0" hidden="1">
      <extLst>
        <ext xmlns:x15="http://schemas.microsoft.com/office/spreadsheetml/2010/11/main" uri="{B97F6D7D-B522-45F9-BDA1-12C45D357490}">
          <x15:cacheHierarchy aggregatedColumn="17"/>
        </ext>
      </extLst>
    </cacheHierarchy>
    <cacheHierarchy uniqueName="[Measures].[Sum of total_laid_off 2]" caption="Sum of total_laid_off 2" measure="1" displayFolder="" measureGroup="report2" count="0" hidden="1">
      <extLst>
        <ext xmlns:x15="http://schemas.microsoft.com/office/spreadsheetml/2010/11/main" uri="{B97F6D7D-B522-45F9-BDA1-12C45D357490}">
          <x15:cacheHierarchy aggregatedColumn="20"/>
        </ext>
      </extLst>
    </cacheHierarchy>
    <cacheHierarchy uniqueName="[Measures].[Sum of average_percent_laid_off]" caption="Sum of average_percent_laid_off" measure="1" displayFolder="" measureGroup="report2" count="0" hidden="1">
      <extLst>
        <ext xmlns:x15="http://schemas.microsoft.com/office/spreadsheetml/2010/11/main" uri="{B97F6D7D-B522-45F9-BDA1-12C45D357490}">
          <x15:cacheHierarchy aggregatedColumn="21"/>
        </ext>
      </extLst>
    </cacheHierarchy>
    <cacheHierarchy uniqueName="[Measures].[Sum of total_affected]" caption="Sum of total_affected" measure="1" displayFolder="" measureGroup="report3" count="0" hidden="1">
      <extLst>
        <ext xmlns:x15="http://schemas.microsoft.com/office/spreadsheetml/2010/11/main" uri="{B97F6D7D-B522-45F9-BDA1-12C45D357490}">
          <x15:cacheHierarchy aggregatedColumn="24"/>
        </ext>
      </extLst>
    </cacheHierarchy>
    <cacheHierarchy uniqueName="[Measures].[Sum of avg_pct_cut]" caption="Sum of avg_pct_cut" measure="1" displayFolder="" measureGroup="report3" count="0" hidden="1">
      <extLst>
        <ext xmlns:x15="http://schemas.microsoft.com/office/spreadsheetml/2010/11/main" uri="{B97F6D7D-B522-45F9-BDA1-12C45D357490}">
          <x15:cacheHierarchy aggregatedColumn="25"/>
        </ext>
      </extLst>
    </cacheHierarchy>
    <cacheHierarchy uniqueName="[Measures].[Sum of vulnerability_score]" caption="Sum of vulnerability_score" measure="1" displayFolder="" measureGroup="report5" count="0" hidden="1">
      <extLst>
        <ext xmlns:x15="http://schemas.microsoft.com/office/spreadsheetml/2010/11/main" uri="{B97F6D7D-B522-45F9-BDA1-12C45D357490}">
          <x15:cacheHierarchy aggregatedColumn="32"/>
        </ext>
      </extLst>
    </cacheHierarchy>
    <cacheHierarchy uniqueName="[Measures].[Sum of number_of_events]" caption="Sum of number_of_events" measure="1" displayFolder="" measureGroup="report5" count="0" hidden="1">
      <extLst>
        <ext xmlns:x15="http://schemas.microsoft.com/office/spreadsheetml/2010/11/main" uri="{B97F6D7D-B522-45F9-BDA1-12C45D357490}">
          <x15:cacheHierarchy aggregatedColumn="33"/>
        </ext>
      </extLst>
    </cacheHierarchy>
    <cacheHierarchy uniqueName="[Measures].[Sum of total_funds_raised]" caption="Sum of total_funds_raised" measure="1" displayFolder="" measureGroup="report6" count="0" hidden="1">
      <extLst>
        <ext xmlns:x15="http://schemas.microsoft.com/office/spreadsheetml/2010/11/main" uri="{B97F6D7D-B522-45F9-BDA1-12C45D357490}">
          <x15:cacheHierarchy aggregatedColumn="35"/>
        </ext>
      </extLst>
    </cacheHierarchy>
    <cacheHierarchy uniqueName="[Measures].[Sum of average_percent_laid_off 2]" caption="Sum of average_percent_laid_off 2" measure="1" displayFolder="" measureGroup="report6" count="0" hidden="1">
      <extLst>
        <ext xmlns:x15="http://schemas.microsoft.com/office/spreadsheetml/2010/11/main" uri="{B97F6D7D-B522-45F9-BDA1-12C45D357490}">
          <x15:cacheHierarchy aggregatedColumn="36"/>
        </ext>
      </extLst>
    </cacheHierarchy>
    <cacheHierarchy uniqueName="[Measures].[Sum of ranking]" caption="Sum of ranking" measure="1" displayFolder="" measureGroup="company_ranking" count="0" hidden="1">
      <extLst>
        <ext xmlns:x15="http://schemas.microsoft.com/office/spreadsheetml/2010/11/main" uri="{B97F6D7D-B522-45F9-BDA1-12C45D357490}">
          <x15:cacheHierarchy aggregatedColumn="4"/>
        </ext>
      </extLst>
    </cacheHierarchy>
    <cacheHierarchy uniqueName="[Measures].[Sum of total_laid_off 3]" caption="Sum of total_laid_off 3" measure="1" displayFolder="" measureGroup="company_ranking" count="0" hidden="1">
      <extLst>
        <ext xmlns:x15="http://schemas.microsoft.com/office/spreadsheetml/2010/11/main" uri="{B97F6D7D-B522-45F9-BDA1-12C45D357490}">
          <x15:cacheHierarchy aggregatedColumn="3"/>
        </ext>
      </extLst>
    </cacheHierarchy>
    <cacheHierarchy uniqueName="[Measures].[Sum of AVERAGE_PERCENT_LAID_OFF 3]" caption="Sum of AVERAGE_PERCENT_LAID_OFF 3" measure="1" displayFolder="" measureGroup="CORRECT" count="0" hidden="1">
      <extLst>
        <ext xmlns:x15="http://schemas.microsoft.com/office/spreadsheetml/2010/11/main" uri="{B97F6D7D-B522-45F9-BDA1-12C45D357490}">
          <x15:cacheHierarchy aggregatedColumn="7"/>
        </ext>
      </extLst>
    </cacheHierarchy>
    <cacheHierarchy uniqueName="[Measures].[Sum of NUMBER_OF_COMPANIES]" caption="Sum of NUMBER_OF_COMPANIES" measure="1" displayFolder="" measureGroup="CORRECT" count="0" hidden="1">
      <extLst>
        <ext xmlns:x15="http://schemas.microsoft.com/office/spreadsheetml/2010/11/main" uri="{B97F6D7D-B522-45F9-BDA1-12C45D357490}">
          <x15:cacheHierarchy aggregatedColumn="8"/>
        </ext>
      </extLst>
    </cacheHierarchy>
  </cacheHierarchies>
  <kpis count="0"/>
  <dimensions count="13">
    <dimension name="calender" uniqueName="[calender]" caption="calender"/>
    <dimension name="company_ranking" uniqueName="[company_ranking]" caption="company_ranking"/>
    <dimension name="CORRECT" uniqueName="[CORRECT]" caption="CORRECT"/>
    <dimension name="kpi1" uniqueName="[kpi1]" caption="kpi1"/>
    <dimension name="kpi2" uniqueName="[kpi2]" caption="kpi2"/>
    <dimension name="kpi3" uniqueName="[kpi3]" caption="kpi3"/>
    <dimension measure="1" name="Measures" uniqueName="[Measures]" caption="Measures"/>
    <dimension name="report1" uniqueName="[report1]" caption="report1"/>
    <dimension name="report2" uniqueName="[report2]" caption="report2"/>
    <dimension name="report3" uniqueName="[report3]" caption="report3"/>
    <dimension name="report4" uniqueName="[report4]" caption="report4"/>
    <dimension name="report5" uniqueName="[report5]" caption="report5"/>
    <dimension name="report6" uniqueName="[report6]" caption="report6"/>
  </dimensions>
  <measureGroups count="12">
    <measureGroup name="calender" caption="calender"/>
    <measureGroup name="company_ranking" caption="company_ranking"/>
    <measureGroup name="CORRECT" caption="CORRECT"/>
    <measureGroup name="kpi1" caption="kpi1"/>
    <measureGroup name="kpi2" caption="kpi2"/>
    <measureGroup name="kpi3" caption="kpi3"/>
    <measureGroup name="report1" caption="report1"/>
    <measureGroup name="report2" caption="report2"/>
    <measureGroup name="report3" caption="report3"/>
    <measureGroup name="report4" caption="report4"/>
    <measureGroup name="report5" caption="report5"/>
    <measureGroup name="report6" caption="report6"/>
  </measureGroups>
  <maps count="22">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5"/>
    <map measureGroup="6" dimension="0"/>
    <map measureGroup="6" dimension="7"/>
    <map measureGroup="7" dimension="0"/>
    <map measureGroup="7" dimension="8"/>
    <map measureGroup="8" dimension="0"/>
    <map measureGroup="8" dimension="9"/>
    <map measureGroup="9" dimension="10"/>
    <map measureGroup="10" dimension="0"/>
    <map measureGroup="10" dimension="11"/>
    <map measureGroup="11" dimension="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refreshedDate="46053.710709027779" createdVersion="5" refreshedVersion="8" minRefreshableVersion="3" recordCount="0" supportSubquery="1" supportAdvancedDrill="1" xr:uid="{11B2C0D2-EC59-4230-8D78-4EBAD780193E}">
  <cacheSource type="external" connectionId="13"/>
  <cacheFields count="3">
    <cacheField name="[Measures].[Sum of companies_affected]" caption="Sum of companies_affected" numFmtId="0" hierarchy="53" level="32767"/>
    <cacheField name="[kpi3].[year].[year]" caption="year" numFmtId="0" hierarchy="13" level="1">
      <sharedItems containsSemiMixedTypes="0" containsNonDate="0" containsString="0"/>
    </cacheField>
    <cacheField name="[calender].[year].[year]" caption="year" numFmtId="0" level="1">
      <sharedItems containsSemiMixedTypes="0" containsNonDate="0" containsString="0"/>
    </cacheField>
  </cacheFields>
  <cacheHierarchies count="68">
    <cacheHierarchy uniqueName="[calender].[year]" caption="year" attribute="1" defaultMemberUniqueName="[calender].[year].[All]" allUniqueName="[calender].[year].[All]" dimensionUniqueName="[calender]" displayFolder="" count="2" memberValueDatatype="5" unbalanced="0">
      <fieldsUsage count="2">
        <fieldUsage x="-1"/>
        <fieldUsage x="2"/>
      </fieldsUsage>
    </cacheHierarchy>
    <cacheHierarchy uniqueName="[company_ranking].[company]" caption="company" attribute="1" defaultMemberUniqueName="[company_ranking].[company].[All]" allUniqueName="[company_ranking].[company].[All]" dimensionUniqueName="[company_ranking]" displayFolder="" count="0" memberValueDatatype="130" unbalanced="0"/>
    <cacheHierarchy uniqueName="[company_ranking].[years]" caption="years" attribute="1" defaultMemberUniqueName="[company_ranking].[years].[All]" allUniqueName="[company_ranking].[years].[All]" dimensionUniqueName="[company_ranking]" displayFolder="" count="0" memberValueDatatype="5" unbalanced="0"/>
    <cacheHierarchy uniqueName="[company_ranking].[total_laid_off]" caption="total_laid_off" attribute="1" defaultMemberUniqueName="[company_ranking].[total_laid_off].[All]" allUniqueName="[company_ranking].[total_laid_off].[All]" dimensionUniqueName="[company_ranking]" displayFolder="" count="0" memberValueDatatype="5" unbalanced="0"/>
    <cacheHierarchy uniqueName="[company_ranking].[ranking]" caption="ranking" attribute="1" defaultMemberUniqueName="[company_ranking].[ranking].[All]" allUniqueName="[company_ranking].[ranking].[All]" dimensionUniqueName="[company_ranking]" displayFolder="" count="0" memberValueDatatype="5" unbalanced="0"/>
    <cacheHierarchy uniqueName="[CORRECT].[YEARS]" caption="YEARS" attribute="1" defaultMemberUniqueName="[CORRECT].[YEARS].[All]" allUniqueName="[CORRECT].[YEARS].[All]" dimensionUniqueName="[CORRECT]" displayFolder="" count="0" memberValueDatatype="5" unbalanced="0"/>
    <cacheHierarchy uniqueName="[CORRECT].[INDUSTRY]" caption="INDUSTRY" attribute="1" defaultMemberUniqueName="[CORRECT].[INDUSTRY].[All]" allUniqueName="[CORRECT].[INDUSTRY].[All]" dimensionUniqueName="[CORRECT]" displayFolder="" count="0" memberValueDatatype="130" unbalanced="0"/>
    <cacheHierarchy uniqueName="[CORRECT].[AVERAGE_PERCENT_LAID_OFF]" caption="AVERAGE_PERCENT_LAID_OFF" attribute="1" defaultMemberUniqueName="[CORRECT].[AVERAGE_PERCENT_LAID_OFF].[All]" allUniqueName="[CORRECT].[AVERAGE_PERCENT_LAID_OFF].[All]" dimensionUniqueName="[CORRECT]" displayFolder="" count="0" memberValueDatatype="5" unbalanced="0"/>
    <cacheHierarchy uniqueName="[CORRECT].[NUMBER_OF_COMPANIES]" caption="NUMBER_OF_COMPANIES" attribute="1" defaultMemberUniqueName="[CORRECT].[NUMBER_OF_COMPANIES].[All]" allUniqueName="[CORRECT].[NUMBER_OF_COMPANIES].[All]" dimensionUniqueName="[CORRECT]" displayFolder="" count="0" memberValueDatatype="5" unbalanced="0"/>
    <cacheHierarchy uniqueName="[kpi1].[year]" caption="year" attribute="1" defaultMemberUniqueName="[kpi1].[year].[All]" allUniqueName="[kpi1].[year].[All]" dimensionUniqueName="[kpi1]" displayFolder="" count="0" memberValueDatatype="5" unbalanced="0"/>
    <cacheHierarchy uniqueName="[kpi1].[Total_Laid_Off]" caption="Total_Laid_Off" attribute="1" defaultMemberUniqueName="[kpi1].[Total_Laid_Off].[All]" allUniqueName="[kpi1].[Total_Laid_Off].[All]" dimensionUniqueName="[kpi1]" displayFolder="" count="0" memberValueDatatype="5" unbalanced="0"/>
    <cacheHierarchy uniqueName="[kpi2].[year]" caption="year" attribute="1" defaultMemberUniqueName="[kpi2].[year].[All]" allUniqueName="[kpi2].[year].[All]" dimensionUniqueName="[kpi2]" displayFolder="" count="0" memberValueDatatype="5" unbalanced="0"/>
    <cacheHierarchy uniqueName="[kpi2].[average_percentage_laid_off]" caption="average_percentage_laid_off" attribute="1" defaultMemberUniqueName="[kpi2].[average_percentage_laid_off].[All]" allUniqueName="[kpi2].[average_percentage_laid_off].[All]" dimensionUniqueName="[kpi2]" displayFolder="" count="0" memberValueDatatype="5" unbalanced="0"/>
    <cacheHierarchy uniqueName="[kpi3].[year]" caption="year" attribute="1" defaultMemberUniqueName="[kpi3].[year].[All]" allUniqueName="[kpi3].[year].[All]" dimensionUniqueName="[kpi3]" displayFolder="" count="2" memberValueDatatype="5" unbalanced="0">
      <fieldsUsage count="2">
        <fieldUsage x="-1"/>
        <fieldUsage x="1"/>
      </fieldsUsage>
    </cacheHierarchy>
    <cacheHierarchy uniqueName="[kpi3].[companies_affected]" caption="companies_affected" attribute="1" defaultMemberUniqueName="[kpi3].[companies_affected].[All]" allUniqueName="[kpi3].[companies_affected].[All]" dimensionUniqueName="[kpi3]" displayFolder="" count="0" memberValueDatatype="5" unbalanced="0"/>
    <cacheHierarchy uniqueName="[report1].[year]" caption="year" attribute="1" defaultMemberUniqueName="[report1].[year].[All]" allUniqueName="[report1].[year].[All]" dimensionUniqueName="[report1]" displayFolder="" count="0" memberValueDatatype="5" unbalanced="0"/>
    <cacheHierarchy uniqueName="[report1].[INDUSTRY]" caption="INDUSTRY" attribute="1" defaultMemberUniqueName="[report1].[INDUSTRY].[All]" allUniqueName="[report1].[INDUSTRY].[All]" dimensionUniqueName="[report1]" displayFolder="" count="0" memberValueDatatype="130" unbalanced="0"/>
    <cacheHierarchy uniqueName="[report1].[average_percentage_laidOff]" caption="average_percentage_laidOff" attribute="1" defaultMemberUniqueName="[report1].[average_percentage_laidOff].[All]" allUniqueName="[report1].[average_percentage_laidOff].[All]" dimensionUniqueName="[report1]" displayFolder="" count="0" memberValueDatatype="5" unbalanced="0"/>
    <cacheHierarchy uniqueName="[report2].[year]" caption="year" attribute="1" defaultMemberUniqueName="[report2].[year].[All]" allUniqueName="[report2].[year].[All]" dimensionUniqueName="[report2]" displayFolder="" count="0" memberValueDatatype="5" unbalanced="0"/>
    <cacheHierarchy uniqueName="[report2].[country]" caption="country" attribute="1" defaultMemberUniqueName="[report2].[country].[All]" allUniqueName="[report2].[country].[All]" dimensionUniqueName="[report2]" displayFolder="" count="0" memberValueDatatype="130" unbalanced="0"/>
    <cacheHierarchy uniqueName="[report2].[total_laid_off]" caption="total_laid_off" attribute="1" defaultMemberUniqueName="[report2].[total_laid_off].[All]" allUniqueName="[report2].[total_laid_off].[All]" dimensionUniqueName="[report2]" displayFolder="" count="0" memberValueDatatype="5" unbalanced="0"/>
    <cacheHierarchy uniqueName="[report2].[average_percent_laid_off]" caption="average_percent_laid_off" attribute="1" defaultMemberUniqueName="[report2].[average_percent_laid_off].[All]" allUniqueName="[report2].[average_percent_laid_off].[All]" dimensionUniqueName="[report2]" displayFolder="" count="0" memberValueDatatype="5" unbalanced="0"/>
    <cacheHierarchy uniqueName="[report3].[year]" caption="year" attribute="1" defaultMemberUniqueName="[report3].[year].[All]" allUniqueName="[report3].[year].[All]" dimensionUniqueName="[report3]" displayFolder="" count="0" memberValueDatatype="5" unbalanced="0"/>
    <cacheHierarchy uniqueName="[report3].[stage]" caption="stage" attribute="1" defaultMemberUniqueName="[report3].[stage].[All]" allUniqueName="[report3].[stage].[All]" dimensionUniqueName="[report3]" displayFolder="" count="0" memberValueDatatype="130" unbalanced="0"/>
    <cacheHierarchy uniqueName="[report3].[total_affected]" caption="total_affected" attribute="1" defaultMemberUniqueName="[report3].[total_affected].[All]" allUniqueName="[report3].[total_affected].[All]" dimensionUniqueName="[report3]" displayFolder="" count="0" memberValueDatatype="5" unbalanced="0"/>
    <cacheHierarchy uniqueName="[report3].[avg_pct_cut]" caption="avg_pct_cut" attribute="1" defaultMemberUniqueName="[report3].[avg_pct_cut].[All]" allUniqueName="[report3].[avg_pct_cut].[All]" dimensionUniqueName="[report3]" displayFolder="" count="0" memberValueDatatype="5" unbalanced="0"/>
    <cacheHierarchy uniqueName="[report4].[country]" caption="country" attribute="1" defaultMemberUniqueName="[report4].[country].[All]" allUniqueName="[report4].[country].[All]" dimensionUniqueName="[report4]" displayFolder="" count="0" memberValueDatatype="130" unbalanced="0"/>
    <cacheHierarchy uniqueName="[report4].[company]" caption="company" attribute="1" defaultMemberUniqueName="[report4].[company].[All]" allUniqueName="[report4].[company].[All]" dimensionUniqueName="[report4]" displayFolder="" count="0" memberValueDatatype="130" unbalanced="0"/>
    <cacheHierarchy uniqueName="[report4].[total_laid_off]" caption="total_laid_off" attribute="1" defaultMemberUniqueName="[report4].[total_laid_off].[All]" allUniqueName="[report4].[total_laid_off].[All]" dimensionUniqueName="[report4]" displayFolder="" count="0" memberValueDatatype="5" unbalanced="0"/>
    <cacheHierarchy uniqueName="[report4].[RANKING]" caption="RANKING" attribute="1" defaultMemberUniqueName="[report4].[RANKING].[All]" allUniqueName="[report4].[RANKING].[All]" dimensionUniqueName="[report4]" displayFolder="" count="0" memberValueDatatype="5" unbalanced="0"/>
    <cacheHierarchy uniqueName="[report5].[year]" caption="year" attribute="1" defaultMemberUniqueName="[report5].[year].[All]" allUniqueName="[report5].[year].[All]" dimensionUniqueName="[report5]" displayFolder="" count="0" memberValueDatatype="5" unbalanced="0"/>
    <cacheHierarchy uniqueName="[report5].[industry]" caption="industry" attribute="1" defaultMemberUniqueName="[report5].[industry].[All]" allUniqueName="[report5].[industry].[All]" dimensionUniqueName="[report5]" displayFolder="" count="0" memberValueDatatype="130" unbalanced="0"/>
    <cacheHierarchy uniqueName="[report5].[vulnerability_score]" caption="vulnerability_score" attribute="1" defaultMemberUniqueName="[report5].[vulnerability_score].[All]" allUniqueName="[report5].[vulnerability_score].[All]" dimensionUniqueName="[report5]" displayFolder="" count="0" memberValueDatatype="5" unbalanced="0"/>
    <cacheHierarchy uniqueName="[report5].[number_of_events]" caption="number_of_events" attribute="1" defaultMemberUniqueName="[report5].[number_of_events].[All]" allUniqueName="[report5].[number_of_events].[All]" dimensionUniqueName="[report5]" displayFolder="" count="0" memberValueDatatype="5" unbalanced="0"/>
    <cacheHierarchy uniqueName="[report6].[years]" caption="years" attribute="1" defaultMemberUniqueName="[report6].[years].[All]" allUniqueName="[report6].[years].[All]" dimensionUniqueName="[report6]" displayFolder="" count="0" memberValueDatatype="5" unbalanced="0"/>
    <cacheHierarchy uniqueName="[report6].[total_funds_raised]" caption="total_funds_raised" attribute="1" defaultMemberUniqueName="[report6].[total_funds_raised].[All]" allUniqueName="[report6].[total_funds_raised].[All]" dimensionUniqueName="[report6]" displayFolder="" count="0" memberValueDatatype="5" unbalanced="0"/>
    <cacheHierarchy uniqueName="[report6].[average_percent_laid_off]" caption="average_percent_laid_off" attribute="1" defaultMemberUniqueName="[report6].[average_percent_laid_off].[All]" allUniqueName="[report6].[average_percent_laid_off].[All]" dimensionUniqueName="[report6]" displayFolder="" count="0" memberValueDatatype="5" unbalanced="0"/>
    <cacheHierarchy uniqueName="[Measures].[__XL_Count report1]" caption="__XL_Count report1" measure="1" displayFolder="" measureGroup="report1" count="0" hidden="1"/>
    <cacheHierarchy uniqueName="[Measures].[__XL_Count report2]" caption="__XL_Count report2" measure="1" displayFolder="" measureGroup="report2" count="0" hidden="1"/>
    <cacheHierarchy uniqueName="[Measures].[__XL_Count report3]" caption="__XL_Count report3" measure="1" displayFolder="" measureGroup="report3" count="0" hidden="1"/>
    <cacheHierarchy uniqueName="[Measures].[__XL_Count report4]" caption="__XL_Count report4" measure="1" displayFolder="" measureGroup="report4" count="0" hidden="1"/>
    <cacheHierarchy uniqueName="[Measures].[__XL_Count report5]" caption="__XL_Count report5" measure="1" displayFolder="" measureGroup="report5" count="0" hidden="1"/>
    <cacheHierarchy uniqueName="[Measures].[__XL_Count report6]" caption="__XL_Count report6" measure="1" displayFolder="" measureGroup="report6" count="0" hidden="1"/>
    <cacheHierarchy uniqueName="[Measures].[__XL_Count kpi1]" caption="__XL_Count kpi1" measure="1" displayFolder="" measureGroup="kpi1" count="0" hidden="1"/>
    <cacheHierarchy uniqueName="[Measures].[__XL_Count kpi2]" caption="__XL_Count kpi2" measure="1" displayFolder="" measureGroup="kpi2" count="0" hidden="1"/>
    <cacheHierarchy uniqueName="[Measures].[__XL_Count kpi3]" caption="__XL_Count kpi3" measure="1" displayFolder="" measureGroup="kpi3" count="0" hidden="1"/>
    <cacheHierarchy uniqueName="[Measures].[__XL_Count calender]" caption="__XL_Count calender" measure="1" displayFolder="" measureGroup="calender" count="0" hidden="1"/>
    <cacheHierarchy uniqueName="[Measures].[__XL_Count company_ranking]" caption="__XL_Count company_ranking" measure="1" displayFolder="" measureGroup="company_ranking" count="0" hidden="1"/>
    <cacheHierarchy uniqueName="[Measures].[__XL_Count CORRECT]" caption="__XL_Count CORRECT" measure="1" displayFolder="" measureGroup="CORRECT" count="0" hidden="1"/>
    <cacheHierarchy uniqueName="[Measures].[__No measures defined]" caption="__No measures defined" measure="1" displayFolder="" count="0" hidden="1"/>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Total_Laid_Off]" caption="Sum of Total_Laid_Off" measure="1" displayFolder="" measureGroup="kpi1" count="0" hidden="1">
      <extLst>
        <ext xmlns:x15="http://schemas.microsoft.com/office/spreadsheetml/2010/11/main" uri="{B97F6D7D-B522-45F9-BDA1-12C45D357490}">
          <x15:cacheHierarchy aggregatedColumn="10"/>
        </ext>
      </extLst>
    </cacheHierarchy>
    <cacheHierarchy uniqueName="[Measures].[Sum of average_percentage_laid_off]" caption="Sum of average_percentage_laid_off" measure="1" displayFolder="" measureGroup="kpi2" count="0" hidden="1">
      <extLst>
        <ext xmlns:x15="http://schemas.microsoft.com/office/spreadsheetml/2010/11/main" uri="{B97F6D7D-B522-45F9-BDA1-12C45D357490}">
          <x15:cacheHierarchy aggregatedColumn="12"/>
        </ext>
      </extLst>
    </cacheHierarchy>
    <cacheHierarchy uniqueName="[Measures].[Sum of companies_affected]" caption="Sum of companies_affected" measure="1" displayFolder="" measureGroup="kpi3"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year 2]" caption="Sum of year 2" measure="1" displayFolder="" measureGroup="kpi3" count="0" hidden="1">
      <extLst>
        <ext xmlns:x15="http://schemas.microsoft.com/office/spreadsheetml/2010/11/main" uri="{B97F6D7D-B522-45F9-BDA1-12C45D357490}">
          <x15:cacheHierarchy aggregatedColumn="13"/>
        </ext>
      </extLst>
    </cacheHierarchy>
    <cacheHierarchy uniqueName="[Measures].[Sum of average_percentage_laidOff]" caption="Sum of average_percentage_laidOff" measure="1" displayFolder="" measureGroup="report1" count="0" hidden="1">
      <extLst>
        <ext xmlns:x15="http://schemas.microsoft.com/office/spreadsheetml/2010/11/main" uri="{B97F6D7D-B522-45F9-BDA1-12C45D357490}">
          <x15:cacheHierarchy aggregatedColumn="17"/>
        </ext>
      </extLst>
    </cacheHierarchy>
    <cacheHierarchy uniqueName="[Measures].[Sum of total_laid_off 2]" caption="Sum of total_laid_off 2" measure="1" displayFolder="" measureGroup="report2" count="0" hidden="1">
      <extLst>
        <ext xmlns:x15="http://schemas.microsoft.com/office/spreadsheetml/2010/11/main" uri="{B97F6D7D-B522-45F9-BDA1-12C45D357490}">
          <x15:cacheHierarchy aggregatedColumn="20"/>
        </ext>
      </extLst>
    </cacheHierarchy>
    <cacheHierarchy uniqueName="[Measures].[Sum of average_percent_laid_off]" caption="Sum of average_percent_laid_off" measure="1" displayFolder="" measureGroup="report2" count="0" hidden="1">
      <extLst>
        <ext xmlns:x15="http://schemas.microsoft.com/office/spreadsheetml/2010/11/main" uri="{B97F6D7D-B522-45F9-BDA1-12C45D357490}">
          <x15:cacheHierarchy aggregatedColumn="21"/>
        </ext>
      </extLst>
    </cacheHierarchy>
    <cacheHierarchy uniqueName="[Measures].[Sum of total_affected]" caption="Sum of total_affected" measure="1" displayFolder="" measureGroup="report3" count="0" hidden="1">
      <extLst>
        <ext xmlns:x15="http://schemas.microsoft.com/office/spreadsheetml/2010/11/main" uri="{B97F6D7D-B522-45F9-BDA1-12C45D357490}">
          <x15:cacheHierarchy aggregatedColumn="24"/>
        </ext>
      </extLst>
    </cacheHierarchy>
    <cacheHierarchy uniqueName="[Measures].[Sum of avg_pct_cut]" caption="Sum of avg_pct_cut" measure="1" displayFolder="" measureGroup="report3" count="0" hidden="1">
      <extLst>
        <ext xmlns:x15="http://schemas.microsoft.com/office/spreadsheetml/2010/11/main" uri="{B97F6D7D-B522-45F9-BDA1-12C45D357490}">
          <x15:cacheHierarchy aggregatedColumn="25"/>
        </ext>
      </extLst>
    </cacheHierarchy>
    <cacheHierarchy uniqueName="[Measures].[Sum of vulnerability_score]" caption="Sum of vulnerability_score" measure="1" displayFolder="" measureGroup="report5" count="0" hidden="1">
      <extLst>
        <ext xmlns:x15="http://schemas.microsoft.com/office/spreadsheetml/2010/11/main" uri="{B97F6D7D-B522-45F9-BDA1-12C45D357490}">
          <x15:cacheHierarchy aggregatedColumn="32"/>
        </ext>
      </extLst>
    </cacheHierarchy>
    <cacheHierarchy uniqueName="[Measures].[Sum of number_of_events]" caption="Sum of number_of_events" measure="1" displayFolder="" measureGroup="report5" count="0" hidden="1">
      <extLst>
        <ext xmlns:x15="http://schemas.microsoft.com/office/spreadsheetml/2010/11/main" uri="{B97F6D7D-B522-45F9-BDA1-12C45D357490}">
          <x15:cacheHierarchy aggregatedColumn="33"/>
        </ext>
      </extLst>
    </cacheHierarchy>
    <cacheHierarchy uniqueName="[Measures].[Sum of total_funds_raised]" caption="Sum of total_funds_raised" measure="1" displayFolder="" measureGroup="report6" count="0" hidden="1">
      <extLst>
        <ext xmlns:x15="http://schemas.microsoft.com/office/spreadsheetml/2010/11/main" uri="{B97F6D7D-B522-45F9-BDA1-12C45D357490}">
          <x15:cacheHierarchy aggregatedColumn="35"/>
        </ext>
      </extLst>
    </cacheHierarchy>
    <cacheHierarchy uniqueName="[Measures].[Sum of average_percent_laid_off 2]" caption="Sum of average_percent_laid_off 2" measure="1" displayFolder="" measureGroup="report6" count="0" hidden="1">
      <extLst>
        <ext xmlns:x15="http://schemas.microsoft.com/office/spreadsheetml/2010/11/main" uri="{B97F6D7D-B522-45F9-BDA1-12C45D357490}">
          <x15:cacheHierarchy aggregatedColumn="36"/>
        </ext>
      </extLst>
    </cacheHierarchy>
    <cacheHierarchy uniqueName="[Measures].[Sum of ranking]" caption="Sum of ranking" measure="1" displayFolder="" measureGroup="company_ranking" count="0" hidden="1">
      <extLst>
        <ext xmlns:x15="http://schemas.microsoft.com/office/spreadsheetml/2010/11/main" uri="{B97F6D7D-B522-45F9-BDA1-12C45D357490}">
          <x15:cacheHierarchy aggregatedColumn="4"/>
        </ext>
      </extLst>
    </cacheHierarchy>
    <cacheHierarchy uniqueName="[Measures].[Sum of total_laid_off 3]" caption="Sum of total_laid_off 3" measure="1" displayFolder="" measureGroup="company_ranking" count="0" hidden="1">
      <extLst>
        <ext xmlns:x15="http://schemas.microsoft.com/office/spreadsheetml/2010/11/main" uri="{B97F6D7D-B522-45F9-BDA1-12C45D357490}">
          <x15:cacheHierarchy aggregatedColumn="3"/>
        </ext>
      </extLst>
    </cacheHierarchy>
    <cacheHierarchy uniqueName="[Measures].[Sum of AVERAGE_PERCENT_LAID_OFF 3]" caption="Sum of AVERAGE_PERCENT_LAID_OFF 3" measure="1" displayFolder="" measureGroup="CORRECT" count="0" hidden="1">
      <extLst>
        <ext xmlns:x15="http://schemas.microsoft.com/office/spreadsheetml/2010/11/main" uri="{B97F6D7D-B522-45F9-BDA1-12C45D357490}">
          <x15:cacheHierarchy aggregatedColumn="7"/>
        </ext>
      </extLst>
    </cacheHierarchy>
    <cacheHierarchy uniqueName="[Measures].[Sum of NUMBER_OF_COMPANIES]" caption="Sum of NUMBER_OF_COMPANIES" measure="1" displayFolder="" measureGroup="CORRECT" count="0" hidden="1">
      <extLst>
        <ext xmlns:x15="http://schemas.microsoft.com/office/spreadsheetml/2010/11/main" uri="{B97F6D7D-B522-45F9-BDA1-12C45D357490}">
          <x15:cacheHierarchy aggregatedColumn="8"/>
        </ext>
      </extLst>
    </cacheHierarchy>
  </cacheHierarchies>
  <kpis count="0"/>
  <dimensions count="13">
    <dimension name="calender" uniqueName="[calender]" caption="calender"/>
    <dimension name="company_ranking" uniqueName="[company_ranking]" caption="company_ranking"/>
    <dimension name="CORRECT" uniqueName="[CORRECT]" caption="CORRECT"/>
    <dimension name="kpi1" uniqueName="[kpi1]" caption="kpi1"/>
    <dimension name="kpi2" uniqueName="[kpi2]" caption="kpi2"/>
    <dimension name="kpi3" uniqueName="[kpi3]" caption="kpi3"/>
    <dimension measure="1" name="Measures" uniqueName="[Measures]" caption="Measures"/>
    <dimension name="report1" uniqueName="[report1]" caption="report1"/>
    <dimension name="report2" uniqueName="[report2]" caption="report2"/>
    <dimension name="report3" uniqueName="[report3]" caption="report3"/>
    <dimension name="report4" uniqueName="[report4]" caption="report4"/>
    <dimension name="report5" uniqueName="[report5]" caption="report5"/>
    <dimension name="report6" uniqueName="[report6]" caption="report6"/>
  </dimensions>
  <measureGroups count="12">
    <measureGroup name="calender" caption="calender"/>
    <measureGroup name="company_ranking" caption="company_ranking"/>
    <measureGroup name="CORRECT" caption="CORRECT"/>
    <measureGroup name="kpi1" caption="kpi1"/>
    <measureGroup name="kpi2" caption="kpi2"/>
    <measureGroup name="kpi3" caption="kpi3"/>
    <measureGroup name="report1" caption="report1"/>
    <measureGroup name="report2" caption="report2"/>
    <measureGroup name="report3" caption="report3"/>
    <measureGroup name="report4" caption="report4"/>
    <measureGroup name="report5" caption="report5"/>
    <measureGroup name="report6" caption="report6"/>
  </measureGroups>
  <maps count="22">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5"/>
    <map measureGroup="6" dimension="0"/>
    <map measureGroup="6" dimension="7"/>
    <map measureGroup="7" dimension="0"/>
    <map measureGroup="7" dimension="8"/>
    <map measureGroup="8" dimension="0"/>
    <map measureGroup="8" dimension="9"/>
    <map measureGroup="9" dimension="10"/>
    <map measureGroup="10" dimension="0"/>
    <map measureGroup="10" dimension="11"/>
    <map measureGroup="11" dimension="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refreshedDate="46053.710709375002" createdVersion="5" refreshedVersion="8" minRefreshableVersion="3" recordCount="0" supportSubquery="1" supportAdvancedDrill="1" xr:uid="{E3E1F303-1145-4AAA-8DCC-A31A998D23FE}">
  <cacheSource type="external" connectionId="13"/>
  <cacheFields count="3">
    <cacheField name="[company_ranking].[company].[company]" caption="company" numFmtId="0" hierarchy="1" level="1">
      <sharedItems count="6">
        <s v="Amazon"/>
        <s v="Carvana"/>
        <s v="Cisco"/>
        <s v="Meta"/>
        <s v="Peloton"/>
        <s v="Philips"/>
      </sharedItems>
    </cacheField>
    <cacheField name="[Measures].[Sum of total_laid_off 3]" caption="Sum of total_laid_off 3" numFmtId="0" hierarchy="65" level="32767"/>
    <cacheField name="[calender].[year].[year]" caption="year" numFmtId="0" level="1">
      <sharedItems containsSemiMixedTypes="0" containsNonDate="0" containsString="0"/>
    </cacheField>
  </cacheFields>
  <cacheHierarchies count="68">
    <cacheHierarchy uniqueName="[calender].[year]" caption="year" attribute="1" defaultMemberUniqueName="[calender].[year].[All]" allUniqueName="[calender].[year].[All]" dimensionUniqueName="[calender]" displayFolder="" count="2" memberValueDatatype="5" unbalanced="0">
      <fieldsUsage count="2">
        <fieldUsage x="-1"/>
        <fieldUsage x="2"/>
      </fieldsUsage>
    </cacheHierarchy>
    <cacheHierarchy uniqueName="[company_ranking].[company]" caption="company" attribute="1" defaultMemberUniqueName="[company_ranking].[company].[All]" allUniqueName="[company_ranking].[company].[All]" dimensionUniqueName="[company_ranking]" displayFolder="" count="2" memberValueDatatype="130" unbalanced="0">
      <fieldsUsage count="2">
        <fieldUsage x="-1"/>
        <fieldUsage x="0"/>
      </fieldsUsage>
    </cacheHierarchy>
    <cacheHierarchy uniqueName="[company_ranking].[years]" caption="years" attribute="1" defaultMemberUniqueName="[company_ranking].[years].[All]" allUniqueName="[company_ranking].[years].[All]" dimensionUniqueName="[company_ranking]" displayFolder="" count="0" memberValueDatatype="5" unbalanced="0"/>
    <cacheHierarchy uniqueName="[company_ranking].[total_laid_off]" caption="total_laid_off" attribute="1" defaultMemberUniqueName="[company_ranking].[total_laid_off].[All]" allUniqueName="[company_ranking].[total_laid_off].[All]" dimensionUniqueName="[company_ranking]" displayFolder="" count="0" memberValueDatatype="5" unbalanced="0"/>
    <cacheHierarchy uniqueName="[company_ranking].[ranking]" caption="ranking" attribute="1" defaultMemberUniqueName="[company_ranking].[ranking].[All]" allUniqueName="[company_ranking].[ranking].[All]" dimensionUniqueName="[company_ranking]" displayFolder="" count="0" memberValueDatatype="5" unbalanced="0"/>
    <cacheHierarchy uniqueName="[CORRECT].[YEARS]" caption="YEARS" attribute="1" defaultMemberUniqueName="[CORRECT].[YEARS].[All]" allUniqueName="[CORRECT].[YEARS].[All]" dimensionUniqueName="[CORRECT]" displayFolder="" count="0" memberValueDatatype="5" unbalanced="0"/>
    <cacheHierarchy uniqueName="[CORRECT].[INDUSTRY]" caption="INDUSTRY" attribute="1" defaultMemberUniqueName="[CORRECT].[INDUSTRY].[All]" allUniqueName="[CORRECT].[INDUSTRY].[All]" dimensionUniqueName="[CORRECT]" displayFolder="" count="0" memberValueDatatype="130" unbalanced="0"/>
    <cacheHierarchy uniqueName="[CORRECT].[AVERAGE_PERCENT_LAID_OFF]" caption="AVERAGE_PERCENT_LAID_OFF" attribute="1" defaultMemberUniqueName="[CORRECT].[AVERAGE_PERCENT_LAID_OFF].[All]" allUniqueName="[CORRECT].[AVERAGE_PERCENT_LAID_OFF].[All]" dimensionUniqueName="[CORRECT]" displayFolder="" count="0" memberValueDatatype="5" unbalanced="0"/>
    <cacheHierarchy uniqueName="[CORRECT].[NUMBER_OF_COMPANIES]" caption="NUMBER_OF_COMPANIES" attribute="1" defaultMemberUniqueName="[CORRECT].[NUMBER_OF_COMPANIES].[All]" allUniqueName="[CORRECT].[NUMBER_OF_COMPANIES].[All]" dimensionUniqueName="[CORRECT]" displayFolder="" count="0" memberValueDatatype="5" unbalanced="0"/>
    <cacheHierarchy uniqueName="[kpi1].[year]" caption="year" attribute="1" defaultMemberUniqueName="[kpi1].[year].[All]" allUniqueName="[kpi1].[year].[All]" dimensionUniqueName="[kpi1]" displayFolder="" count="0" memberValueDatatype="5" unbalanced="0"/>
    <cacheHierarchy uniqueName="[kpi1].[Total_Laid_Off]" caption="Total_Laid_Off" attribute="1" defaultMemberUniqueName="[kpi1].[Total_Laid_Off].[All]" allUniqueName="[kpi1].[Total_Laid_Off].[All]" dimensionUniqueName="[kpi1]" displayFolder="" count="0" memberValueDatatype="5" unbalanced="0"/>
    <cacheHierarchy uniqueName="[kpi2].[year]" caption="year" attribute="1" defaultMemberUniqueName="[kpi2].[year].[All]" allUniqueName="[kpi2].[year].[All]" dimensionUniqueName="[kpi2]" displayFolder="" count="0" memberValueDatatype="5" unbalanced="0"/>
    <cacheHierarchy uniqueName="[kpi2].[average_percentage_laid_off]" caption="average_percentage_laid_off" attribute="1" defaultMemberUniqueName="[kpi2].[average_percentage_laid_off].[All]" allUniqueName="[kpi2].[average_percentage_laid_off].[All]" dimensionUniqueName="[kpi2]" displayFolder="" count="0" memberValueDatatype="5" unbalanced="0"/>
    <cacheHierarchy uniqueName="[kpi3].[year]" caption="year" attribute="1" defaultMemberUniqueName="[kpi3].[year].[All]" allUniqueName="[kpi3].[year].[All]" dimensionUniqueName="[kpi3]" displayFolder="" count="0" memberValueDatatype="5" unbalanced="0"/>
    <cacheHierarchy uniqueName="[kpi3].[companies_affected]" caption="companies_affected" attribute="1" defaultMemberUniqueName="[kpi3].[companies_affected].[All]" allUniqueName="[kpi3].[companies_affected].[All]" dimensionUniqueName="[kpi3]" displayFolder="" count="0" memberValueDatatype="5" unbalanced="0"/>
    <cacheHierarchy uniqueName="[report1].[year]" caption="year" attribute="1" defaultMemberUniqueName="[report1].[year].[All]" allUniqueName="[report1].[year].[All]" dimensionUniqueName="[report1]" displayFolder="" count="0" memberValueDatatype="5" unbalanced="0"/>
    <cacheHierarchy uniqueName="[report1].[INDUSTRY]" caption="INDUSTRY" attribute="1" defaultMemberUniqueName="[report1].[INDUSTRY].[All]" allUniqueName="[report1].[INDUSTRY].[All]" dimensionUniqueName="[report1]" displayFolder="" count="0" memberValueDatatype="130" unbalanced="0"/>
    <cacheHierarchy uniqueName="[report1].[average_percentage_laidOff]" caption="average_percentage_laidOff" attribute="1" defaultMemberUniqueName="[report1].[average_percentage_laidOff].[All]" allUniqueName="[report1].[average_percentage_laidOff].[All]" dimensionUniqueName="[report1]" displayFolder="" count="0" memberValueDatatype="5" unbalanced="0"/>
    <cacheHierarchy uniqueName="[report2].[year]" caption="year" attribute="1" defaultMemberUniqueName="[report2].[year].[All]" allUniqueName="[report2].[year].[All]" dimensionUniqueName="[report2]" displayFolder="" count="0" memberValueDatatype="5" unbalanced="0"/>
    <cacheHierarchy uniqueName="[report2].[country]" caption="country" attribute="1" defaultMemberUniqueName="[report2].[country].[All]" allUniqueName="[report2].[country].[All]" dimensionUniqueName="[report2]" displayFolder="" count="0" memberValueDatatype="130" unbalanced="0"/>
    <cacheHierarchy uniqueName="[report2].[total_laid_off]" caption="total_laid_off" attribute="1" defaultMemberUniqueName="[report2].[total_laid_off].[All]" allUniqueName="[report2].[total_laid_off].[All]" dimensionUniqueName="[report2]" displayFolder="" count="0" memberValueDatatype="5" unbalanced="0"/>
    <cacheHierarchy uniqueName="[report2].[average_percent_laid_off]" caption="average_percent_laid_off" attribute="1" defaultMemberUniqueName="[report2].[average_percent_laid_off].[All]" allUniqueName="[report2].[average_percent_laid_off].[All]" dimensionUniqueName="[report2]" displayFolder="" count="0" memberValueDatatype="5" unbalanced="0"/>
    <cacheHierarchy uniqueName="[report3].[year]" caption="year" attribute="1" defaultMemberUniqueName="[report3].[year].[All]" allUniqueName="[report3].[year].[All]" dimensionUniqueName="[report3]" displayFolder="" count="0" memberValueDatatype="5" unbalanced="0"/>
    <cacheHierarchy uniqueName="[report3].[stage]" caption="stage" attribute="1" defaultMemberUniqueName="[report3].[stage].[All]" allUniqueName="[report3].[stage].[All]" dimensionUniqueName="[report3]" displayFolder="" count="0" memberValueDatatype="130" unbalanced="0"/>
    <cacheHierarchy uniqueName="[report3].[total_affected]" caption="total_affected" attribute="1" defaultMemberUniqueName="[report3].[total_affected].[All]" allUniqueName="[report3].[total_affected].[All]" dimensionUniqueName="[report3]" displayFolder="" count="0" memberValueDatatype="5" unbalanced="0"/>
    <cacheHierarchy uniqueName="[report3].[avg_pct_cut]" caption="avg_pct_cut" attribute="1" defaultMemberUniqueName="[report3].[avg_pct_cut].[All]" allUniqueName="[report3].[avg_pct_cut].[All]" dimensionUniqueName="[report3]" displayFolder="" count="0" memberValueDatatype="5" unbalanced="0"/>
    <cacheHierarchy uniqueName="[report4].[country]" caption="country" attribute="1" defaultMemberUniqueName="[report4].[country].[All]" allUniqueName="[report4].[country].[All]" dimensionUniqueName="[report4]" displayFolder="" count="0" memberValueDatatype="130" unbalanced="0"/>
    <cacheHierarchy uniqueName="[report4].[company]" caption="company" attribute="1" defaultMemberUniqueName="[report4].[company].[All]" allUniqueName="[report4].[company].[All]" dimensionUniqueName="[report4]" displayFolder="" count="0" memberValueDatatype="130" unbalanced="0"/>
    <cacheHierarchy uniqueName="[report4].[total_laid_off]" caption="total_laid_off" attribute="1" defaultMemberUniqueName="[report4].[total_laid_off].[All]" allUniqueName="[report4].[total_laid_off].[All]" dimensionUniqueName="[report4]" displayFolder="" count="0" memberValueDatatype="5" unbalanced="0"/>
    <cacheHierarchy uniqueName="[report4].[RANKING]" caption="RANKING" attribute="1" defaultMemberUniqueName="[report4].[RANKING].[All]" allUniqueName="[report4].[RANKING].[All]" dimensionUniqueName="[report4]" displayFolder="" count="0" memberValueDatatype="5" unbalanced="0"/>
    <cacheHierarchy uniqueName="[report5].[year]" caption="year" attribute="1" defaultMemberUniqueName="[report5].[year].[All]" allUniqueName="[report5].[year].[All]" dimensionUniqueName="[report5]" displayFolder="" count="0" memberValueDatatype="5" unbalanced="0"/>
    <cacheHierarchy uniqueName="[report5].[industry]" caption="industry" attribute="1" defaultMemberUniqueName="[report5].[industry].[All]" allUniqueName="[report5].[industry].[All]" dimensionUniqueName="[report5]" displayFolder="" count="0" memberValueDatatype="130" unbalanced="0"/>
    <cacheHierarchy uniqueName="[report5].[vulnerability_score]" caption="vulnerability_score" attribute="1" defaultMemberUniqueName="[report5].[vulnerability_score].[All]" allUniqueName="[report5].[vulnerability_score].[All]" dimensionUniqueName="[report5]" displayFolder="" count="0" memberValueDatatype="5" unbalanced="0"/>
    <cacheHierarchy uniqueName="[report5].[number_of_events]" caption="number_of_events" attribute="1" defaultMemberUniqueName="[report5].[number_of_events].[All]" allUniqueName="[report5].[number_of_events].[All]" dimensionUniqueName="[report5]" displayFolder="" count="0" memberValueDatatype="5" unbalanced="0"/>
    <cacheHierarchy uniqueName="[report6].[years]" caption="years" attribute="1" defaultMemberUniqueName="[report6].[years].[All]" allUniqueName="[report6].[years].[All]" dimensionUniqueName="[report6]" displayFolder="" count="0" memberValueDatatype="5" unbalanced="0"/>
    <cacheHierarchy uniqueName="[report6].[total_funds_raised]" caption="total_funds_raised" attribute="1" defaultMemberUniqueName="[report6].[total_funds_raised].[All]" allUniqueName="[report6].[total_funds_raised].[All]" dimensionUniqueName="[report6]" displayFolder="" count="0" memberValueDatatype="5" unbalanced="0"/>
    <cacheHierarchy uniqueName="[report6].[average_percent_laid_off]" caption="average_percent_laid_off" attribute="1" defaultMemberUniqueName="[report6].[average_percent_laid_off].[All]" allUniqueName="[report6].[average_percent_laid_off].[All]" dimensionUniqueName="[report6]" displayFolder="" count="0" memberValueDatatype="5" unbalanced="0"/>
    <cacheHierarchy uniqueName="[Measures].[__XL_Count report1]" caption="__XL_Count report1" measure="1" displayFolder="" measureGroup="report1" count="0" hidden="1"/>
    <cacheHierarchy uniqueName="[Measures].[__XL_Count report2]" caption="__XL_Count report2" measure="1" displayFolder="" measureGroup="report2" count="0" hidden="1"/>
    <cacheHierarchy uniqueName="[Measures].[__XL_Count report3]" caption="__XL_Count report3" measure="1" displayFolder="" measureGroup="report3" count="0" hidden="1"/>
    <cacheHierarchy uniqueName="[Measures].[__XL_Count report4]" caption="__XL_Count report4" measure="1" displayFolder="" measureGroup="report4" count="0" hidden="1"/>
    <cacheHierarchy uniqueName="[Measures].[__XL_Count report5]" caption="__XL_Count report5" measure="1" displayFolder="" measureGroup="report5" count="0" hidden="1"/>
    <cacheHierarchy uniqueName="[Measures].[__XL_Count report6]" caption="__XL_Count report6" measure="1" displayFolder="" measureGroup="report6" count="0" hidden="1"/>
    <cacheHierarchy uniqueName="[Measures].[__XL_Count kpi1]" caption="__XL_Count kpi1" measure="1" displayFolder="" measureGroup="kpi1" count="0" hidden="1"/>
    <cacheHierarchy uniqueName="[Measures].[__XL_Count kpi2]" caption="__XL_Count kpi2" measure="1" displayFolder="" measureGroup="kpi2" count="0" hidden="1"/>
    <cacheHierarchy uniqueName="[Measures].[__XL_Count kpi3]" caption="__XL_Count kpi3" measure="1" displayFolder="" measureGroup="kpi3" count="0" hidden="1"/>
    <cacheHierarchy uniqueName="[Measures].[__XL_Count calender]" caption="__XL_Count calender" measure="1" displayFolder="" measureGroup="calender" count="0" hidden="1"/>
    <cacheHierarchy uniqueName="[Measures].[__XL_Count company_ranking]" caption="__XL_Count company_ranking" measure="1" displayFolder="" measureGroup="company_ranking" count="0" hidden="1"/>
    <cacheHierarchy uniqueName="[Measures].[__XL_Count CORRECT]" caption="__XL_Count CORRECT" measure="1" displayFolder="" measureGroup="CORRECT" count="0" hidden="1"/>
    <cacheHierarchy uniqueName="[Measures].[__No measures defined]" caption="__No measures defined" measure="1" displayFolder="" count="0" hidden="1"/>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Total_Laid_Off]" caption="Sum of Total_Laid_Off" measure="1" displayFolder="" measureGroup="kpi1" count="0" hidden="1">
      <extLst>
        <ext xmlns:x15="http://schemas.microsoft.com/office/spreadsheetml/2010/11/main" uri="{B97F6D7D-B522-45F9-BDA1-12C45D357490}">
          <x15:cacheHierarchy aggregatedColumn="10"/>
        </ext>
      </extLst>
    </cacheHierarchy>
    <cacheHierarchy uniqueName="[Measures].[Sum of average_percentage_laid_off]" caption="Sum of average_percentage_laid_off" measure="1" displayFolder="" measureGroup="kpi2" count="0" hidden="1">
      <extLst>
        <ext xmlns:x15="http://schemas.microsoft.com/office/spreadsheetml/2010/11/main" uri="{B97F6D7D-B522-45F9-BDA1-12C45D357490}">
          <x15:cacheHierarchy aggregatedColumn="12"/>
        </ext>
      </extLst>
    </cacheHierarchy>
    <cacheHierarchy uniqueName="[Measures].[Sum of companies_affected]" caption="Sum of companies_affected" measure="1" displayFolder="" measureGroup="kpi3"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kpi3" count="0" hidden="1">
      <extLst>
        <ext xmlns:x15="http://schemas.microsoft.com/office/spreadsheetml/2010/11/main" uri="{B97F6D7D-B522-45F9-BDA1-12C45D357490}">
          <x15:cacheHierarchy aggregatedColumn="13"/>
        </ext>
      </extLst>
    </cacheHierarchy>
    <cacheHierarchy uniqueName="[Measures].[Sum of average_percentage_laidOff]" caption="Sum of average_percentage_laidOff" measure="1" displayFolder="" measureGroup="report1" count="0" hidden="1">
      <extLst>
        <ext xmlns:x15="http://schemas.microsoft.com/office/spreadsheetml/2010/11/main" uri="{B97F6D7D-B522-45F9-BDA1-12C45D357490}">
          <x15:cacheHierarchy aggregatedColumn="17"/>
        </ext>
      </extLst>
    </cacheHierarchy>
    <cacheHierarchy uniqueName="[Measures].[Sum of total_laid_off 2]" caption="Sum of total_laid_off 2" measure="1" displayFolder="" measureGroup="report2" count="0" hidden="1">
      <extLst>
        <ext xmlns:x15="http://schemas.microsoft.com/office/spreadsheetml/2010/11/main" uri="{B97F6D7D-B522-45F9-BDA1-12C45D357490}">
          <x15:cacheHierarchy aggregatedColumn="20"/>
        </ext>
      </extLst>
    </cacheHierarchy>
    <cacheHierarchy uniqueName="[Measures].[Sum of average_percent_laid_off]" caption="Sum of average_percent_laid_off" measure="1" displayFolder="" measureGroup="report2" count="0" hidden="1">
      <extLst>
        <ext xmlns:x15="http://schemas.microsoft.com/office/spreadsheetml/2010/11/main" uri="{B97F6D7D-B522-45F9-BDA1-12C45D357490}">
          <x15:cacheHierarchy aggregatedColumn="21"/>
        </ext>
      </extLst>
    </cacheHierarchy>
    <cacheHierarchy uniqueName="[Measures].[Sum of total_affected]" caption="Sum of total_affected" measure="1" displayFolder="" measureGroup="report3" count="0" hidden="1">
      <extLst>
        <ext xmlns:x15="http://schemas.microsoft.com/office/spreadsheetml/2010/11/main" uri="{B97F6D7D-B522-45F9-BDA1-12C45D357490}">
          <x15:cacheHierarchy aggregatedColumn="24"/>
        </ext>
      </extLst>
    </cacheHierarchy>
    <cacheHierarchy uniqueName="[Measures].[Sum of avg_pct_cut]" caption="Sum of avg_pct_cut" measure="1" displayFolder="" measureGroup="report3" count="0" hidden="1">
      <extLst>
        <ext xmlns:x15="http://schemas.microsoft.com/office/spreadsheetml/2010/11/main" uri="{B97F6D7D-B522-45F9-BDA1-12C45D357490}">
          <x15:cacheHierarchy aggregatedColumn="25"/>
        </ext>
      </extLst>
    </cacheHierarchy>
    <cacheHierarchy uniqueName="[Measures].[Sum of vulnerability_score]" caption="Sum of vulnerability_score" measure="1" displayFolder="" measureGroup="report5" count="0" hidden="1">
      <extLst>
        <ext xmlns:x15="http://schemas.microsoft.com/office/spreadsheetml/2010/11/main" uri="{B97F6D7D-B522-45F9-BDA1-12C45D357490}">
          <x15:cacheHierarchy aggregatedColumn="32"/>
        </ext>
      </extLst>
    </cacheHierarchy>
    <cacheHierarchy uniqueName="[Measures].[Sum of number_of_events]" caption="Sum of number_of_events" measure="1" displayFolder="" measureGroup="report5" count="0" hidden="1">
      <extLst>
        <ext xmlns:x15="http://schemas.microsoft.com/office/spreadsheetml/2010/11/main" uri="{B97F6D7D-B522-45F9-BDA1-12C45D357490}">
          <x15:cacheHierarchy aggregatedColumn="33"/>
        </ext>
      </extLst>
    </cacheHierarchy>
    <cacheHierarchy uniqueName="[Measures].[Sum of total_funds_raised]" caption="Sum of total_funds_raised" measure="1" displayFolder="" measureGroup="report6" count="0" hidden="1">
      <extLst>
        <ext xmlns:x15="http://schemas.microsoft.com/office/spreadsheetml/2010/11/main" uri="{B97F6D7D-B522-45F9-BDA1-12C45D357490}">
          <x15:cacheHierarchy aggregatedColumn="35"/>
        </ext>
      </extLst>
    </cacheHierarchy>
    <cacheHierarchy uniqueName="[Measures].[Sum of average_percent_laid_off 2]" caption="Sum of average_percent_laid_off 2" measure="1" displayFolder="" measureGroup="report6" count="0" hidden="1">
      <extLst>
        <ext xmlns:x15="http://schemas.microsoft.com/office/spreadsheetml/2010/11/main" uri="{B97F6D7D-B522-45F9-BDA1-12C45D357490}">
          <x15:cacheHierarchy aggregatedColumn="36"/>
        </ext>
      </extLst>
    </cacheHierarchy>
    <cacheHierarchy uniqueName="[Measures].[Sum of ranking]" caption="Sum of ranking" measure="1" displayFolder="" measureGroup="company_ranking" count="0" hidden="1">
      <extLst>
        <ext xmlns:x15="http://schemas.microsoft.com/office/spreadsheetml/2010/11/main" uri="{B97F6D7D-B522-45F9-BDA1-12C45D357490}">
          <x15:cacheHierarchy aggregatedColumn="4"/>
        </ext>
      </extLst>
    </cacheHierarchy>
    <cacheHierarchy uniqueName="[Measures].[Sum of total_laid_off 3]" caption="Sum of total_laid_off 3" measure="1" displayFolder="" measureGroup="company_ranking"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AVERAGE_PERCENT_LAID_OFF 3]" caption="Sum of AVERAGE_PERCENT_LAID_OFF 3" measure="1" displayFolder="" measureGroup="CORRECT" count="0" hidden="1">
      <extLst>
        <ext xmlns:x15="http://schemas.microsoft.com/office/spreadsheetml/2010/11/main" uri="{B97F6D7D-B522-45F9-BDA1-12C45D357490}">
          <x15:cacheHierarchy aggregatedColumn="7"/>
        </ext>
      </extLst>
    </cacheHierarchy>
    <cacheHierarchy uniqueName="[Measures].[Sum of NUMBER_OF_COMPANIES]" caption="Sum of NUMBER_OF_COMPANIES" measure="1" displayFolder="" measureGroup="CORRECT" count="0" hidden="1">
      <extLst>
        <ext xmlns:x15="http://schemas.microsoft.com/office/spreadsheetml/2010/11/main" uri="{B97F6D7D-B522-45F9-BDA1-12C45D357490}">
          <x15:cacheHierarchy aggregatedColumn="8"/>
        </ext>
      </extLst>
    </cacheHierarchy>
  </cacheHierarchies>
  <kpis count="0"/>
  <dimensions count="13">
    <dimension name="calender" uniqueName="[calender]" caption="calender"/>
    <dimension name="company_ranking" uniqueName="[company_ranking]" caption="company_ranking"/>
    <dimension name="CORRECT" uniqueName="[CORRECT]" caption="CORRECT"/>
    <dimension name="kpi1" uniqueName="[kpi1]" caption="kpi1"/>
    <dimension name="kpi2" uniqueName="[kpi2]" caption="kpi2"/>
    <dimension name="kpi3" uniqueName="[kpi3]" caption="kpi3"/>
    <dimension measure="1" name="Measures" uniqueName="[Measures]" caption="Measures"/>
    <dimension name="report1" uniqueName="[report1]" caption="report1"/>
    <dimension name="report2" uniqueName="[report2]" caption="report2"/>
    <dimension name="report3" uniqueName="[report3]" caption="report3"/>
    <dimension name="report4" uniqueName="[report4]" caption="report4"/>
    <dimension name="report5" uniqueName="[report5]" caption="report5"/>
    <dimension name="report6" uniqueName="[report6]" caption="report6"/>
  </dimensions>
  <measureGroups count="12">
    <measureGroup name="calender" caption="calender"/>
    <measureGroup name="company_ranking" caption="company_ranking"/>
    <measureGroup name="CORRECT" caption="CORRECT"/>
    <measureGroup name="kpi1" caption="kpi1"/>
    <measureGroup name="kpi2" caption="kpi2"/>
    <measureGroup name="kpi3" caption="kpi3"/>
    <measureGroup name="report1" caption="report1"/>
    <measureGroup name="report2" caption="report2"/>
    <measureGroup name="report3" caption="report3"/>
    <measureGroup name="report4" caption="report4"/>
    <measureGroup name="report5" caption="report5"/>
    <measureGroup name="report6" caption="report6"/>
  </measureGroups>
  <maps count="22">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5"/>
    <map measureGroup="6" dimension="0"/>
    <map measureGroup="6" dimension="7"/>
    <map measureGroup="7" dimension="0"/>
    <map measureGroup="7" dimension="8"/>
    <map measureGroup="8" dimension="0"/>
    <map measureGroup="8" dimension="9"/>
    <map measureGroup="9" dimension="10"/>
    <map measureGroup="10" dimension="0"/>
    <map measureGroup="10" dimension="11"/>
    <map measureGroup="11" dimension="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refreshedDate="46053.710709606479" createdVersion="5" refreshedVersion="8" minRefreshableVersion="3" recordCount="0" supportSubquery="1" supportAdvancedDrill="1" xr:uid="{70E5831C-ECF3-478D-9E58-7F7A39406ED9}">
  <cacheSource type="external" connectionId="13"/>
  <cacheFields count="3">
    <cacheField name="[Measures].[Sum of companies_affected]" caption="Sum of companies_affected" numFmtId="0" hierarchy="53" level="32767"/>
    <cacheField name="[kpi3].[year].[year]" caption="year" numFmtId="0" hierarchy="13" level="1">
      <sharedItems containsSemiMixedTypes="0" containsNonDate="0" containsString="0"/>
    </cacheField>
    <cacheField name="[calender].[year].[year]" caption="year" numFmtId="0" level="1">
      <sharedItems containsSemiMixedTypes="0" containsNonDate="0" containsString="0"/>
    </cacheField>
  </cacheFields>
  <cacheHierarchies count="68">
    <cacheHierarchy uniqueName="[calender].[year]" caption="year" attribute="1" defaultMemberUniqueName="[calender].[year].[All]" allUniqueName="[calender].[year].[All]" dimensionUniqueName="[calender]" displayFolder="" count="2" memberValueDatatype="5" unbalanced="0">
      <fieldsUsage count="2">
        <fieldUsage x="-1"/>
        <fieldUsage x="2"/>
      </fieldsUsage>
    </cacheHierarchy>
    <cacheHierarchy uniqueName="[company_ranking].[company]" caption="company" attribute="1" defaultMemberUniqueName="[company_ranking].[company].[All]" allUniqueName="[company_ranking].[company].[All]" dimensionUniqueName="[company_ranking]" displayFolder="" count="0" memberValueDatatype="130" unbalanced="0"/>
    <cacheHierarchy uniqueName="[company_ranking].[years]" caption="years" attribute="1" defaultMemberUniqueName="[company_ranking].[years].[All]" allUniqueName="[company_ranking].[years].[All]" dimensionUniqueName="[company_ranking]" displayFolder="" count="0" memberValueDatatype="5" unbalanced="0"/>
    <cacheHierarchy uniqueName="[company_ranking].[total_laid_off]" caption="total_laid_off" attribute="1" defaultMemberUniqueName="[company_ranking].[total_laid_off].[All]" allUniqueName="[company_ranking].[total_laid_off].[All]" dimensionUniqueName="[company_ranking]" displayFolder="" count="0" memberValueDatatype="5" unbalanced="0"/>
    <cacheHierarchy uniqueName="[company_ranking].[ranking]" caption="ranking" attribute="1" defaultMemberUniqueName="[company_ranking].[ranking].[All]" allUniqueName="[company_ranking].[ranking].[All]" dimensionUniqueName="[company_ranking]" displayFolder="" count="0" memberValueDatatype="5" unbalanced="0"/>
    <cacheHierarchy uniqueName="[CORRECT].[YEARS]" caption="YEARS" attribute="1" defaultMemberUniqueName="[CORRECT].[YEARS].[All]" allUniqueName="[CORRECT].[YEARS].[All]" dimensionUniqueName="[CORRECT]" displayFolder="" count="0" memberValueDatatype="5" unbalanced="0"/>
    <cacheHierarchy uniqueName="[CORRECT].[INDUSTRY]" caption="INDUSTRY" attribute="1" defaultMemberUniqueName="[CORRECT].[INDUSTRY].[All]" allUniqueName="[CORRECT].[INDUSTRY].[All]" dimensionUniqueName="[CORRECT]" displayFolder="" count="0" memberValueDatatype="130" unbalanced="0"/>
    <cacheHierarchy uniqueName="[CORRECT].[AVERAGE_PERCENT_LAID_OFF]" caption="AVERAGE_PERCENT_LAID_OFF" attribute="1" defaultMemberUniqueName="[CORRECT].[AVERAGE_PERCENT_LAID_OFF].[All]" allUniqueName="[CORRECT].[AVERAGE_PERCENT_LAID_OFF].[All]" dimensionUniqueName="[CORRECT]" displayFolder="" count="0" memberValueDatatype="5" unbalanced="0"/>
    <cacheHierarchy uniqueName="[CORRECT].[NUMBER_OF_COMPANIES]" caption="NUMBER_OF_COMPANIES" attribute="1" defaultMemberUniqueName="[CORRECT].[NUMBER_OF_COMPANIES].[All]" allUniqueName="[CORRECT].[NUMBER_OF_COMPANIES].[All]" dimensionUniqueName="[CORRECT]" displayFolder="" count="0" memberValueDatatype="5" unbalanced="0"/>
    <cacheHierarchy uniqueName="[kpi1].[year]" caption="year" attribute="1" defaultMemberUniqueName="[kpi1].[year].[All]" allUniqueName="[kpi1].[year].[All]" dimensionUniqueName="[kpi1]" displayFolder="" count="0" memberValueDatatype="5" unbalanced="0"/>
    <cacheHierarchy uniqueName="[kpi1].[Total_Laid_Off]" caption="Total_Laid_Off" attribute="1" defaultMemberUniqueName="[kpi1].[Total_Laid_Off].[All]" allUniqueName="[kpi1].[Total_Laid_Off].[All]" dimensionUniqueName="[kpi1]" displayFolder="" count="0" memberValueDatatype="5" unbalanced="0"/>
    <cacheHierarchy uniqueName="[kpi2].[year]" caption="year" attribute="1" defaultMemberUniqueName="[kpi2].[year].[All]" allUniqueName="[kpi2].[year].[All]" dimensionUniqueName="[kpi2]" displayFolder="" count="0" memberValueDatatype="5" unbalanced="0"/>
    <cacheHierarchy uniqueName="[kpi2].[average_percentage_laid_off]" caption="average_percentage_laid_off" attribute="1" defaultMemberUniqueName="[kpi2].[average_percentage_laid_off].[All]" allUniqueName="[kpi2].[average_percentage_laid_off].[All]" dimensionUniqueName="[kpi2]" displayFolder="" count="0" memberValueDatatype="5" unbalanced="0"/>
    <cacheHierarchy uniqueName="[kpi3].[year]" caption="year" attribute="1" defaultMemberUniqueName="[kpi3].[year].[All]" allUniqueName="[kpi3].[year].[All]" dimensionUniqueName="[kpi3]" displayFolder="" count="2" memberValueDatatype="5" unbalanced="0">
      <fieldsUsage count="2">
        <fieldUsage x="-1"/>
        <fieldUsage x="1"/>
      </fieldsUsage>
    </cacheHierarchy>
    <cacheHierarchy uniqueName="[kpi3].[companies_affected]" caption="companies_affected" attribute="1" defaultMemberUniqueName="[kpi3].[companies_affected].[All]" allUniqueName="[kpi3].[companies_affected].[All]" dimensionUniqueName="[kpi3]" displayFolder="" count="0" memberValueDatatype="5" unbalanced="0"/>
    <cacheHierarchy uniqueName="[report1].[year]" caption="year" attribute="1" defaultMemberUniqueName="[report1].[year].[All]" allUniqueName="[report1].[year].[All]" dimensionUniqueName="[report1]" displayFolder="" count="0" memberValueDatatype="5" unbalanced="0"/>
    <cacheHierarchy uniqueName="[report1].[INDUSTRY]" caption="INDUSTRY" attribute="1" defaultMemberUniqueName="[report1].[INDUSTRY].[All]" allUniqueName="[report1].[INDUSTRY].[All]" dimensionUniqueName="[report1]" displayFolder="" count="0" memberValueDatatype="130" unbalanced="0"/>
    <cacheHierarchy uniqueName="[report1].[average_percentage_laidOff]" caption="average_percentage_laidOff" attribute="1" defaultMemberUniqueName="[report1].[average_percentage_laidOff].[All]" allUniqueName="[report1].[average_percentage_laidOff].[All]" dimensionUniqueName="[report1]" displayFolder="" count="0" memberValueDatatype="5" unbalanced="0"/>
    <cacheHierarchy uniqueName="[report2].[year]" caption="year" attribute="1" defaultMemberUniqueName="[report2].[year].[All]" allUniqueName="[report2].[year].[All]" dimensionUniqueName="[report2]" displayFolder="" count="0" memberValueDatatype="5" unbalanced="0"/>
    <cacheHierarchy uniqueName="[report2].[country]" caption="country" attribute="1" defaultMemberUniqueName="[report2].[country].[All]" allUniqueName="[report2].[country].[All]" dimensionUniqueName="[report2]" displayFolder="" count="0" memberValueDatatype="130" unbalanced="0"/>
    <cacheHierarchy uniqueName="[report2].[total_laid_off]" caption="total_laid_off" attribute="1" defaultMemberUniqueName="[report2].[total_laid_off].[All]" allUniqueName="[report2].[total_laid_off].[All]" dimensionUniqueName="[report2]" displayFolder="" count="0" memberValueDatatype="5" unbalanced="0"/>
    <cacheHierarchy uniqueName="[report2].[average_percent_laid_off]" caption="average_percent_laid_off" attribute="1" defaultMemberUniqueName="[report2].[average_percent_laid_off].[All]" allUniqueName="[report2].[average_percent_laid_off].[All]" dimensionUniqueName="[report2]" displayFolder="" count="0" memberValueDatatype="5" unbalanced="0"/>
    <cacheHierarchy uniqueName="[report3].[year]" caption="year" attribute="1" defaultMemberUniqueName="[report3].[year].[All]" allUniqueName="[report3].[year].[All]" dimensionUniqueName="[report3]" displayFolder="" count="0" memberValueDatatype="5" unbalanced="0"/>
    <cacheHierarchy uniqueName="[report3].[stage]" caption="stage" attribute="1" defaultMemberUniqueName="[report3].[stage].[All]" allUniqueName="[report3].[stage].[All]" dimensionUniqueName="[report3]" displayFolder="" count="0" memberValueDatatype="130" unbalanced="0"/>
    <cacheHierarchy uniqueName="[report3].[total_affected]" caption="total_affected" attribute="1" defaultMemberUniqueName="[report3].[total_affected].[All]" allUniqueName="[report3].[total_affected].[All]" dimensionUniqueName="[report3]" displayFolder="" count="0" memberValueDatatype="5" unbalanced="0"/>
    <cacheHierarchy uniqueName="[report3].[avg_pct_cut]" caption="avg_pct_cut" attribute="1" defaultMemberUniqueName="[report3].[avg_pct_cut].[All]" allUniqueName="[report3].[avg_pct_cut].[All]" dimensionUniqueName="[report3]" displayFolder="" count="0" memberValueDatatype="5" unbalanced="0"/>
    <cacheHierarchy uniqueName="[report4].[country]" caption="country" attribute="1" defaultMemberUniqueName="[report4].[country].[All]" allUniqueName="[report4].[country].[All]" dimensionUniqueName="[report4]" displayFolder="" count="0" memberValueDatatype="130" unbalanced="0"/>
    <cacheHierarchy uniqueName="[report4].[company]" caption="company" attribute="1" defaultMemberUniqueName="[report4].[company].[All]" allUniqueName="[report4].[company].[All]" dimensionUniqueName="[report4]" displayFolder="" count="0" memberValueDatatype="130" unbalanced="0"/>
    <cacheHierarchy uniqueName="[report4].[total_laid_off]" caption="total_laid_off" attribute="1" defaultMemberUniqueName="[report4].[total_laid_off].[All]" allUniqueName="[report4].[total_laid_off].[All]" dimensionUniqueName="[report4]" displayFolder="" count="0" memberValueDatatype="5" unbalanced="0"/>
    <cacheHierarchy uniqueName="[report4].[RANKING]" caption="RANKING" attribute="1" defaultMemberUniqueName="[report4].[RANKING].[All]" allUniqueName="[report4].[RANKING].[All]" dimensionUniqueName="[report4]" displayFolder="" count="0" memberValueDatatype="5" unbalanced="0"/>
    <cacheHierarchy uniqueName="[report5].[year]" caption="year" attribute="1" defaultMemberUniqueName="[report5].[year].[All]" allUniqueName="[report5].[year].[All]" dimensionUniqueName="[report5]" displayFolder="" count="0" memberValueDatatype="5" unbalanced="0"/>
    <cacheHierarchy uniqueName="[report5].[industry]" caption="industry" attribute="1" defaultMemberUniqueName="[report5].[industry].[All]" allUniqueName="[report5].[industry].[All]" dimensionUniqueName="[report5]" displayFolder="" count="0" memberValueDatatype="130" unbalanced="0"/>
    <cacheHierarchy uniqueName="[report5].[vulnerability_score]" caption="vulnerability_score" attribute="1" defaultMemberUniqueName="[report5].[vulnerability_score].[All]" allUniqueName="[report5].[vulnerability_score].[All]" dimensionUniqueName="[report5]" displayFolder="" count="0" memberValueDatatype="5" unbalanced="0"/>
    <cacheHierarchy uniqueName="[report5].[number_of_events]" caption="number_of_events" attribute="1" defaultMemberUniqueName="[report5].[number_of_events].[All]" allUniqueName="[report5].[number_of_events].[All]" dimensionUniqueName="[report5]" displayFolder="" count="0" memberValueDatatype="5" unbalanced="0"/>
    <cacheHierarchy uniqueName="[report6].[years]" caption="years" attribute="1" defaultMemberUniqueName="[report6].[years].[All]" allUniqueName="[report6].[years].[All]" dimensionUniqueName="[report6]" displayFolder="" count="0" memberValueDatatype="5" unbalanced="0"/>
    <cacheHierarchy uniqueName="[report6].[total_funds_raised]" caption="total_funds_raised" attribute="1" defaultMemberUniqueName="[report6].[total_funds_raised].[All]" allUniqueName="[report6].[total_funds_raised].[All]" dimensionUniqueName="[report6]" displayFolder="" count="0" memberValueDatatype="5" unbalanced="0"/>
    <cacheHierarchy uniqueName="[report6].[average_percent_laid_off]" caption="average_percent_laid_off" attribute="1" defaultMemberUniqueName="[report6].[average_percent_laid_off].[All]" allUniqueName="[report6].[average_percent_laid_off].[All]" dimensionUniqueName="[report6]" displayFolder="" count="0" memberValueDatatype="5" unbalanced="0"/>
    <cacheHierarchy uniqueName="[Measures].[__XL_Count report1]" caption="__XL_Count report1" measure="1" displayFolder="" measureGroup="report1" count="0" hidden="1"/>
    <cacheHierarchy uniqueName="[Measures].[__XL_Count report2]" caption="__XL_Count report2" measure="1" displayFolder="" measureGroup="report2" count="0" hidden="1"/>
    <cacheHierarchy uniqueName="[Measures].[__XL_Count report3]" caption="__XL_Count report3" measure="1" displayFolder="" measureGroup="report3" count="0" hidden="1"/>
    <cacheHierarchy uniqueName="[Measures].[__XL_Count report4]" caption="__XL_Count report4" measure="1" displayFolder="" measureGroup="report4" count="0" hidden="1"/>
    <cacheHierarchy uniqueName="[Measures].[__XL_Count report5]" caption="__XL_Count report5" measure="1" displayFolder="" measureGroup="report5" count="0" hidden="1"/>
    <cacheHierarchy uniqueName="[Measures].[__XL_Count report6]" caption="__XL_Count report6" measure="1" displayFolder="" measureGroup="report6" count="0" hidden="1"/>
    <cacheHierarchy uniqueName="[Measures].[__XL_Count kpi1]" caption="__XL_Count kpi1" measure="1" displayFolder="" measureGroup="kpi1" count="0" hidden="1"/>
    <cacheHierarchy uniqueName="[Measures].[__XL_Count kpi2]" caption="__XL_Count kpi2" measure="1" displayFolder="" measureGroup="kpi2" count="0" hidden="1"/>
    <cacheHierarchy uniqueName="[Measures].[__XL_Count kpi3]" caption="__XL_Count kpi3" measure="1" displayFolder="" measureGroup="kpi3" count="0" hidden="1"/>
    <cacheHierarchy uniqueName="[Measures].[__XL_Count calender]" caption="__XL_Count calender" measure="1" displayFolder="" measureGroup="calender" count="0" hidden="1"/>
    <cacheHierarchy uniqueName="[Measures].[__XL_Count company_ranking]" caption="__XL_Count company_ranking" measure="1" displayFolder="" measureGroup="company_ranking" count="0" hidden="1"/>
    <cacheHierarchy uniqueName="[Measures].[__XL_Count CORRECT]" caption="__XL_Count CORRECT" measure="1" displayFolder="" measureGroup="CORRECT" count="0" hidden="1"/>
    <cacheHierarchy uniqueName="[Measures].[__No measures defined]" caption="__No measures defined" measure="1" displayFolder="" count="0" hidden="1"/>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Total_Laid_Off]" caption="Sum of Total_Laid_Off" measure="1" displayFolder="" measureGroup="kpi1" count="0" hidden="1">
      <extLst>
        <ext xmlns:x15="http://schemas.microsoft.com/office/spreadsheetml/2010/11/main" uri="{B97F6D7D-B522-45F9-BDA1-12C45D357490}">
          <x15:cacheHierarchy aggregatedColumn="10"/>
        </ext>
      </extLst>
    </cacheHierarchy>
    <cacheHierarchy uniqueName="[Measures].[Sum of average_percentage_laid_off]" caption="Sum of average_percentage_laid_off" measure="1" displayFolder="" measureGroup="kpi2" count="0" hidden="1">
      <extLst>
        <ext xmlns:x15="http://schemas.microsoft.com/office/spreadsheetml/2010/11/main" uri="{B97F6D7D-B522-45F9-BDA1-12C45D357490}">
          <x15:cacheHierarchy aggregatedColumn="12"/>
        </ext>
      </extLst>
    </cacheHierarchy>
    <cacheHierarchy uniqueName="[Measures].[Sum of companies_affected]" caption="Sum of companies_affected" measure="1" displayFolder="" measureGroup="kpi3"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year 2]" caption="Sum of year 2" measure="1" displayFolder="" measureGroup="kpi3" count="0" hidden="1">
      <extLst>
        <ext xmlns:x15="http://schemas.microsoft.com/office/spreadsheetml/2010/11/main" uri="{B97F6D7D-B522-45F9-BDA1-12C45D357490}">
          <x15:cacheHierarchy aggregatedColumn="13"/>
        </ext>
      </extLst>
    </cacheHierarchy>
    <cacheHierarchy uniqueName="[Measures].[Sum of average_percentage_laidOff]" caption="Sum of average_percentage_laidOff" measure="1" displayFolder="" measureGroup="report1" count="0" hidden="1">
      <extLst>
        <ext xmlns:x15="http://schemas.microsoft.com/office/spreadsheetml/2010/11/main" uri="{B97F6D7D-B522-45F9-BDA1-12C45D357490}">
          <x15:cacheHierarchy aggregatedColumn="17"/>
        </ext>
      </extLst>
    </cacheHierarchy>
    <cacheHierarchy uniqueName="[Measures].[Sum of total_laid_off 2]" caption="Sum of total_laid_off 2" measure="1" displayFolder="" measureGroup="report2" count="0" hidden="1">
      <extLst>
        <ext xmlns:x15="http://schemas.microsoft.com/office/spreadsheetml/2010/11/main" uri="{B97F6D7D-B522-45F9-BDA1-12C45D357490}">
          <x15:cacheHierarchy aggregatedColumn="20"/>
        </ext>
      </extLst>
    </cacheHierarchy>
    <cacheHierarchy uniqueName="[Measures].[Sum of average_percent_laid_off]" caption="Sum of average_percent_laid_off" measure="1" displayFolder="" measureGroup="report2" count="0" hidden="1">
      <extLst>
        <ext xmlns:x15="http://schemas.microsoft.com/office/spreadsheetml/2010/11/main" uri="{B97F6D7D-B522-45F9-BDA1-12C45D357490}">
          <x15:cacheHierarchy aggregatedColumn="21"/>
        </ext>
      </extLst>
    </cacheHierarchy>
    <cacheHierarchy uniqueName="[Measures].[Sum of total_affected]" caption="Sum of total_affected" measure="1" displayFolder="" measureGroup="report3" count="0" hidden="1">
      <extLst>
        <ext xmlns:x15="http://schemas.microsoft.com/office/spreadsheetml/2010/11/main" uri="{B97F6D7D-B522-45F9-BDA1-12C45D357490}">
          <x15:cacheHierarchy aggregatedColumn="24"/>
        </ext>
      </extLst>
    </cacheHierarchy>
    <cacheHierarchy uniqueName="[Measures].[Sum of avg_pct_cut]" caption="Sum of avg_pct_cut" measure="1" displayFolder="" measureGroup="report3" count="0" hidden="1">
      <extLst>
        <ext xmlns:x15="http://schemas.microsoft.com/office/spreadsheetml/2010/11/main" uri="{B97F6D7D-B522-45F9-BDA1-12C45D357490}">
          <x15:cacheHierarchy aggregatedColumn="25"/>
        </ext>
      </extLst>
    </cacheHierarchy>
    <cacheHierarchy uniqueName="[Measures].[Sum of vulnerability_score]" caption="Sum of vulnerability_score" measure="1" displayFolder="" measureGroup="report5" count="0" hidden="1">
      <extLst>
        <ext xmlns:x15="http://schemas.microsoft.com/office/spreadsheetml/2010/11/main" uri="{B97F6D7D-B522-45F9-BDA1-12C45D357490}">
          <x15:cacheHierarchy aggregatedColumn="32"/>
        </ext>
      </extLst>
    </cacheHierarchy>
    <cacheHierarchy uniqueName="[Measures].[Sum of number_of_events]" caption="Sum of number_of_events" measure="1" displayFolder="" measureGroup="report5" count="0" hidden="1">
      <extLst>
        <ext xmlns:x15="http://schemas.microsoft.com/office/spreadsheetml/2010/11/main" uri="{B97F6D7D-B522-45F9-BDA1-12C45D357490}">
          <x15:cacheHierarchy aggregatedColumn="33"/>
        </ext>
      </extLst>
    </cacheHierarchy>
    <cacheHierarchy uniqueName="[Measures].[Sum of total_funds_raised]" caption="Sum of total_funds_raised" measure="1" displayFolder="" measureGroup="report6" count="0" hidden="1">
      <extLst>
        <ext xmlns:x15="http://schemas.microsoft.com/office/spreadsheetml/2010/11/main" uri="{B97F6D7D-B522-45F9-BDA1-12C45D357490}">
          <x15:cacheHierarchy aggregatedColumn="35"/>
        </ext>
      </extLst>
    </cacheHierarchy>
    <cacheHierarchy uniqueName="[Measures].[Sum of average_percent_laid_off 2]" caption="Sum of average_percent_laid_off 2" measure="1" displayFolder="" measureGroup="report6" count="0" hidden="1">
      <extLst>
        <ext xmlns:x15="http://schemas.microsoft.com/office/spreadsheetml/2010/11/main" uri="{B97F6D7D-B522-45F9-BDA1-12C45D357490}">
          <x15:cacheHierarchy aggregatedColumn="36"/>
        </ext>
      </extLst>
    </cacheHierarchy>
    <cacheHierarchy uniqueName="[Measures].[Sum of ranking]" caption="Sum of ranking" measure="1" displayFolder="" measureGroup="company_ranking" count="0" hidden="1">
      <extLst>
        <ext xmlns:x15="http://schemas.microsoft.com/office/spreadsheetml/2010/11/main" uri="{B97F6D7D-B522-45F9-BDA1-12C45D357490}">
          <x15:cacheHierarchy aggregatedColumn="4"/>
        </ext>
      </extLst>
    </cacheHierarchy>
    <cacheHierarchy uniqueName="[Measures].[Sum of total_laid_off 3]" caption="Sum of total_laid_off 3" measure="1" displayFolder="" measureGroup="company_ranking" count="0" hidden="1">
      <extLst>
        <ext xmlns:x15="http://schemas.microsoft.com/office/spreadsheetml/2010/11/main" uri="{B97F6D7D-B522-45F9-BDA1-12C45D357490}">
          <x15:cacheHierarchy aggregatedColumn="3"/>
        </ext>
      </extLst>
    </cacheHierarchy>
    <cacheHierarchy uniqueName="[Measures].[Sum of AVERAGE_PERCENT_LAID_OFF 3]" caption="Sum of AVERAGE_PERCENT_LAID_OFF 3" measure="1" displayFolder="" measureGroup="CORRECT" count="0" hidden="1">
      <extLst>
        <ext xmlns:x15="http://schemas.microsoft.com/office/spreadsheetml/2010/11/main" uri="{B97F6D7D-B522-45F9-BDA1-12C45D357490}">
          <x15:cacheHierarchy aggregatedColumn="7"/>
        </ext>
      </extLst>
    </cacheHierarchy>
    <cacheHierarchy uniqueName="[Measures].[Sum of NUMBER_OF_COMPANIES]" caption="Sum of NUMBER_OF_COMPANIES" measure="1" displayFolder="" measureGroup="CORRECT" count="0" hidden="1">
      <extLst>
        <ext xmlns:x15="http://schemas.microsoft.com/office/spreadsheetml/2010/11/main" uri="{B97F6D7D-B522-45F9-BDA1-12C45D357490}">
          <x15:cacheHierarchy aggregatedColumn="8"/>
        </ext>
      </extLst>
    </cacheHierarchy>
  </cacheHierarchies>
  <kpis count="0"/>
  <dimensions count="13">
    <dimension name="calender" uniqueName="[calender]" caption="calender"/>
    <dimension name="company_ranking" uniqueName="[company_ranking]" caption="company_ranking"/>
    <dimension name="CORRECT" uniqueName="[CORRECT]" caption="CORRECT"/>
    <dimension name="kpi1" uniqueName="[kpi1]" caption="kpi1"/>
    <dimension name="kpi2" uniqueName="[kpi2]" caption="kpi2"/>
    <dimension name="kpi3" uniqueName="[kpi3]" caption="kpi3"/>
    <dimension measure="1" name="Measures" uniqueName="[Measures]" caption="Measures"/>
    <dimension name="report1" uniqueName="[report1]" caption="report1"/>
    <dimension name="report2" uniqueName="[report2]" caption="report2"/>
    <dimension name="report3" uniqueName="[report3]" caption="report3"/>
    <dimension name="report4" uniqueName="[report4]" caption="report4"/>
    <dimension name="report5" uniqueName="[report5]" caption="report5"/>
    <dimension name="report6" uniqueName="[report6]" caption="report6"/>
  </dimensions>
  <measureGroups count="12">
    <measureGroup name="calender" caption="calender"/>
    <measureGroup name="company_ranking" caption="company_ranking"/>
    <measureGroup name="CORRECT" caption="CORRECT"/>
    <measureGroup name="kpi1" caption="kpi1"/>
    <measureGroup name="kpi2" caption="kpi2"/>
    <measureGroup name="kpi3" caption="kpi3"/>
    <measureGroup name="report1" caption="report1"/>
    <measureGroup name="report2" caption="report2"/>
    <measureGroup name="report3" caption="report3"/>
    <measureGroup name="report4" caption="report4"/>
    <measureGroup name="report5" caption="report5"/>
    <measureGroup name="report6" caption="report6"/>
  </measureGroups>
  <maps count="22">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5"/>
    <map measureGroup="6" dimension="0"/>
    <map measureGroup="6" dimension="7"/>
    <map measureGroup="7" dimension="0"/>
    <map measureGroup="7" dimension="8"/>
    <map measureGroup="8" dimension="0"/>
    <map measureGroup="8" dimension="9"/>
    <map measureGroup="9" dimension="10"/>
    <map measureGroup="10" dimension="0"/>
    <map measureGroup="10" dimension="11"/>
    <map measureGroup="11" dimension="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refreshedDate="46053.710709606479" createdVersion="5" refreshedVersion="8" minRefreshableVersion="3" recordCount="0" supportSubquery="1" supportAdvancedDrill="1" xr:uid="{65EF9344-5F17-4B15-86A9-7B74A58B415A}">
  <cacheSource type="external" connectionId="13"/>
  <cacheFields count="1">
    <cacheField name="[calender].[year].[year]" caption="year" numFmtId="0" level="1">
      <sharedItems containsSemiMixedTypes="0" containsNonDate="0" containsString="0"/>
    </cacheField>
  </cacheFields>
  <cacheHierarchies count="68">
    <cacheHierarchy uniqueName="[calender].[year]" caption="year" attribute="1" defaultMemberUniqueName="[calender].[year].[All]" allUniqueName="[calender].[year].[All]" dimensionUniqueName="[calender]" displayFolder="" count="2" memberValueDatatype="5" unbalanced="0">
      <fieldsUsage count="2">
        <fieldUsage x="-1"/>
        <fieldUsage x="0"/>
      </fieldsUsage>
    </cacheHierarchy>
    <cacheHierarchy uniqueName="[company_ranking].[company]" caption="company" attribute="1" defaultMemberUniqueName="[company_ranking].[company].[All]" allUniqueName="[company_ranking].[company].[All]" dimensionUniqueName="[company_ranking]" displayFolder="" count="0" memberValueDatatype="130" unbalanced="0"/>
    <cacheHierarchy uniqueName="[company_ranking].[years]" caption="years" attribute="1" defaultMemberUniqueName="[company_ranking].[years].[All]" allUniqueName="[company_ranking].[years].[All]" dimensionUniqueName="[company_ranking]" displayFolder="" count="0" memberValueDatatype="5" unbalanced="0"/>
    <cacheHierarchy uniqueName="[company_ranking].[total_laid_off]" caption="total_laid_off" attribute="1" defaultMemberUniqueName="[company_ranking].[total_laid_off].[All]" allUniqueName="[company_ranking].[total_laid_off].[All]" dimensionUniqueName="[company_ranking]" displayFolder="" count="0" memberValueDatatype="5" unbalanced="0"/>
    <cacheHierarchy uniqueName="[company_ranking].[ranking]" caption="ranking" attribute="1" defaultMemberUniqueName="[company_ranking].[ranking].[All]" allUniqueName="[company_ranking].[ranking].[All]" dimensionUniqueName="[company_ranking]" displayFolder="" count="0" memberValueDatatype="5" unbalanced="0"/>
    <cacheHierarchy uniqueName="[CORRECT].[YEARS]" caption="YEARS" attribute="1" defaultMemberUniqueName="[CORRECT].[YEARS].[All]" allUniqueName="[CORRECT].[YEARS].[All]" dimensionUniqueName="[CORRECT]" displayFolder="" count="0" memberValueDatatype="5" unbalanced="0"/>
    <cacheHierarchy uniqueName="[CORRECT].[INDUSTRY]" caption="INDUSTRY" attribute="1" defaultMemberUniqueName="[CORRECT].[INDUSTRY].[All]" allUniqueName="[CORRECT].[INDUSTRY].[All]" dimensionUniqueName="[CORRECT]" displayFolder="" count="0" memberValueDatatype="130" unbalanced="0"/>
    <cacheHierarchy uniqueName="[CORRECT].[AVERAGE_PERCENT_LAID_OFF]" caption="AVERAGE_PERCENT_LAID_OFF" attribute="1" defaultMemberUniqueName="[CORRECT].[AVERAGE_PERCENT_LAID_OFF].[All]" allUniqueName="[CORRECT].[AVERAGE_PERCENT_LAID_OFF].[All]" dimensionUniqueName="[CORRECT]" displayFolder="" count="0" memberValueDatatype="5" unbalanced="0"/>
    <cacheHierarchy uniqueName="[CORRECT].[NUMBER_OF_COMPANIES]" caption="NUMBER_OF_COMPANIES" attribute="1" defaultMemberUniqueName="[CORRECT].[NUMBER_OF_COMPANIES].[All]" allUniqueName="[CORRECT].[NUMBER_OF_COMPANIES].[All]" dimensionUniqueName="[CORRECT]" displayFolder="" count="0" memberValueDatatype="5" unbalanced="0"/>
    <cacheHierarchy uniqueName="[kpi1].[year]" caption="year" attribute="1" defaultMemberUniqueName="[kpi1].[year].[All]" allUniqueName="[kpi1].[year].[All]" dimensionUniqueName="[kpi1]" displayFolder="" count="0" memberValueDatatype="5" unbalanced="0"/>
    <cacheHierarchy uniqueName="[kpi1].[Total_Laid_Off]" caption="Total_Laid_Off" attribute="1" defaultMemberUniqueName="[kpi1].[Total_Laid_Off].[All]" allUniqueName="[kpi1].[Total_Laid_Off].[All]" dimensionUniqueName="[kpi1]" displayFolder="" count="0" memberValueDatatype="5" unbalanced="0"/>
    <cacheHierarchy uniqueName="[kpi2].[year]" caption="year" attribute="1" defaultMemberUniqueName="[kpi2].[year].[All]" allUniqueName="[kpi2].[year].[All]" dimensionUniqueName="[kpi2]" displayFolder="" count="0" memberValueDatatype="5" unbalanced="0"/>
    <cacheHierarchy uniqueName="[kpi2].[average_percentage_laid_off]" caption="average_percentage_laid_off" attribute="1" defaultMemberUniqueName="[kpi2].[average_percentage_laid_off].[All]" allUniqueName="[kpi2].[average_percentage_laid_off].[All]" dimensionUniqueName="[kpi2]" displayFolder="" count="0" memberValueDatatype="5" unbalanced="0"/>
    <cacheHierarchy uniqueName="[kpi3].[year]" caption="year" attribute="1" defaultMemberUniqueName="[kpi3].[year].[All]" allUniqueName="[kpi3].[year].[All]" dimensionUniqueName="[kpi3]" displayFolder="" count="0" memberValueDatatype="5" unbalanced="0"/>
    <cacheHierarchy uniqueName="[kpi3].[companies_affected]" caption="companies_affected" attribute="1" defaultMemberUniqueName="[kpi3].[companies_affected].[All]" allUniqueName="[kpi3].[companies_affected].[All]" dimensionUniqueName="[kpi3]" displayFolder="" count="0" memberValueDatatype="5" unbalanced="0"/>
    <cacheHierarchy uniqueName="[report1].[year]" caption="year" attribute="1" defaultMemberUniqueName="[report1].[year].[All]" allUniqueName="[report1].[year].[All]" dimensionUniqueName="[report1]" displayFolder="" count="0" memberValueDatatype="5" unbalanced="0"/>
    <cacheHierarchy uniqueName="[report1].[INDUSTRY]" caption="INDUSTRY" attribute="1" defaultMemberUniqueName="[report1].[INDUSTRY].[All]" allUniqueName="[report1].[INDUSTRY].[All]" dimensionUniqueName="[report1]" displayFolder="" count="0" memberValueDatatype="130" unbalanced="0"/>
    <cacheHierarchy uniqueName="[report1].[average_percentage_laidOff]" caption="average_percentage_laidOff" attribute="1" defaultMemberUniqueName="[report1].[average_percentage_laidOff].[All]" allUniqueName="[report1].[average_percentage_laidOff].[All]" dimensionUniqueName="[report1]" displayFolder="" count="0" memberValueDatatype="5" unbalanced="0"/>
    <cacheHierarchy uniqueName="[report2].[year]" caption="year" attribute="1" defaultMemberUniqueName="[report2].[year].[All]" allUniqueName="[report2].[year].[All]" dimensionUniqueName="[report2]" displayFolder="" count="0" memberValueDatatype="5" unbalanced="0"/>
    <cacheHierarchy uniqueName="[report2].[country]" caption="country" attribute="1" defaultMemberUniqueName="[report2].[country].[All]" allUniqueName="[report2].[country].[All]" dimensionUniqueName="[report2]" displayFolder="" count="0" memberValueDatatype="130" unbalanced="0"/>
    <cacheHierarchy uniqueName="[report2].[total_laid_off]" caption="total_laid_off" attribute="1" defaultMemberUniqueName="[report2].[total_laid_off].[All]" allUniqueName="[report2].[total_laid_off].[All]" dimensionUniqueName="[report2]" displayFolder="" count="0" memberValueDatatype="5" unbalanced="0"/>
    <cacheHierarchy uniqueName="[report2].[average_percent_laid_off]" caption="average_percent_laid_off" attribute="1" defaultMemberUniqueName="[report2].[average_percent_laid_off].[All]" allUniqueName="[report2].[average_percent_laid_off].[All]" dimensionUniqueName="[report2]" displayFolder="" count="0" memberValueDatatype="5" unbalanced="0"/>
    <cacheHierarchy uniqueName="[report3].[year]" caption="year" attribute="1" defaultMemberUniqueName="[report3].[year].[All]" allUniqueName="[report3].[year].[All]" dimensionUniqueName="[report3]" displayFolder="" count="0" memberValueDatatype="5" unbalanced="0"/>
    <cacheHierarchy uniqueName="[report3].[stage]" caption="stage" attribute="1" defaultMemberUniqueName="[report3].[stage].[All]" allUniqueName="[report3].[stage].[All]" dimensionUniqueName="[report3]" displayFolder="" count="0" memberValueDatatype="130" unbalanced="0"/>
    <cacheHierarchy uniqueName="[report3].[total_affected]" caption="total_affected" attribute="1" defaultMemberUniqueName="[report3].[total_affected].[All]" allUniqueName="[report3].[total_affected].[All]" dimensionUniqueName="[report3]" displayFolder="" count="0" memberValueDatatype="5" unbalanced="0"/>
    <cacheHierarchy uniqueName="[report3].[avg_pct_cut]" caption="avg_pct_cut" attribute="1" defaultMemberUniqueName="[report3].[avg_pct_cut].[All]" allUniqueName="[report3].[avg_pct_cut].[All]" dimensionUniqueName="[report3]" displayFolder="" count="0" memberValueDatatype="5" unbalanced="0"/>
    <cacheHierarchy uniqueName="[report4].[country]" caption="country" attribute="1" defaultMemberUniqueName="[report4].[country].[All]" allUniqueName="[report4].[country].[All]" dimensionUniqueName="[report4]" displayFolder="" count="0" memberValueDatatype="130" unbalanced="0"/>
    <cacheHierarchy uniqueName="[report4].[company]" caption="company" attribute="1" defaultMemberUniqueName="[report4].[company].[All]" allUniqueName="[report4].[company].[All]" dimensionUniqueName="[report4]" displayFolder="" count="0" memberValueDatatype="130" unbalanced="0"/>
    <cacheHierarchy uniqueName="[report4].[total_laid_off]" caption="total_laid_off" attribute="1" defaultMemberUniqueName="[report4].[total_laid_off].[All]" allUniqueName="[report4].[total_laid_off].[All]" dimensionUniqueName="[report4]" displayFolder="" count="0" memberValueDatatype="5" unbalanced="0"/>
    <cacheHierarchy uniqueName="[report4].[RANKING]" caption="RANKING" attribute="1" defaultMemberUniqueName="[report4].[RANKING].[All]" allUniqueName="[report4].[RANKING].[All]" dimensionUniqueName="[report4]" displayFolder="" count="0" memberValueDatatype="5" unbalanced="0"/>
    <cacheHierarchy uniqueName="[report5].[year]" caption="year" attribute="1" defaultMemberUniqueName="[report5].[year].[All]" allUniqueName="[report5].[year].[All]" dimensionUniqueName="[report5]" displayFolder="" count="0" memberValueDatatype="5" unbalanced="0"/>
    <cacheHierarchy uniqueName="[report5].[industry]" caption="industry" attribute="1" defaultMemberUniqueName="[report5].[industry].[All]" allUniqueName="[report5].[industry].[All]" dimensionUniqueName="[report5]" displayFolder="" count="0" memberValueDatatype="130" unbalanced="0"/>
    <cacheHierarchy uniqueName="[report5].[vulnerability_score]" caption="vulnerability_score" attribute="1" defaultMemberUniqueName="[report5].[vulnerability_score].[All]" allUniqueName="[report5].[vulnerability_score].[All]" dimensionUniqueName="[report5]" displayFolder="" count="0" memberValueDatatype="5" unbalanced="0"/>
    <cacheHierarchy uniqueName="[report5].[number_of_events]" caption="number_of_events" attribute="1" defaultMemberUniqueName="[report5].[number_of_events].[All]" allUniqueName="[report5].[number_of_events].[All]" dimensionUniqueName="[report5]" displayFolder="" count="0" memberValueDatatype="5" unbalanced="0"/>
    <cacheHierarchy uniqueName="[report6].[years]" caption="years" attribute="1" defaultMemberUniqueName="[report6].[years].[All]" allUniqueName="[report6].[years].[All]" dimensionUniqueName="[report6]" displayFolder="" count="0" memberValueDatatype="5" unbalanced="0"/>
    <cacheHierarchy uniqueName="[report6].[total_funds_raised]" caption="total_funds_raised" attribute="1" defaultMemberUniqueName="[report6].[total_funds_raised].[All]" allUniqueName="[report6].[total_funds_raised].[All]" dimensionUniqueName="[report6]" displayFolder="" count="0" memberValueDatatype="5" unbalanced="0"/>
    <cacheHierarchy uniqueName="[report6].[average_percent_laid_off]" caption="average_percent_laid_off" attribute="1" defaultMemberUniqueName="[report6].[average_percent_laid_off].[All]" allUniqueName="[report6].[average_percent_laid_off].[All]" dimensionUniqueName="[report6]" displayFolder="" count="0" memberValueDatatype="5" unbalanced="0"/>
    <cacheHierarchy uniqueName="[Measures].[__XL_Count report1]" caption="__XL_Count report1" measure="1" displayFolder="" measureGroup="report1" count="0" hidden="1"/>
    <cacheHierarchy uniqueName="[Measures].[__XL_Count report2]" caption="__XL_Count report2" measure="1" displayFolder="" measureGroup="report2" count="0" hidden="1"/>
    <cacheHierarchy uniqueName="[Measures].[__XL_Count report3]" caption="__XL_Count report3" measure="1" displayFolder="" measureGroup="report3" count="0" hidden="1"/>
    <cacheHierarchy uniqueName="[Measures].[__XL_Count report4]" caption="__XL_Count report4" measure="1" displayFolder="" measureGroup="report4" count="0" hidden="1"/>
    <cacheHierarchy uniqueName="[Measures].[__XL_Count report5]" caption="__XL_Count report5" measure="1" displayFolder="" measureGroup="report5" count="0" hidden="1"/>
    <cacheHierarchy uniqueName="[Measures].[__XL_Count report6]" caption="__XL_Count report6" measure="1" displayFolder="" measureGroup="report6" count="0" hidden="1"/>
    <cacheHierarchy uniqueName="[Measures].[__XL_Count kpi1]" caption="__XL_Count kpi1" measure="1" displayFolder="" measureGroup="kpi1" count="0" hidden="1"/>
    <cacheHierarchy uniqueName="[Measures].[__XL_Count kpi2]" caption="__XL_Count kpi2" measure="1" displayFolder="" measureGroup="kpi2" count="0" hidden="1"/>
    <cacheHierarchy uniqueName="[Measures].[__XL_Count kpi3]" caption="__XL_Count kpi3" measure="1" displayFolder="" measureGroup="kpi3" count="0" hidden="1"/>
    <cacheHierarchy uniqueName="[Measures].[__XL_Count calender]" caption="__XL_Count calender" measure="1" displayFolder="" measureGroup="calender" count="0" hidden="1"/>
    <cacheHierarchy uniqueName="[Measures].[__XL_Count company_ranking]" caption="__XL_Count company_ranking" measure="1" displayFolder="" measureGroup="company_ranking" count="0" hidden="1"/>
    <cacheHierarchy uniqueName="[Measures].[__XL_Count CORRECT]" caption="__XL_Count CORRECT" measure="1" displayFolder="" measureGroup="CORRECT" count="0" hidden="1"/>
    <cacheHierarchy uniqueName="[Measures].[__No measures defined]" caption="__No measures defined" measure="1" displayFolder="" count="0" hidden="1"/>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Total_Laid_Off]" caption="Sum of Total_Laid_Off" measure="1" displayFolder="" measureGroup="kpi1" count="0" hidden="1">
      <extLst>
        <ext xmlns:x15="http://schemas.microsoft.com/office/spreadsheetml/2010/11/main" uri="{B97F6D7D-B522-45F9-BDA1-12C45D357490}">
          <x15:cacheHierarchy aggregatedColumn="10"/>
        </ext>
      </extLst>
    </cacheHierarchy>
    <cacheHierarchy uniqueName="[Measures].[Sum of average_percentage_laid_off]" caption="Sum of average_percentage_laid_off" measure="1" displayFolder="" measureGroup="kpi2" count="0" hidden="1">
      <extLst>
        <ext xmlns:x15="http://schemas.microsoft.com/office/spreadsheetml/2010/11/main" uri="{B97F6D7D-B522-45F9-BDA1-12C45D357490}">
          <x15:cacheHierarchy aggregatedColumn="12"/>
        </ext>
      </extLst>
    </cacheHierarchy>
    <cacheHierarchy uniqueName="[Measures].[Sum of companies_affected]" caption="Sum of companies_affected" measure="1" displayFolder="" measureGroup="kpi3"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kpi3" count="0" hidden="1">
      <extLst>
        <ext xmlns:x15="http://schemas.microsoft.com/office/spreadsheetml/2010/11/main" uri="{B97F6D7D-B522-45F9-BDA1-12C45D357490}">
          <x15:cacheHierarchy aggregatedColumn="13"/>
        </ext>
      </extLst>
    </cacheHierarchy>
    <cacheHierarchy uniqueName="[Measures].[Sum of average_percentage_laidOff]" caption="Sum of average_percentage_laidOff" measure="1" displayFolder="" measureGroup="report1" count="0" hidden="1">
      <extLst>
        <ext xmlns:x15="http://schemas.microsoft.com/office/spreadsheetml/2010/11/main" uri="{B97F6D7D-B522-45F9-BDA1-12C45D357490}">
          <x15:cacheHierarchy aggregatedColumn="17"/>
        </ext>
      </extLst>
    </cacheHierarchy>
    <cacheHierarchy uniqueName="[Measures].[Sum of total_laid_off 2]" caption="Sum of total_laid_off 2" measure="1" displayFolder="" measureGroup="report2" count="0" hidden="1">
      <extLst>
        <ext xmlns:x15="http://schemas.microsoft.com/office/spreadsheetml/2010/11/main" uri="{B97F6D7D-B522-45F9-BDA1-12C45D357490}">
          <x15:cacheHierarchy aggregatedColumn="20"/>
        </ext>
      </extLst>
    </cacheHierarchy>
    <cacheHierarchy uniqueName="[Measures].[Sum of average_percent_laid_off]" caption="Sum of average_percent_laid_off" measure="1" displayFolder="" measureGroup="report2" count="0" hidden="1">
      <extLst>
        <ext xmlns:x15="http://schemas.microsoft.com/office/spreadsheetml/2010/11/main" uri="{B97F6D7D-B522-45F9-BDA1-12C45D357490}">
          <x15:cacheHierarchy aggregatedColumn="21"/>
        </ext>
      </extLst>
    </cacheHierarchy>
    <cacheHierarchy uniqueName="[Measures].[Sum of total_affected]" caption="Sum of total_affected" measure="1" displayFolder="" measureGroup="report3" count="0" hidden="1">
      <extLst>
        <ext xmlns:x15="http://schemas.microsoft.com/office/spreadsheetml/2010/11/main" uri="{B97F6D7D-B522-45F9-BDA1-12C45D357490}">
          <x15:cacheHierarchy aggregatedColumn="24"/>
        </ext>
      </extLst>
    </cacheHierarchy>
    <cacheHierarchy uniqueName="[Measures].[Sum of avg_pct_cut]" caption="Sum of avg_pct_cut" measure="1" displayFolder="" measureGroup="report3" count="0" hidden="1">
      <extLst>
        <ext xmlns:x15="http://schemas.microsoft.com/office/spreadsheetml/2010/11/main" uri="{B97F6D7D-B522-45F9-BDA1-12C45D357490}">
          <x15:cacheHierarchy aggregatedColumn="25"/>
        </ext>
      </extLst>
    </cacheHierarchy>
    <cacheHierarchy uniqueName="[Measures].[Sum of vulnerability_score]" caption="Sum of vulnerability_score" measure="1" displayFolder="" measureGroup="report5" count="0" hidden="1">
      <extLst>
        <ext xmlns:x15="http://schemas.microsoft.com/office/spreadsheetml/2010/11/main" uri="{B97F6D7D-B522-45F9-BDA1-12C45D357490}">
          <x15:cacheHierarchy aggregatedColumn="32"/>
        </ext>
      </extLst>
    </cacheHierarchy>
    <cacheHierarchy uniqueName="[Measures].[Sum of number_of_events]" caption="Sum of number_of_events" measure="1" displayFolder="" measureGroup="report5" count="0" hidden="1">
      <extLst>
        <ext xmlns:x15="http://schemas.microsoft.com/office/spreadsheetml/2010/11/main" uri="{B97F6D7D-B522-45F9-BDA1-12C45D357490}">
          <x15:cacheHierarchy aggregatedColumn="33"/>
        </ext>
      </extLst>
    </cacheHierarchy>
    <cacheHierarchy uniqueName="[Measures].[Sum of total_funds_raised]" caption="Sum of total_funds_raised" measure="1" displayFolder="" measureGroup="report6" count="0" hidden="1">
      <extLst>
        <ext xmlns:x15="http://schemas.microsoft.com/office/spreadsheetml/2010/11/main" uri="{B97F6D7D-B522-45F9-BDA1-12C45D357490}">
          <x15:cacheHierarchy aggregatedColumn="35"/>
        </ext>
      </extLst>
    </cacheHierarchy>
    <cacheHierarchy uniqueName="[Measures].[Sum of average_percent_laid_off 2]" caption="Sum of average_percent_laid_off 2" measure="1" displayFolder="" measureGroup="report6" count="0" hidden="1">
      <extLst>
        <ext xmlns:x15="http://schemas.microsoft.com/office/spreadsheetml/2010/11/main" uri="{B97F6D7D-B522-45F9-BDA1-12C45D357490}">
          <x15:cacheHierarchy aggregatedColumn="36"/>
        </ext>
      </extLst>
    </cacheHierarchy>
    <cacheHierarchy uniqueName="[Measures].[Sum of ranking]" caption="Sum of ranking" measure="1" displayFolder="" measureGroup="company_ranking" count="0" hidden="1">
      <extLst>
        <ext xmlns:x15="http://schemas.microsoft.com/office/spreadsheetml/2010/11/main" uri="{B97F6D7D-B522-45F9-BDA1-12C45D357490}">
          <x15:cacheHierarchy aggregatedColumn="4"/>
        </ext>
      </extLst>
    </cacheHierarchy>
    <cacheHierarchy uniqueName="[Measures].[Sum of total_laid_off 3]" caption="Sum of total_laid_off 3" measure="1" displayFolder="" measureGroup="company_ranking" count="0" hidden="1">
      <extLst>
        <ext xmlns:x15="http://schemas.microsoft.com/office/spreadsheetml/2010/11/main" uri="{B97F6D7D-B522-45F9-BDA1-12C45D357490}">
          <x15:cacheHierarchy aggregatedColumn="3"/>
        </ext>
      </extLst>
    </cacheHierarchy>
    <cacheHierarchy uniqueName="[Measures].[Sum of AVERAGE_PERCENT_LAID_OFF 3]" caption="Sum of AVERAGE_PERCENT_LAID_OFF 3" measure="1" displayFolder="" measureGroup="CORRECT" count="0" hidden="1">
      <extLst>
        <ext xmlns:x15="http://schemas.microsoft.com/office/spreadsheetml/2010/11/main" uri="{B97F6D7D-B522-45F9-BDA1-12C45D357490}">
          <x15:cacheHierarchy aggregatedColumn="7"/>
        </ext>
      </extLst>
    </cacheHierarchy>
    <cacheHierarchy uniqueName="[Measures].[Sum of NUMBER_OF_COMPANIES]" caption="Sum of NUMBER_OF_COMPANIES" measure="1" displayFolder="" measureGroup="CORRECT" count="0" hidden="1">
      <extLst>
        <ext xmlns:x15="http://schemas.microsoft.com/office/spreadsheetml/2010/11/main" uri="{B97F6D7D-B522-45F9-BDA1-12C45D357490}">
          <x15:cacheHierarchy aggregatedColumn="8"/>
        </ext>
      </extLst>
    </cacheHierarchy>
  </cacheHierarchies>
  <kpis count="0"/>
  <dimensions count="13">
    <dimension name="calender" uniqueName="[calender]" caption="calender"/>
    <dimension name="company_ranking" uniqueName="[company_ranking]" caption="company_ranking"/>
    <dimension name="CORRECT" uniqueName="[CORRECT]" caption="CORRECT"/>
    <dimension name="kpi1" uniqueName="[kpi1]" caption="kpi1"/>
    <dimension name="kpi2" uniqueName="[kpi2]" caption="kpi2"/>
    <dimension name="kpi3" uniqueName="[kpi3]" caption="kpi3"/>
    <dimension measure="1" name="Measures" uniqueName="[Measures]" caption="Measures"/>
    <dimension name="report1" uniqueName="[report1]" caption="report1"/>
    <dimension name="report2" uniqueName="[report2]" caption="report2"/>
    <dimension name="report3" uniqueName="[report3]" caption="report3"/>
    <dimension name="report4" uniqueName="[report4]" caption="report4"/>
    <dimension name="report5" uniqueName="[report5]" caption="report5"/>
    <dimension name="report6" uniqueName="[report6]" caption="report6"/>
  </dimensions>
  <measureGroups count="12">
    <measureGroup name="calender" caption="calender"/>
    <measureGroup name="company_ranking" caption="company_ranking"/>
    <measureGroup name="CORRECT" caption="CORRECT"/>
    <measureGroup name="kpi1" caption="kpi1"/>
    <measureGroup name="kpi2" caption="kpi2"/>
    <measureGroup name="kpi3" caption="kpi3"/>
    <measureGroup name="report1" caption="report1"/>
    <measureGroup name="report2" caption="report2"/>
    <measureGroup name="report3" caption="report3"/>
    <measureGroup name="report4" caption="report4"/>
    <measureGroup name="report5" caption="report5"/>
    <measureGroup name="report6" caption="report6"/>
  </measureGroups>
  <maps count="22">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5"/>
    <map measureGroup="6" dimension="0"/>
    <map measureGroup="6" dimension="7"/>
    <map measureGroup="7" dimension="0"/>
    <map measureGroup="7" dimension="8"/>
    <map measureGroup="8" dimension="0"/>
    <map measureGroup="8" dimension="9"/>
    <map measureGroup="9" dimension="10"/>
    <map measureGroup="10" dimension="0"/>
    <map measureGroup="10" dimension="11"/>
    <map measureGroup="11" dimension="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refreshedDate="46053.710709953702" createdVersion="5" refreshedVersion="8" minRefreshableVersion="3" recordCount="0" supportSubquery="1" supportAdvancedDrill="1" xr:uid="{6D48F637-A085-4511-AEA3-54975AF6F6DA}">
  <cacheSource type="external" connectionId="13"/>
  <cacheFields count="4">
    <cacheField name="[report1].[year].[year]" caption="year" numFmtId="0" hierarchy="15" level="1">
      <sharedItems containsSemiMixedTypes="0" containsNonDate="0" containsString="0"/>
    </cacheField>
    <cacheField name="[report1].[INDUSTRY].[INDUSTRY]" caption="INDUSTRY" numFmtId="0" hierarchy="16" level="1">
      <sharedItems count="10">
        <s v="Aerospace"/>
        <s v="Construction"/>
        <s v="Crypto"/>
        <s v="Education"/>
        <s v="Food"/>
        <s v="HR"/>
        <s v="Legal"/>
        <s v="Real Estate"/>
        <s v="Recruiting"/>
        <s v="Travel"/>
      </sharedItems>
    </cacheField>
    <cacheField name="[Measures].[Sum of average_percentage_laidOff]" caption="Sum of average_percentage_laidOff" numFmtId="0" hierarchy="55" level="32767"/>
    <cacheField name="[calender].[year].[year]" caption="year" numFmtId="0" level="1">
      <sharedItems containsSemiMixedTypes="0" containsNonDate="0" containsString="0"/>
    </cacheField>
  </cacheFields>
  <cacheHierarchies count="68">
    <cacheHierarchy uniqueName="[calender].[year]" caption="year" attribute="1" defaultMemberUniqueName="[calender].[year].[All]" allUniqueName="[calender].[year].[All]" dimensionUniqueName="[calender]" displayFolder="" count="2" memberValueDatatype="5" unbalanced="0">
      <fieldsUsage count="2">
        <fieldUsage x="-1"/>
        <fieldUsage x="3"/>
      </fieldsUsage>
    </cacheHierarchy>
    <cacheHierarchy uniqueName="[company_ranking].[company]" caption="company" attribute="1" defaultMemberUniqueName="[company_ranking].[company].[All]" allUniqueName="[company_ranking].[company].[All]" dimensionUniqueName="[company_ranking]" displayFolder="" count="0" memberValueDatatype="130" unbalanced="0"/>
    <cacheHierarchy uniqueName="[company_ranking].[years]" caption="years" attribute="1" defaultMemberUniqueName="[company_ranking].[years].[All]" allUniqueName="[company_ranking].[years].[All]" dimensionUniqueName="[company_ranking]" displayFolder="" count="0" memberValueDatatype="5" unbalanced="0"/>
    <cacheHierarchy uniqueName="[company_ranking].[total_laid_off]" caption="total_laid_off" attribute="1" defaultMemberUniqueName="[company_ranking].[total_laid_off].[All]" allUniqueName="[company_ranking].[total_laid_off].[All]" dimensionUniqueName="[company_ranking]" displayFolder="" count="0" memberValueDatatype="5" unbalanced="0"/>
    <cacheHierarchy uniqueName="[company_ranking].[ranking]" caption="ranking" attribute="1" defaultMemberUniqueName="[company_ranking].[ranking].[All]" allUniqueName="[company_ranking].[ranking].[All]" dimensionUniqueName="[company_ranking]" displayFolder="" count="0" memberValueDatatype="5" unbalanced="0"/>
    <cacheHierarchy uniqueName="[CORRECT].[YEARS]" caption="YEARS" attribute="1" defaultMemberUniqueName="[CORRECT].[YEARS].[All]" allUniqueName="[CORRECT].[YEARS].[All]" dimensionUniqueName="[CORRECT]" displayFolder="" count="0" memberValueDatatype="5" unbalanced="0"/>
    <cacheHierarchy uniqueName="[CORRECT].[INDUSTRY]" caption="INDUSTRY" attribute="1" defaultMemberUniqueName="[CORRECT].[INDUSTRY].[All]" allUniqueName="[CORRECT].[INDUSTRY].[All]" dimensionUniqueName="[CORRECT]" displayFolder="" count="0" memberValueDatatype="130" unbalanced="0"/>
    <cacheHierarchy uniqueName="[CORRECT].[AVERAGE_PERCENT_LAID_OFF]" caption="AVERAGE_PERCENT_LAID_OFF" attribute="1" defaultMemberUniqueName="[CORRECT].[AVERAGE_PERCENT_LAID_OFF].[All]" allUniqueName="[CORRECT].[AVERAGE_PERCENT_LAID_OFF].[All]" dimensionUniqueName="[CORRECT]" displayFolder="" count="0" memberValueDatatype="5" unbalanced="0"/>
    <cacheHierarchy uniqueName="[CORRECT].[NUMBER_OF_COMPANIES]" caption="NUMBER_OF_COMPANIES" attribute="1" defaultMemberUniqueName="[CORRECT].[NUMBER_OF_COMPANIES].[All]" allUniqueName="[CORRECT].[NUMBER_OF_COMPANIES].[All]" dimensionUniqueName="[CORRECT]" displayFolder="" count="0" memberValueDatatype="5" unbalanced="0"/>
    <cacheHierarchy uniqueName="[kpi1].[year]" caption="year" attribute="1" defaultMemberUniqueName="[kpi1].[year].[All]" allUniqueName="[kpi1].[year].[All]" dimensionUniqueName="[kpi1]" displayFolder="" count="0" memberValueDatatype="5" unbalanced="0"/>
    <cacheHierarchy uniqueName="[kpi1].[Total_Laid_Off]" caption="Total_Laid_Off" attribute="1" defaultMemberUniqueName="[kpi1].[Total_Laid_Off].[All]" allUniqueName="[kpi1].[Total_Laid_Off].[All]" dimensionUniqueName="[kpi1]" displayFolder="" count="0" memberValueDatatype="5" unbalanced="0"/>
    <cacheHierarchy uniqueName="[kpi2].[year]" caption="year" attribute="1" defaultMemberUniqueName="[kpi2].[year].[All]" allUniqueName="[kpi2].[year].[All]" dimensionUniqueName="[kpi2]" displayFolder="" count="0" memberValueDatatype="5" unbalanced="0"/>
    <cacheHierarchy uniqueName="[kpi2].[average_percentage_laid_off]" caption="average_percentage_laid_off" attribute="1" defaultMemberUniqueName="[kpi2].[average_percentage_laid_off].[All]" allUniqueName="[kpi2].[average_percentage_laid_off].[All]" dimensionUniqueName="[kpi2]" displayFolder="" count="0" memberValueDatatype="5" unbalanced="0"/>
    <cacheHierarchy uniqueName="[kpi3].[year]" caption="year" attribute="1" defaultMemberUniqueName="[kpi3].[year].[All]" allUniqueName="[kpi3].[year].[All]" dimensionUniqueName="[kpi3]" displayFolder="" count="0" memberValueDatatype="5" unbalanced="0"/>
    <cacheHierarchy uniqueName="[kpi3].[companies_affected]" caption="companies_affected" attribute="1" defaultMemberUniqueName="[kpi3].[companies_affected].[All]" allUniqueName="[kpi3].[companies_affected].[All]" dimensionUniqueName="[kpi3]" displayFolder="" count="0" memberValueDatatype="5" unbalanced="0"/>
    <cacheHierarchy uniqueName="[report1].[year]" caption="year" attribute="1" defaultMemberUniqueName="[report1].[year].[All]" allUniqueName="[report1].[year].[All]" dimensionUniqueName="[report1]" displayFolder="" count="2" memberValueDatatype="5" unbalanced="0">
      <fieldsUsage count="2">
        <fieldUsage x="-1"/>
        <fieldUsage x="0"/>
      </fieldsUsage>
    </cacheHierarchy>
    <cacheHierarchy uniqueName="[report1].[INDUSTRY]" caption="INDUSTRY" attribute="1" defaultMemberUniqueName="[report1].[INDUSTRY].[All]" allUniqueName="[report1].[INDUSTRY].[All]" dimensionUniqueName="[report1]" displayFolder="" count="2" memberValueDatatype="130" unbalanced="0">
      <fieldsUsage count="2">
        <fieldUsage x="-1"/>
        <fieldUsage x="1"/>
      </fieldsUsage>
    </cacheHierarchy>
    <cacheHierarchy uniqueName="[report1].[average_percentage_laidOff]" caption="average_percentage_laidOff" attribute="1" defaultMemberUniqueName="[report1].[average_percentage_laidOff].[All]" allUniqueName="[report1].[average_percentage_laidOff].[All]" dimensionUniqueName="[report1]" displayFolder="" count="0" memberValueDatatype="5" unbalanced="0"/>
    <cacheHierarchy uniqueName="[report2].[year]" caption="year" attribute="1" defaultMemberUniqueName="[report2].[year].[All]" allUniqueName="[report2].[year].[All]" dimensionUniqueName="[report2]" displayFolder="" count="0" memberValueDatatype="5" unbalanced="0"/>
    <cacheHierarchy uniqueName="[report2].[country]" caption="country" attribute="1" defaultMemberUniqueName="[report2].[country].[All]" allUniqueName="[report2].[country].[All]" dimensionUniqueName="[report2]" displayFolder="" count="0" memberValueDatatype="130" unbalanced="0"/>
    <cacheHierarchy uniqueName="[report2].[total_laid_off]" caption="total_laid_off" attribute="1" defaultMemberUniqueName="[report2].[total_laid_off].[All]" allUniqueName="[report2].[total_laid_off].[All]" dimensionUniqueName="[report2]" displayFolder="" count="0" memberValueDatatype="5" unbalanced="0"/>
    <cacheHierarchy uniqueName="[report2].[average_percent_laid_off]" caption="average_percent_laid_off" attribute="1" defaultMemberUniqueName="[report2].[average_percent_laid_off].[All]" allUniqueName="[report2].[average_percent_laid_off].[All]" dimensionUniqueName="[report2]" displayFolder="" count="0" memberValueDatatype="5" unbalanced="0"/>
    <cacheHierarchy uniqueName="[report3].[year]" caption="year" attribute="1" defaultMemberUniqueName="[report3].[year].[All]" allUniqueName="[report3].[year].[All]" dimensionUniqueName="[report3]" displayFolder="" count="0" memberValueDatatype="5" unbalanced="0"/>
    <cacheHierarchy uniqueName="[report3].[stage]" caption="stage" attribute="1" defaultMemberUniqueName="[report3].[stage].[All]" allUniqueName="[report3].[stage].[All]" dimensionUniqueName="[report3]" displayFolder="" count="0" memberValueDatatype="130" unbalanced="0"/>
    <cacheHierarchy uniqueName="[report3].[total_affected]" caption="total_affected" attribute="1" defaultMemberUniqueName="[report3].[total_affected].[All]" allUniqueName="[report3].[total_affected].[All]" dimensionUniqueName="[report3]" displayFolder="" count="0" memberValueDatatype="5" unbalanced="0"/>
    <cacheHierarchy uniqueName="[report3].[avg_pct_cut]" caption="avg_pct_cut" attribute="1" defaultMemberUniqueName="[report3].[avg_pct_cut].[All]" allUniqueName="[report3].[avg_pct_cut].[All]" dimensionUniqueName="[report3]" displayFolder="" count="0" memberValueDatatype="5" unbalanced="0"/>
    <cacheHierarchy uniqueName="[report4].[country]" caption="country" attribute="1" defaultMemberUniqueName="[report4].[country].[All]" allUniqueName="[report4].[country].[All]" dimensionUniqueName="[report4]" displayFolder="" count="0" memberValueDatatype="130" unbalanced="0"/>
    <cacheHierarchy uniqueName="[report4].[company]" caption="company" attribute="1" defaultMemberUniqueName="[report4].[company].[All]" allUniqueName="[report4].[company].[All]" dimensionUniqueName="[report4]" displayFolder="" count="0" memberValueDatatype="130" unbalanced="0"/>
    <cacheHierarchy uniqueName="[report4].[total_laid_off]" caption="total_laid_off" attribute="1" defaultMemberUniqueName="[report4].[total_laid_off].[All]" allUniqueName="[report4].[total_laid_off].[All]" dimensionUniqueName="[report4]" displayFolder="" count="0" memberValueDatatype="5" unbalanced="0"/>
    <cacheHierarchy uniqueName="[report4].[RANKING]" caption="RANKING" attribute="1" defaultMemberUniqueName="[report4].[RANKING].[All]" allUniqueName="[report4].[RANKING].[All]" dimensionUniqueName="[report4]" displayFolder="" count="0" memberValueDatatype="5" unbalanced="0"/>
    <cacheHierarchy uniqueName="[report5].[year]" caption="year" attribute="1" defaultMemberUniqueName="[report5].[year].[All]" allUniqueName="[report5].[year].[All]" dimensionUniqueName="[report5]" displayFolder="" count="0" memberValueDatatype="5" unbalanced="0"/>
    <cacheHierarchy uniqueName="[report5].[industry]" caption="industry" attribute="1" defaultMemberUniqueName="[report5].[industry].[All]" allUniqueName="[report5].[industry].[All]" dimensionUniqueName="[report5]" displayFolder="" count="0" memberValueDatatype="130" unbalanced="0"/>
    <cacheHierarchy uniqueName="[report5].[vulnerability_score]" caption="vulnerability_score" attribute="1" defaultMemberUniqueName="[report5].[vulnerability_score].[All]" allUniqueName="[report5].[vulnerability_score].[All]" dimensionUniqueName="[report5]" displayFolder="" count="0" memberValueDatatype="5" unbalanced="0"/>
    <cacheHierarchy uniqueName="[report5].[number_of_events]" caption="number_of_events" attribute="1" defaultMemberUniqueName="[report5].[number_of_events].[All]" allUniqueName="[report5].[number_of_events].[All]" dimensionUniqueName="[report5]" displayFolder="" count="0" memberValueDatatype="5" unbalanced="0"/>
    <cacheHierarchy uniqueName="[report6].[years]" caption="years" attribute="1" defaultMemberUniqueName="[report6].[years].[All]" allUniqueName="[report6].[years].[All]" dimensionUniqueName="[report6]" displayFolder="" count="0" memberValueDatatype="5" unbalanced="0"/>
    <cacheHierarchy uniqueName="[report6].[total_funds_raised]" caption="total_funds_raised" attribute="1" defaultMemberUniqueName="[report6].[total_funds_raised].[All]" allUniqueName="[report6].[total_funds_raised].[All]" dimensionUniqueName="[report6]" displayFolder="" count="0" memberValueDatatype="5" unbalanced="0"/>
    <cacheHierarchy uniqueName="[report6].[average_percent_laid_off]" caption="average_percent_laid_off" attribute="1" defaultMemberUniqueName="[report6].[average_percent_laid_off].[All]" allUniqueName="[report6].[average_percent_laid_off].[All]" dimensionUniqueName="[report6]" displayFolder="" count="0" memberValueDatatype="5" unbalanced="0"/>
    <cacheHierarchy uniqueName="[Measures].[__XL_Count report1]" caption="__XL_Count report1" measure="1" displayFolder="" measureGroup="report1" count="0" hidden="1"/>
    <cacheHierarchy uniqueName="[Measures].[__XL_Count report2]" caption="__XL_Count report2" measure="1" displayFolder="" measureGroup="report2" count="0" hidden="1"/>
    <cacheHierarchy uniqueName="[Measures].[__XL_Count report3]" caption="__XL_Count report3" measure="1" displayFolder="" measureGroup="report3" count="0" hidden="1"/>
    <cacheHierarchy uniqueName="[Measures].[__XL_Count report4]" caption="__XL_Count report4" measure="1" displayFolder="" measureGroup="report4" count="0" hidden="1"/>
    <cacheHierarchy uniqueName="[Measures].[__XL_Count report5]" caption="__XL_Count report5" measure="1" displayFolder="" measureGroup="report5" count="0" hidden="1"/>
    <cacheHierarchy uniqueName="[Measures].[__XL_Count report6]" caption="__XL_Count report6" measure="1" displayFolder="" measureGroup="report6" count="0" hidden="1"/>
    <cacheHierarchy uniqueName="[Measures].[__XL_Count kpi1]" caption="__XL_Count kpi1" measure="1" displayFolder="" measureGroup="kpi1" count="0" hidden="1"/>
    <cacheHierarchy uniqueName="[Measures].[__XL_Count kpi2]" caption="__XL_Count kpi2" measure="1" displayFolder="" measureGroup="kpi2" count="0" hidden="1"/>
    <cacheHierarchy uniqueName="[Measures].[__XL_Count kpi3]" caption="__XL_Count kpi3" measure="1" displayFolder="" measureGroup="kpi3" count="0" hidden="1"/>
    <cacheHierarchy uniqueName="[Measures].[__XL_Count calender]" caption="__XL_Count calender" measure="1" displayFolder="" measureGroup="calender" count="0" hidden="1"/>
    <cacheHierarchy uniqueName="[Measures].[__XL_Count company_ranking]" caption="__XL_Count company_ranking" measure="1" displayFolder="" measureGroup="company_ranking" count="0" hidden="1"/>
    <cacheHierarchy uniqueName="[Measures].[__XL_Count CORRECT]" caption="__XL_Count CORRECT" measure="1" displayFolder="" measureGroup="CORRECT" count="0" hidden="1"/>
    <cacheHierarchy uniqueName="[Measures].[__No measures defined]" caption="__No measures defined" measure="1" displayFolder="" count="0" hidden="1"/>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Total_Laid_Off]" caption="Sum of Total_Laid_Off" measure="1" displayFolder="" measureGroup="kpi1" count="0" hidden="1">
      <extLst>
        <ext xmlns:x15="http://schemas.microsoft.com/office/spreadsheetml/2010/11/main" uri="{B97F6D7D-B522-45F9-BDA1-12C45D357490}">
          <x15:cacheHierarchy aggregatedColumn="10"/>
        </ext>
      </extLst>
    </cacheHierarchy>
    <cacheHierarchy uniqueName="[Measures].[Sum of average_percentage_laid_off]" caption="Sum of average_percentage_laid_off" measure="1" displayFolder="" measureGroup="kpi2" count="0" hidden="1">
      <extLst>
        <ext xmlns:x15="http://schemas.microsoft.com/office/spreadsheetml/2010/11/main" uri="{B97F6D7D-B522-45F9-BDA1-12C45D357490}">
          <x15:cacheHierarchy aggregatedColumn="12"/>
        </ext>
      </extLst>
    </cacheHierarchy>
    <cacheHierarchy uniqueName="[Measures].[Sum of companies_affected]" caption="Sum of companies_affected" measure="1" displayFolder="" measureGroup="kpi3"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kpi3" count="0" hidden="1">
      <extLst>
        <ext xmlns:x15="http://schemas.microsoft.com/office/spreadsheetml/2010/11/main" uri="{B97F6D7D-B522-45F9-BDA1-12C45D357490}">
          <x15:cacheHierarchy aggregatedColumn="13"/>
        </ext>
      </extLst>
    </cacheHierarchy>
    <cacheHierarchy uniqueName="[Measures].[Sum of average_percentage_laidOff]" caption="Sum of average_percentage_laidOff" measure="1" displayFolder="" measureGroup="report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total_laid_off 2]" caption="Sum of total_laid_off 2" measure="1" displayFolder="" measureGroup="report2" count="0" hidden="1">
      <extLst>
        <ext xmlns:x15="http://schemas.microsoft.com/office/spreadsheetml/2010/11/main" uri="{B97F6D7D-B522-45F9-BDA1-12C45D357490}">
          <x15:cacheHierarchy aggregatedColumn="20"/>
        </ext>
      </extLst>
    </cacheHierarchy>
    <cacheHierarchy uniqueName="[Measures].[Sum of average_percent_laid_off]" caption="Sum of average_percent_laid_off" measure="1" displayFolder="" measureGroup="report2" count="0" hidden="1">
      <extLst>
        <ext xmlns:x15="http://schemas.microsoft.com/office/spreadsheetml/2010/11/main" uri="{B97F6D7D-B522-45F9-BDA1-12C45D357490}">
          <x15:cacheHierarchy aggregatedColumn="21"/>
        </ext>
      </extLst>
    </cacheHierarchy>
    <cacheHierarchy uniqueName="[Measures].[Sum of total_affected]" caption="Sum of total_affected" measure="1" displayFolder="" measureGroup="report3" count="0" hidden="1">
      <extLst>
        <ext xmlns:x15="http://schemas.microsoft.com/office/spreadsheetml/2010/11/main" uri="{B97F6D7D-B522-45F9-BDA1-12C45D357490}">
          <x15:cacheHierarchy aggregatedColumn="24"/>
        </ext>
      </extLst>
    </cacheHierarchy>
    <cacheHierarchy uniqueName="[Measures].[Sum of avg_pct_cut]" caption="Sum of avg_pct_cut" measure="1" displayFolder="" measureGroup="report3" count="0" hidden="1">
      <extLst>
        <ext xmlns:x15="http://schemas.microsoft.com/office/spreadsheetml/2010/11/main" uri="{B97F6D7D-B522-45F9-BDA1-12C45D357490}">
          <x15:cacheHierarchy aggregatedColumn="25"/>
        </ext>
      </extLst>
    </cacheHierarchy>
    <cacheHierarchy uniqueName="[Measures].[Sum of vulnerability_score]" caption="Sum of vulnerability_score" measure="1" displayFolder="" measureGroup="report5" count="0" hidden="1">
      <extLst>
        <ext xmlns:x15="http://schemas.microsoft.com/office/spreadsheetml/2010/11/main" uri="{B97F6D7D-B522-45F9-BDA1-12C45D357490}">
          <x15:cacheHierarchy aggregatedColumn="32"/>
        </ext>
      </extLst>
    </cacheHierarchy>
    <cacheHierarchy uniqueName="[Measures].[Sum of number_of_events]" caption="Sum of number_of_events" measure="1" displayFolder="" measureGroup="report5" count="0" hidden="1">
      <extLst>
        <ext xmlns:x15="http://schemas.microsoft.com/office/spreadsheetml/2010/11/main" uri="{B97F6D7D-B522-45F9-BDA1-12C45D357490}">
          <x15:cacheHierarchy aggregatedColumn="33"/>
        </ext>
      </extLst>
    </cacheHierarchy>
    <cacheHierarchy uniqueName="[Measures].[Sum of total_funds_raised]" caption="Sum of total_funds_raised" measure="1" displayFolder="" measureGroup="report6" count="0" hidden="1">
      <extLst>
        <ext xmlns:x15="http://schemas.microsoft.com/office/spreadsheetml/2010/11/main" uri="{B97F6D7D-B522-45F9-BDA1-12C45D357490}">
          <x15:cacheHierarchy aggregatedColumn="35"/>
        </ext>
      </extLst>
    </cacheHierarchy>
    <cacheHierarchy uniqueName="[Measures].[Sum of average_percent_laid_off 2]" caption="Sum of average_percent_laid_off 2" measure="1" displayFolder="" measureGroup="report6" count="0" hidden="1">
      <extLst>
        <ext xmlns:x15="http://schemas.microsoft.com/office/spreadsheetml/2010/11/main" uri="{B97F6D7D-B522-45F9-BDA1-12C45D357490}">
          <x15:cacheHierarchy aggregatedColumn="36"/>
        </ext>
      </extLst>
    </cacheHierarchy>
    <cacheHierarchy uniqueName="[Measures].[Sum of ranking]" caption="Sum of ranking" measure="1" displayFolder="" measureGroup="company_ranking" count="0" hidden="1">
      <extLst>
        <ext xmlns:x15="http://schemas.microsoft.com/office/spreadsheetml/2010/11/main" uri="{B97F6D7D-B522-45F9-BDA1-12C45D357490}">
          <x15:cacheHierarchy aggregatedColumn="4"/>
        </ext>
      </extLst>
    </cacheHierarchy>
    <cacheHierarchy uniqueName="[Measures].[Sum of total_laid_off 3]" caption="Sum of total_laid_off 3" measure="1" displayFolder="" measureGroup="company_ranking" count="0" hidden="1">
      <extLst>
        <ext xmlns:x15="http://schemas.microsoft.com/office/spreadsheetml/2010/11/main" uri="{B97F6D7D-B522-45F9-BDA1-12C45D357490}">
          <x15:cacheHierarchy aggregatedColumn="3"/>
        </ext>
      </extLst>
    </cacheHierarchy>
    <cacheHierarchy uniqueName="[Measures].[Sum of AVERAGE_PERCENT_LAID_OFF 3]" caption="Sum of AVERAGE_PERCENT_LAID_OFF 3" measure="1" displayFolder="" measureGroup="CORRECT" count="0" hidden="1">
      <extLst>
        <ext xmlns:x15="http://schemas.microsoft.com/office/spreadsheetml/2010/11/main" uri="{B97F6D7D-B522-45F9-BDA1-12C45D357490}">
          <x15:cacheHierarchy aggregatedColumn="7"/>
        </ext>
      </extLst>
    </cacheHierarchy>
    <cacheHierarchy uniqueName="[Measures].[Sum of NUMBER_OF_COMPANIES]" caption="Sum of NUMBER_OF_COMPANIES" measure="1" displayFolder="" measureGroup="CORRECT" count="0" hidden="1">
      <extLst>
        <ext xmlns:x15="http://schemas.microsoft.com/office/spreadsheetml/2010/11/main" uri="{B97F6D7D-B522-45F9-BDA1-12C45D357490}">
          <x15:cacheHierarchy aggregatedColumn="8"/>
        </ext>
      </extLst>
    </cacheHierarchy>
  </cacheHierarchies>
  <kpis count="0"/>
  <dimensions count="13">
    <dimension name="calender" uniqueName="[calender]" caption="calender"/>
    <dimension name="company_ranking" uniqueName="[company_ranking]" caption="company_ranking"/>
    <dimension name="CORRECT" uniqueName="[CORRECT]" caption="CORRECT"/>
    <dimension name="kpi1" uniqueName="[kpi1]" caption="kpi1"/>
    <dimension name="kpi2" uniqueName="[kpi2]" caption="kpi2"/>
    <dimension name="kpi3" uniqueName="[kpi3]" caption="kpi3"/>
    <dimension measure="1" name="Measures" uniqueName="[Measures]" caption="Measures"/>
    <dimension name="report1" uniqueName="[report1]" caption="report1"/>
    <dimension name="report2" uniqueName="[report2]" caption="report2"/>
    <dimension name="report3" uniqueName="[report3]" caption="report3"/>
    <dimension name="report4" uniqueName="[report4]" caption="report4"/>
    <dimension name="report5" uniqueName="[report5]" caption="report5"/>
    <dimension name="report6" uniqueName="[report6]" caption="report6"/>
  </dimensions>
  <measureGroups count="12">
    <measureGroup name="calender" caption="calender"/>
    <measureGroup name="company_ranking" caption="company_ranking"/>
    <measureGroup name="CORRECT" caption="CORRECT"/>
    <measureGroup name="kpi1" caption="kpi1"/>
    <measureGroup name="kpi2" caption="kpi2"/>
    <measureGroup name="kpi3" caption="kpi3"/>
    <measureGroup name="report1" caption="report1"/>
    <measureGroup name="report2" caption="report2"/>
    <measureGroup name="report3" caption="report3"/>
    <measureGroup name="report4" caption="report4"/>
    <measureGroup name="report5" caption="report5"/>
    <measureGroup name="report6" caption="report6"/>
  </measureGroups>
  <maps count="22">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5"/>
    <map measureGroup="6" dimension="0"/>
    <map measureGroup="6" dimension="7"/>
    <map measureGroup="7" dimension="0"/>
    <map measureGroup="7" dimension="8"/>
    <map measureGroup="8" dimension="0"/>
    <map measureGroup="8" dimension="9"/>
    <map measureGroup="9" dimension="10"/>
    <map measureGroup="10" dimension="0"/>
    <map measureGroup="10" dimension="11"/>
    <map measureGroup="11" dimension="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refreshedDate="46053.710710300926" createdVersion="5" refreshedVersion="8" minRefreshableVersion="3" recordCount="0" supportSubquery="1" supportAdvancedDrill="1" xr:uid="{EED6807C-5FF1-4C4C-8C5D-C8F2BBCE5118}">
  <cacheSource type="external" connectionId="13"/>
  <cacheFields count="5">
    <cacheField name="[report2].[country].[country]" caption="country" numFmtId="0" hierarchy="19" level="1">
      <sharedItems count="10">
        <s v="Brazil"/>
        <s v="Canada"/>
        <s v="China"/>
        <s v="Germany"/>
        <s v="India"/>
        <s v="Israel"/>
        <s v="Netherlands"/>
        <s v="Singapore"/>
        <s v="United Kingdom"/>
        <s v="United States"/>
      </sharedItems>
    </cacheField>
    <cacheField name="[Measures].[Sum of total_laid_off 2]" caption="Sum of total_laid_off 2" numFmtId="0" hierarchy="56" level="32767"/>
    <cacheField name="[Measures].[Sum of average_percent_laid_off]" caption="Sum of average_percent_laid_off" numFmtId="0" hierarchy="57" level="32767"/>
    <cacheField name="[report2].[year].[year]" caption="year" numFmtId="0" hierarchy="18" level="1">
      <sharedItems containsSemiMixedTypes="0" containsNonDate="0" containsString="0"/>
    </cacheField>
    <cacheField name="[calender].[year].[year]" caption="year" numFmtId="0" level="1">
      <sharedItems containsSemiMixedTypes="0" containsNonDate="0" containsString="0"/>
    </cacheField>
  </cacheFields>
  <cacheHierarchies count="68">
    <cacheHierarchy uniqueName="[calender].[year]" caption="year" attribute="1" defaultMemberUniqueName="[calender].[year].[All]" allUniqueName="[calender].[year].[All]" dimensionUniqueName="[calender]" displayFolder="" count="2" memberValueDatatype="5" unbalanced="0">
      <fieldsUsage count="2">
        <fieldUsage x="-1"/>
        <fieldUsage x="4"/>
      </fieldsUsage>
    </cacheHierarchy>
    <cacheHierarchy uniqueName="[company_ranking].[company]" caption="company" attribute="1" defaultMemberUniqueName="[company_ranking].[company].[All]" allUniqueName="[company_ranking].[company].[All]" dimensionUniqueName="[company_ranking]" displayFolder="" count="0" memberValueDatatype="130" unbalanced="0"/>
    <cacheHierarchy uniqueName="[company_ranking].[years]" caption="years" attribute="1" defaultMemberUniqueName="[company_ranking].[years].[All]" allUniqueName="[company_ranking].[years].[All]" dimensionUniqueName="[company_ranking]" displayFolder="" count="0" memberValueDatatype="5" unbalanced="0"/>
    <cacheHierarchy uniqueName="[company_ranking].[total_laid_off]" caption="total_laid_off" attribute="1" defaultMemberUniqueName="[company_ranking].[total_laid_off].[All]" allUniqueName="[company_ranking].[total_laid_off].[All]" dimensionUniqueName="[company_ranking]" displayFolder="" count="0" memberValueDatatype="5" unbalanced="0"/>
    <cacheHierarchy uniqueName="[company_ranking].[ranking]" caption="ranking" attribute="1" defaultMemberUniqueName="[company_ranking].[ranking].[All]" allUniqueName="[company_ranking].[ranking].[All]" dimensionUniqueName="[company_ranking]" displayFolder="" count="0" memberValueDatatype="5" unbalanced="0"/>
    <cacheHierarchy uniqueName="[CORRECT].[YEARS]" caption="YEARS" attribute="1" defaultMemberUniqueName="[CORRECT].[YEARS].[All]" allUniqueName="[CORRECT].[YEARS].[All]" dimensionUniqueName="[CORRECT]" displayFolder="" count="0" memberValueDatatype="5" unbalanced="0"/>
    <cacheHierarchy uniqueName="[CORRECT].[INDUSTRY]" caption="INDUSTRY" attribute="1" defaultMemberUniqueName="[CORRECT].[INDUSTRY].[All]" allUniqueName="[CORRECT].[INDUSTRY].[All]" dimensionUniqueName="[CORRECT]" displayFolder="" count="0" memberValueDatatype="130" unbalanced="0"/>
    <cacheHierarchy uniqueName="[CORRECT].[AVERAGE_PERCENT_LAID_OFF]" caption="AVERAGE_PERCENT_LAID_OFF" attribute="1" defaultMemberUniqueName="[CORRECT].[AVERAGE_PERCENT_LAID_OFF].[All]" allUniqueName="[CORRECT].[AVERAGE_PERCENT_LAID_OFF].[All]" dimensionUniqueName="[CORRECT]" displayFolder="" count="0" memberValueDatatype="5" unbalanced="0"/>
    <cacheHierarchy uniqueName="[CORRECT].[NUMBER_OF_COMPANIES]" caption="NUMBER_OF_COMPANIES" attribute="1" defaultMemberUniqueName="[CORRECT].[NUMBER_OF_COMPANIES].[All]" allUniqueName="[CORRECT].[NUMBER_OF_COMPANIES].[All]" dimensionUniqueName="[CORRECT]" displayFolder="" count="0" memberValueDatatype="5" unbalanced="0"/>
    <cacheHierarchy uniqueName="[kpi1].[year]" caption="year" attribute="1" defaultMemberUniqueName="[kpi1].[year].[All]" allUniqueName="[kpi1].[year].[All]" dimensionUniqueName="[kpi1]" displayFolder="" count="0" memberValueDatatype="5" unbalanced="0"/>
    <cacheHierarchy uniqueName="[kpi1].[Total_Laid_Off]" caption="Total_Laid_Off" attribute="1" defaultMemberUniqueName="[kpi1].[Total_Laid_Off].[All]" allUniqueName="[kpi1].[Total_Laid_Off].[All]" dimensionUniqueName="[kpi1]" displayFolder="" count="0" memberValueDatatype="5" unbalanced="0"/>
    <cacheHierarchy uniqueName="[kpi2].[year]" caption="year" attribute="1" defaultMemberUniqueName="[kpi2].[year].[All]" allUniqueName="[kpi2].[year].[All]" dimensionUniqueName="[kpi2]" displayFolder="" count="0" memberValueDatatype="5" unbalanced="0"/>
    <cacheHierarchy uniqueName="[kpi2].[average_percentage_laid_off]" caption="average_percentage_laid_off" attribute="1" defaultMemberUniqueName="[kpi2].[average_percentage_laid_off].[All]" allUniqueName="[kpi2].[average_percentage_laid_off].[All]" dimensionUniqueName="[kpi2]" displayFolder="" count="0" memberValueDatatype="5" unbalanced="0"/>
    <cacheHierarchy uniqueName="[kpi3].[year]" caption="year" attribute="1" defaultMemberUniqueName="[kpi3].[year].[All]" allUniqueName="[kpi3].[year].[All]" dimensionUniqueName="[kpi3]" displayFolder="" count="0" memberValueDatatype="5" unbalanced="0"/>
    <cacheHierarchy uniqueName="[kpi3].[companies_affected]" caption="companies_affected" attribute="1" defaultMemberUniqueName="[kpi3].[companies_affected].[All]" allUniqueName="[kpi3].[companies_affected].[All]" dimensionUniqueName="[kpi3]" displayFolder="" count="0" memberValueDatatype="5" unbalanced="0"/>
    <cacheHierarchy uniqueName="[report1].[year]" caption="year" attribute="1" defaultMemberUniqueName="[report1].[year].[All]" allUniqueName="[report1].[year].[All]" dimensionUniqueName="[report1]" displayFolder="" count="0" memberValueDatatype="5" unbalanced="0"/>
    <cacheHierarchy uniqueName="[report1].[INDUSTRY]" caption="INDUSTRY" attribute="1" defaultMemberUniqueName="[report1].[INDUSTRY].[All]" allUniqueName="[report1].[INDUSTRY].[All]" dimensionUniqueName="[report1]" displayFolder="" count="0" memberValueDatatype="130" unbalanced="0"/>
    <cacheHierarchy uniqueName="[report1].[average_percentage_laidOff]" caption="average_percentage_laidOff" attribute="1" defaultMemberUniqueName="[report1].[average_percentage_laidOff].[All]" allUniqueName="[report1].[average_percentage_laidOff].[All]" dimensionUniqueName="[report1]" displayFolder="" count="0" memberValueDatatype="5" unbalanced="0"/>
    <cacheHierarchy uniqueName="[report2].[year]" caption="year" attribute="1" defaultMemberUniqueName="[report2].[year].[All]" allUniqueName="[report2].[year].[All]" dimensionUniqueName="[report2]" displayFolder="" count="2" memberValueDatatype="5" unbalanced="0">
      <fieldsUsage count="2">
        <fieldUsage x="-1"/>
        <fieldUsage x="3"/>
      </fieldsUsage>
    </cacheHierarchy>
    <cacheHierarchy uniqueName="[report2].[country]" caption="country" attribute="1" defaultMemberUniqueName="[report2].[country].[All]" allUniqueName="[report2].[country].[All]" dimensionUniqueName="[report2]" displayFolder="" count="2" memberValueDatatype="130" unbalanced="0">
      <fieldsUsage count="2">
        <fieldUsage x="-1"/>
        <fieldUsage x="0"/>
      </fieldsUsage>
    </cacheHierarchy>
    <cacheHierarchy uniqueName="[report2].[total_laid_off]" caption="total_laid_off" attribute="1" defaultMemberUniqueName="[report2].[total_laid_off].[All]" allUniqueName="[report2].[total_laid_off].[All]" dimensionUniqueName="[report2]" displayFolder="" count="0" memberValueDatatype="5" unbalanced="0"/>
    <cacheHierarchy uniqueName="[report2].[average_percent_laid_off]" caption="average_percent_laid_off" attribute="1" defaultMemberUniqueName="[report2].[average_percent_laid_off].[All]" allUniqueName="[report2].[average_percent_laid_off].[All]" dimensionUniqueName="[report2]" displayFolder="" count="0" memberValueDatatype="5" unbalanced="0"/>
    <cacheHierarchy uniqueName="[report3].[year]" caption="year" attribute="1" defaultMemberUniqueName="[report3].[year].[All]" allUniqueName="[report3].[year].[All]" dimensionUniqueName="[report3]" displayFolder="" count="0" memberValueDatatype="5" unbalanced="0"/>
    <cacheHierarchy uniqueName="[report3].[stage]" caption="stage" attribute="1" defaultMemberUniqueName="[report3].[stage].[All]" allUniqueName="[report3].[stage].[All]" dimensionUniqueName="[report3]" displayFolder="" count="0" memberValueDatatype="130" unbalanced="0"/>
    <cacheHierarchy uniqueName="[report3].[total_affected]" caption="total_affected" attribute="1" defaultMemberUniqueName="[report3].[total_affected].[All]" allUniqueName="[report3].[total_affected].[All]" dimensionUniqueName="[report3]" displayFolder="" count="0" memberValueDatatype="5" unbalanced="0"/>
    <cacheHierarchy uniqueName="[report3].[avg_pct_cut]" caption="avg_pct_cut" attribute="1" defaultMemberUniqueName="[report3].[avg_pct_cut].[All]" allUniqueName="[report3].[avg_pct_cut].[All]" dimensionUniqueName="[report3]" displayFolder="" count="0" memberValueDatatype="5" unbalanced="0"/>
    <cacheHierarchy uniqueName="[report4].[country]" caption="country" attribute="1" defaultMemberUniqueName="[report4].[country].[All]" allUniqueName="[report4].[country].[All]" dimensionUniqueName="[report4]" displayFolder="" count="0" memberValueDatatype="130" unbalanced="0"/>
    <cacheHierarchy uniqueName="[report4].[company]" caption="company" attribute="1" defaultMemberUniqueName="[report4].[company].[All]" allUniqueName="[report4].[company].[All]" dimensionUniqueName="[report4]" displayFolder="" count="0" memberValueDatatype="130" unbalanced="0"/>
    <cacheHierarchy uniqueName="[report4].[total_laid_off]" caption="total_laid_off" attribute="1" defaultMemberUniqueName="[report4].[total_laid_off].[All]" allUniqueName="[report4].[total_laid_off].[All]" dimensionUniqueName="[report4]" displayFolder="" count="0" memberValueDatatype="5" unbalanced="0"/>
    <cacheHierarchy uniqueName="[report4].[RANKING]" caption="RANKING" attribute="1" defaultMemberUniqueName="[report4].[RANKING].[All]" allUniqueName="[report4].[RANKING].[All]" dimensionUniqueName="[report4]" displayFolder="" count="0" memberValueDatatype="5" unbalanced="0"/>
    <cacheHierarchy uniqueName="[report5].[year]" caption="year" attribute="1" defaultMemberUniqueName="[report5].[year].[All]" allUniqueName="[report5].[year].[All]" dimensionUniqueName="[report5]" displayFolder="" count="0" memberValueDatatype="5" unbalanced="0"/>
    <cacheHierarchy uniqueName="[report5].[industry]" caption="industry" attribute="1" defaultMemberUniqueName="[report5].[industry].[All]" allUniqueName="[report5].[industry].[All]" dimensionUniqueName="[report5]" displayFolder="" count="0" memberValueDatatype="130" unbalanced="0"/>
    <cacheHierarchy uniqueName="[report5].[vulnerability_score]" caption="vulnerability_score" attribute="1" defaultMemberUniqueName="[report5].[vulnerability_score].[All]" allUniqueName="[report5].[vulnerability_score].[All]" dimensionUniqueName="[report5]" displayFolder="" count="0" memberValueDatatype="5" unbalanced="0"/>
    <cacheHierarchy uniqueName="[report5].[number_of_events]" caption="number_of_events" attribute="1" defaultMemberUniqueName="[report5].[number_of_events].[All]" allUniqueName="[report5].[number_of_events].[All]" dimensionUniqueName="[report5]" displayFolder="" count="0" memberValueDatatype="5" unbalanced="0"/>
    <cacheHierarchy uniqueName="[report6].[years]" caption="years" attribute="1" defaultMemberUniqueName="[report6].[years].[All]" allUniqueName="[report6].[years].[All]" dimensionUniqueName="[report6]" displayFolder="" count="0" memberValueDatatype="5" unbalanced="0"/>
    <cacheHierarchy uniqueName="[report6].[total_funds_raised]" caption="total_funds_raised" attribute="1" defaultMemberUniqueName="[report6].[total_funds_raised].[All]" allUniqueName="[report6].[total_funds_raised].[All]" dimensionUniqueName="[report6]" displayFolder="" count="0" memberValueDatatype="5" unbalanced="0"/>
    <cacheHierarchy uniqueName="[report6].[average_percent_laid_off]" caption="average_percent_laid_off" attribute="1" defaultMemberUniqueName="[report6].[average_percent_laid_off].[All]" allUniqueName="[report6].[average_percent_laid_off].[All]" dimensionUniqueName="[report6]" displayFolder="" count="0" memberValueDatatype="5" unbalanced="0"/>
    <cacheHierarchy uniqueName="[Measures].[__XL_Count report1]" caption="__XL_Count report1" measure="1" displayFolder="" measureGroup="report1" count="0" hidden="1"/>
    <cacheHierarchy uniqueName="[Measures].[__XL_Count report2]" caption="__XL_Count report2" measure="1" displayFolder="" measureGroup="report2" count="0" hidden="1"/>
    <cacheHierarchy uniqueName="[Measures].[__XL_Count report3]" caption="__XL_Count report3" measure="1" displayFolder="" measureGroup="report3" count="0" hidden="1"/>
    <cacheHierarchy uniqueName="[Measures].[__XL_Count report4]" caption="__XL_Count report4" measure="1" displayFolder="" measureGroup="report4" count="0" hidden="1"/>
    <cacheHierarchy uniqueName="[Measures].[__XL_Count report5]" caption="__XL_Count report5" measure="1" displayFolder="" measureGroup="report5" count="0" hidden="1"/>
    <cacheHierarchy uniqueName="[Measures].[__XL_Count report6]" caption="__XL_Count report6" measure="1" displayFolder="" measureGroup="report6" count="0" hidden="1"/>
    <cacheHierarchy uniqueName="[Measures].[__XL_Count kpi1]" caption="__XL_Count kpi1" measure="1" displayFolder="" measureGroup="kpi1" count="0" hidden="1"/>
    <cacheHierarchy uniqueName="[Measures].[__XL_Count kpi2]" caption="__XL_Count kpi2" measure="1" displayFolder="" measureGroup="kpi2" count="0" hidden="1"/>
    <cacheHierarchy uniqueName="[Measures].[__XL_Count kpi3]" caption="__XL_Count kpi3" measure="1" displayFolder="" measureGroup="kpi3" count="0" hidden="1"/>
    <cacheHierarchy uniqueName="[Measures].[__XL_Count calender]" caption="__XL_Count calender" measure="1" displayFolder="" measureGroup="calender" count="0" hidden="1"/>
    <cacheHierarchy uniqueName="[Measures].[__XL_Count company_ranking]" caption="__XL_Count company_ranking" measure="1" displayFolder="" measureGroup="company_ranking" count="0" hidden="1"/>
    <cacheHierarchy uniqueName="[Measures].[__XL_Count CORRECT]" caption="__XL_Count CORRECT" measure="1" displayFolder="" measureGroup="CORRECT" count="0" hidden="1"/>
    <cacheHierarchy uniqueName="[Measures].[__No measures defined]" caption="__No measures defined" measure="1" displayFolder="" count="0" hidden="1"/>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Total_Laid_Off]" caption="Sum of Total_Laid_Off" measure="1" displayFolder="" measureGroup="kpi1" count="0" hidden="1">
      <extLst>
        <ext xmlns:x15="http://schemas.microsoft.com/office/spreadsheetml/2010/11/main" uri="{B97F6D7D-B522-45F9-BDA1-12C45D357490}">
          <x15:cacheHierarchy aggregatedColumn="10"/>
        </ext>
      </extLst>
    </cacheHierarchy>
    <cacheHierarchy uniqueName="[Measures].[Sum of average_percentage_laid_off]" caption="Sum of average_percentage_laid_off" measure="1" displayFolder="" measureGroup="kpi2" count="0" hidden="1">
      <extLst>
        <ext xmlns:x15="http://schemas.microsoft.com/office/spreadsheetml/2010/11/main" uri="{B97F6D7D-B522-45F9-BDA1-12C45D357490}">
          <x15:cacheHierarchy aggregatedColumn="12"/>
        </ext>
      </extLst>
    </cacheHierarchy>
    <cacheHierarchy uniqueName="[Measures].[Sum of companies_affected]" caption="Sum of companies_affected" measure="1" displayFolder="" measureGroup="kpi3"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kpi3" count="0" hidden="1">
      <extLst>
        <ext xmlns:x15="http://schemas.microsoft.com/office/spreadsheetml/2010/11/main" uri="{B97F6D7D-B522-45F9-BDA1-12C45D357490}">
          <x15:cacheHierarchy aggregatedColumn="13"/>
        </ext>
      </extLst>
    </cacheHierarchy>
    <cacheHierarchy uniqueName="[Measures].[Sum of average_percentage_laidOff]" caption="Sum of average_percentage_laidOff" measure="1" displayFolder="" measureGroup="report1" count="0" hidden="1">
      <extLst>
        <ext xmlns:x15="http://schemas.microsoft.com/office/spreadsheetml/2010/11/main" uri="{B97F6D7D-B522-45F9-BDA1-12C45D357490}">
          <x15:cacheHierarchy aggregatedColumn="17"/>
        </ext>
      </extLst>
    </cacheHierarchy>
    <cacheHierarchy uniqueName="[Measures].[Sum of total_laid_off 2]" caption="Sum of total_laid_off 2" measure="1" displayFolder="" measureGroup="report2"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average_percent_laid_off]" caption="Sum of average_percent_laid_off" measure="1" displayFolder="" measureGroup="report2"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total_affected]" caption="Sum of total_affected" measure="1" displayFolder="" measureGroup="report3" count="0" hidden="1">
      <extLst>
        <ext xmlns:x15="http://schemas.microsoft.com/office/spreadsheetml/2010/11/main" uri="{B97F6D7D-B522-45F9-BDA1-12C45D357490}">
          <x15:cacheHierarchy aggregatedColumn="24"/>
        </ext>
      </extLst>
    </cacheHierarchy>
    <cacheHierarchy uniqueName="[Measures].[Sum of avg_pct_cut]" caption="Sum of avg_pct_cut" measure="1" displayFolder="" measureGroup="report3" count="0" hidden="1">
      <extLst>
        <ext xmlns:x15="http://schemas.microsoft.com/office/spreadsheetml/2010/11/main" uri="{B97F6D7D-B522-45F9-BDA1-12C45D357490}">
          <x15:cacheHierarchy aggregatedColumn="25"/>
        </ext>
      </extLst>
    </cacheHierarchy>
    <cacheHierarchy uniqueName="[Measures].[Sum of vulnerability_score]" caption="Sum of vulnerability_score" measure="1" displayFolder="" measureGroup="report5" count="0" hidden="1">
      <extLst>
        <ext xmlns:x15="http://schemas.microsoft.com/office/spreadsheetml/2010/11/main" uri="{B97F6D7D-B522-45F9-BDA1-12C45D357490}">
          <x15:cacheHierarchy aggregatedColumn="32"/>
        </ext>
      </extLst>
    </cacheHierarchy>
    <cacheHierarchy uniqueName="[Measures].[Sum of number_of_events]" caption="Sum of number_of_events" measure="1" displayFolder="" measureGroup="report5" count="0" hidden="1">
      <extLst>
        <ext xmlns:x15="http://schemas.microsoft.com/office/spreadsheetml/2010/11/main" uri="{B97F6D7D-B522-45F9-BDA1-12C45D357490}">
          <x15:cacheHierarchy aggregatedColumn="33"/>
        </ext>
      </extLst>
    </cacheHierarchy>
    <cacheHierarchy uniqueName="[Measures].[Sum of total_funds_raised]" caption="Sum of total_funds_raised" measure="1" displayFolder="" measureGroup="report6" count="0" hidden="1">
      <extLst>
        <ext xmlns:x15="http://schemas.microsoft.com/office/spreadsheetml/2010/11/main" uri="{B97F6D7D-B522-45F9-BDA1-12C45D357490}">
          <x15:cacheHierarchy aggregatedColumn="35"/>
        </ext>
      </extLst>
    </cacheHierarchy>
    <cacheHierarchy uniqueName="[Measures].[Sum of average_percent_laid_off 2]" caption="Sum of average_percent_laid_off 2" measure="1" displayFolder="" measureGroup="report6" count="0" hidden="1">
      <extLst>
        <ext xmlns:x15="http://schemas.microsoft.com/office/spreadsheetml/2010/11/main" uri="{B97F6D7D-B522-45F9-BDA1-12C45D357490}">
          <x15:cacheHierarchy aggregatedColumn="36"/>
        </ext>
      </extLst>
    </cacheHierarchy>
    <cacheHierarchy uniqueName="[Measures].[Sum of ranking]" caption="Sum of ranking" measure="1" displayFolder="" measureGroup="company_ranking" count="0" hidden="1">
      <extLst>
        <ext xmlns:x15="http://schemas.microsoft.com/office/spreadsheetml/2010/11/main" uri="{B97F6D7D-B522-45F9-BDA1-12C45D357490}">
          <x15:cacheHierarchy aggregatedColumn="4"/>
        </ext>
      </extLst>
    </cacheHierarchy>
    <cacheHierarchy uniqueName="[Measures].[Sum of total_laid_off 3]" caption="Sum of total_laid_off 3" measure="1" displayFolder="" measureGroup="company_ranking" count="0" hidden="1">
      <extLst>
        <ext xmlns:x15="http://schemas.microsoft.com/office/spreadsheetml/2010/11/main" uri="{B97F6D7D-B522-45F9-BDA1-12C45D357490}">
          <x15:cacheHierarchy aggregatedColumn="3"/>
        </ext>
      </extLst>
    </cacheHierarchy>
    <cacheHierarchy uniqueName="[Measures].[Sum of AVERAGE_PERCENT_LAID_OFF 3]" caption="Sum of AVERAGE_PERCENT_LAID_OFF 3" measure="1" displayFolder="" measureGroup="CORRECT" count="0" hidden="1">
      <extLst>
        <ext xmlns:x15="http://schemas.microsoft.com/office/spreadsheetml/2010/11/main" uri="{B97F6D7D-B522-45F9-BDA1-12C45D357490}">
          <x15:cacheHierarchy aggregatedColumn="7"/>
        </ext>
      </extLst>
    </cacheHierarchy>
    <cacheHierarchy uniqueName="[Measures].[Sum of NUMBER_OF_COMPANIES]" caption="Sum of NUMBER_OF_COMPANIES" measure="1" displayFolder="" measureGroup="CORRECT" count="0" hidden="1">
      <extLst>
        <ext xmlns:x15="http://schemas.microsoft.com/office/spreadsheetml/2010/11/main" uri="{B97F6D7D-B522-45F9-BDA1-12C45D357490}">
          <x15:cacheHierarchy aggregatedColumn="8"/>
        </ext>
      </extLst>
    </cacheHierarchy>
  </cacheHierarchies>
  <kpis count="0"/>
  <dimensions count="13">
    <dimension name="calender" uniqueName="[calender]" caption="calender"/>
    <dimension name="company_ranking" uniqueName="[company_ranking]" caption="company_ranking"/>
    <dimension name="CORRECT" uniqueName="[CORRECT]" caption="CORRECT"/>
    <dimension name="kpi1" uniqueName="[kpi1]" caption="kpi1"/>
    <dimension name="kpi2" uniqueName="[kpi2]" caption="kpi2"/>
    <dimension name="kpi3" uniqueName="[kpi3]" caption="kpi3"/>
    <dimension measure="1" name="Measures" uniqueName="[Measures]" caption="Measures"/>
    <dimension name="report1" uniqueName="[report1]" caption="report1"/>
    <dimension name="report2" uniqueName="[report2]" caption="report2"/>
    <dimension name="report3" uniqueName="[report3]" caption="report3"/>
    <dimension name="report4" uniqueName="[report4]" caption="report4"/>
    <dimension name="report5" uniqueName="[report5]" caption="report5"/>
    <dimension name="report6" uniqueName="[report6]" caption="report6"/>
  </dimensions>
  <measureGroups count="12">
    <measureGroup name="calender" caption="calender"/>
    <measureGroup name="company_ranking" caption="company_ranking"/>
    <measureGroup name="CORRECT" caption="CORRECT"/>
    <measureGroup name="kpi1" caption="kpi1"/>
    <measureGroup name="kpi2" caption="kpi2"/>
    <measureGroup name="kpi3" caption="kpi3"/>
    <measureGroup name="report1" caption="report1"/>
    <measureGroup name="report2" caption="report2"/>
    <measureGroup name="report3" caption="report3"/>
    <measureGroup name="report4" caption="report4"/>
    <measureGroup name="report5" caption="report5"/>
    <measureGroup name="report6" caption="report6"/>
  </measureGroups>
  <maps count="22">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5"/>
    <map measureGroup="6" dimension="0"/>
    <map measureGroup="6" dimension="7"/>
    <map measureGroup="7" dimension="0"/>
    <map measureGroup="7" dimension="8"/>
    <map measureGroup="8" dimension="0"/>
    <map measureGroup="8" dimension="9"/>
    <map measureGroup="9" dimension="10"/>
    <map measureGroup="10" dimension="0"/>
    <map measureGroup="10" dimension="11"/>
    <map measureGroup="11" dimension="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refreshedDate="46053.710710995372" createdVersion="5" refreshedVersion="8" minRefreshableVersion="3" recordCount="0" supportSubquery="1" supportAdvancedDrill="1" xr:uid="{D600AEBC-D3D5-441B-9973-6E8DAAF32266}">
  <cacheSource type="external" connectionId="13"/>
  <cacheFields count="4">
    <cacheField name="[report3].[year].[year]" caption="year" numFmtId="0" hierarchy="22" level="1">
      <sharedItems containsSemiMixedTypes="0" containsNonDate="0" containsString="0"/>
    </cacheField>
    <cacheField name="[report3].[stage].[stage]" caption="stage" numFmtId="0" hierarchy="23" level="1">
      <sharedItems count="16">
        <s v="Acquired"/>
        <s v="Post-IPO"/>
        <s v="Private Equity"/>
        <s v="Seed"/>
        <s v="Series A"/>
        <s v="Series B"/>
        <s v="Series C"/>
        <s v="Series D"/>
        <s v="Series E"/>
        <s v="Series F"/>
        <s v="Series G"/>
        <s v="Series H"/>
        <s v="Series I"/>
        <s v="Series J"/>
        <s v="Unknown"/>
        <s v="Subsidiary" u="1"/>
      </sharedItems>
    </cacheField>
    <cacheField name="[Measures].[Sum of avg_pct_cut]" caption="Sum of avg_pct_cut" numFmtId="0" hierarchy="59" level="32767"/>
    <cacheField name="[calender].[year].[year]" caption="year" numFmtId="0" level="1">
      <sharedItems containsSemiMixedTypes="0" containsNonDate="0" containsString="0"/>
    </cacheField>
  </cacheFields>
  <cacheHierarchies count="68">
    <cacheHierarchy uniqueName="[calender].[year]" caption="year" attribute="1" defaultMemberUniqueName="[calender].[year].[All]" allUniqueName="[calender].[year].[All]" dimensionUniqueName="[calender]" displayFolder="" count="2" memberValueDatatype="5" unbalanced="0">
      <fieldsUsage count="2">
        <fieldUsage x="-1"/>
        <fieldUsage x="3"/>
      </fieldsUsage>
    </cacheHierarchy>
    <cacheHierarchy uniqueName="[company_ranking].[company]" caption="company" attribute="1" defaultMemberUniqueName="[company_ranking].[company].[All]" allUniqueName="[company_ranking].[company].[All]" dimensionUniqueName="[company_ranking]" displayFolder="" count="0" memberValueDatatype="130" unbalanced="0"/>
    <cacheHierarchy uniqueName="[company_ranking].[years]" caption="years" attribute="1" defaultMemberUniqueName="[company_ranking].[years].[All]" allUniqueName="[company_ranking].[years].[All]" dimensionUniqueName="[company_ranking]" displayFolder="" count="0" memberValueDatatype="5" unbalanced="0"/>
    <cacheHierarchy uniqueName="[company_ranking].[total_laid_off]" caption="total_laid_off" attribute="1" defaultMemberUniqueName="[company_ranking].[total_laid_off].[All]" allUniqueName="[company_ranking].[total_laid_off].[All]" dimensionUniqueName="[company_ranking]" displayFolder="" count="0" memberValueDatatype="5" unbalanced="0"/>
    <cacheHierarchy uniqueName="[company_ranking].[ranking]" caption="ranking" attribute="1" defaultMemberUniqueName="[company_ranking].[ranking].[All]" allUniqueName="[company_ranking].[ranking].[All]" dimensionUniqueName="[company_ranking]" displayFolder="" count="0" memberValueDatatype="5" unbalanced="0"/>
    <cacheHierarchy uniqueName="[CORRECT].[YEARS]" caption="YEARS" attribute="1" defaultMemberUniqueName="[CORRECT].[YEARS].[All]" allUniqueName="[CORRECT].[YEARS].[All]" dimensionUniqueName="[CORRECT]" displayFolder="" count="0" memberValueDatatype="5" unbalanced="0"/>
    <cacheHierarchy uniqueName="[CORRECT].[INDUSTRY]" caption="INDUSTRY" attribute="1" defaultMemberUniqueName="[CORRECT].[INDUSTRY].[All]" allUniqueName="[CORRECT].[INDUSTRY].[All]" dimensionUniqueName="[CORRECT]" displayFolder="" count="0" memberValueDatatype="130" unbalanced="0"/>
    <cacheHierarchy uniqueName="[CORRECT].[AVERAGE_PERCENT_LAID_OFF]" caption="AVERAGE_PERCENT_LAID_OFF" attribute="1" defaultMemberUniqueName="[CORRECT].[AVERAGE_PERCENT_LAID_OFF].[All]" allUniqueName="[CORRECT].[AVERAGE_PERCENT_LAID_OFF].[All]" dimensionUniqueName="[CORRECT]" displayFolder="" count="0" memberValueDatatype="5" unbalanced="0"/>
    <cacheHierarchy uniqueName="[CORRECT].[NUMBER_OF_COMPANIES]" caption="NUMBER_OF_COMPANIES" attribute="1" defaultMemberUniqueName="[CORRECT].[NUMBER_OF_COMPANIES].[All]" allUniqueName="[CORRECT].[NUMBER_OF_COMPANIES].[All]" dimensionUniqueName="[CORRECT]" displayFolder="" count="0" memberValueDatatype="5" unbalanced="0"/>
    <cacheHierarchy uniqueName="[kpi1].[year]" caption="year" attribute="1" defaultMemberUniqueName="[kpi1].[year].[All]" allUniqueName="[kpi1].[year].[All]" dimensionUniqueName="[kpi1]" displayFolder="" count="0" memberValueDatatype="5" unbalanced="0"/>
    <cacheHierarchy uniqueName="[kpi1].[Total_Laid_Off]" caption="Total_Laid_Off" attribute="1" defaultMemberUniqueName="[kpi1].[Total_Laid_Off].[All]" allUniqueName="[kpi1].[Total_Laid_Off].[All]" dimensionUniqueName="[kpi1]" displayFolder="" count="0" memberValueDatatype="5" unbalanced="0"/>
    <cacheHierarchy uniqueName="[kpi2].[year]" caption="year" attribute="1" defaultMemberUniqueName="[kpi2].[year].[All]" allUniqueName="[kpi2].[year].[All]" dimensionUniqueName="[kpi2]" displayFolder="" count="0" memberValueDatatype="5" unbalanced="0"/>
    <cacheHierarchy uniqueName="[kpi2].[average_percentage_laid_off]" caption="average_percentage_laid_off" attribute="1" defaultMemberUniqueName="[kpi2].[average_percentage_laid_off].[All]" allUniqueName="[kpi2].[average_percentage_laid_off].[All]" dimensionUniqueName="[kpi2]" displayFolder="" count="0" memberValueDatatype="5" unbalanced="0"/>
    <cacheHierarchy uniqueName="[kpi3].[year]" caption="year" attribute="1" defaultMemberUniqueName="[kpi3].[year].[All]" allUniqueName="[kpi3].[year].[All]" dimensionUniqueName="[kpi3]" displayFolder="" count="0" memberValueDatatype="5" unbalanced="0"/>
    <cacheHierarchy uniqueName="[kpi3].[companies_affected]" caption="companies_affected" attribute="1" defaultMemberUniqueName="[kpi3].[companies_affected].[All]" allUniqueName="[kpi3].[companies_affected].[All]" dimensionUniqueName="[kpi3]" displayFolder="" count="0" memberValueDatatype="5" unbalanced="0"/>
    <cacheHierarchy uniqueName="[report1].[year]" caption="year" attribute="1" defaultMemberUniqueName="[report1].[year].[All]" allUniqueName="[report1].[year].[All]" dimensionUniqueName="[report1]" displayFolder="" count="0" memberValueDatatype="5" unbalanced="0"/>
    <cacheHierarchy uniqueName="[report1].[INDUSTRY]" caption="INDUSTRY" attribute="1" defaultMemberUniqueName="[report1].[INDUSTRY].[All]" allUniqueName="[report1].[INDUSTRY].[All]" dimensionUniqueName="[report1]" displayFolder="" count="0" memberValueDatatype="130" unbalanced="0"/>
    <cacheHierarchy uniqueName="[report1].[average_percentage_laidOff]" caption="average_percentage_laidOff" attribute="1" defaultMemberUniqueName="[report1].[average_percentage_laidOff].[All]" allUniqueName="[report1].[average_percentage_laidOff].[All]" dimensionUniqueName="[report1]" displayFolder="" count="0" memberValueDatatype="5" unbalanced="0"/>
    <cacheHierarchy uniqueName="[report2].[year]" caption="year" attribute="1" defaultMemberUniqueName="[report2].[year].[All]" allUniqueName="[report2].[year].[All]" dimensionUniqueName="[report2]" displayFolder="" count="0" memberValueDatatype="5" unbalanced="0"/>
    <cacheHierarchy uniqueName="[report2].[country]" caption="country" attribute="1" defaultMemberUniqueName="[report2].[country].[All]" allUniqueName="[report2].[country].[All]" dimensionUniqueName="[report2]" displayFolder="" count="0" memberValueDatatype="130" unbalanced="0"/>
    <cacheHierarchy uniqueName="[report2].[total_laid_off]" caption="total_laid_off" attribute="1" defaultMemberUniqueName="[report2].[total_laid_off].[All]" allUniqueName="[report2].[total_laid_off].[All]" dimensionUniqueName="[report2]" displayFolder="" count="0" memberValueDatatype="5" unbalanced="0"/>
    <cacheHierarchy uniqueName="[report2].[average_percent_laid_off]" caption="average_percent_laid_off" attribute="1" defaultMemberUniqueName="[report2].[average_percent_laid_off].[All]" allUniqueName="[report2].[average_percent_laid_off].[All]" dimensionUniqueName="[report2]" displayFolder="" count="0" memberValueDatatype="5" unbalanced="0"/>
    <cacheHierarchy uniqueName="[report3].[year]" caption="year" attribute="1" defaultMemberUniqueName="[report3].[year].[All]" allUniqueName="[report3].[year].[All]" dimensionUniqueName="[report3]" displayFolder="" count="2" memberValueDatatype="5" unbalanced="0">
      <fieldsUsage count="2">
        <fieldUsage x="-1"/>
        <fieldUsage x="0"/>
      </fieldsUsage>
    </cacheHierarchy>
    <cacheHierarchy uniqueName="[report3].[stage]" caption="stage" attribute="1" defaultMemberUniqueName="[report3].[stage].[All]" allUniqueName="[report3].[stage].[All]" dimensionUniqueName="[report3]" displayFolder="" count="2" memberValueDatatype="130" unbalanced="0">
      <fieldsUsage count="2">
        <fieldUsage x="-1"/>
        <fieldUsage x="1"/>
      </fieldsUsage>
    </cacheHierarchy>
    <cacheHierarchy uniqueName="[report3].[total_affected]" caption="total_affected" attribute="1" defaultMemberUniqueName="[report3].[total_affected].[All]" allUniqueName="[report3].[total_affected].[All]" dimensionUniqueName="[report3]" displayFolder="" count="0" memberValueDatatype="5" unbalanced="0"/>
    <cacheHierarchy uniqueName="[report3].[avg_pct_cut]" caption="avg_pct_cut" attribute="1" defaultMemberUniqueName="[report3].[avg_pct_cut].[All]" allUniqueName="[report3].[avg_pct_cut].[All]" dimensionUniqueName="[report3]" displayFolder="" count="0" memberValueDatatype="5" unbalanced="0"/>
    <cacheHierarchy uniqueName="[report4].[country]" caption="country" attribute="1" defaultMemberUniqueName="[report4].[country].[All]" allUniqueName="[report4].[country].[All]" dimensionUniqueName="[report4]" displayFolder="" count="0" memberValueDatatype="130" unbalanced="0"/>
    <cacheHierarchy uniqueName="[report4].[company]" caption="company" attribute="1" defaultMemberUniqueName="[report4].[company].[All]" allUniqueName="[report4].[company].[All]" dimensionUniqueName="[report4]" displayFolder="" count="0" memberValueDatatype="130" unbalanced="0"/>
    <cacheHierarchy uniqueName="[report4].[total_laid_off]" caption="total_laid_off" attribute="1" defaultMemberUniqueName="[report4].[total_laid_off].[All]" allUniqueName="[report4].[total_laid_off].[All]" dimensionUniqueName="[report4]" displayFolder="" count="0" memberValueDatatype="5" unbalanced="0"/>
    <cacheHierarchy uniqueName="[report4].[RANKING]" caption="RANKING" attribute="1" defaultMemberUniqueName="[report4].[RANKING].[All]" allUniqueName="[report4].[RANKING].[All]" dimensionUniqueName="[report4]" displayFolder="" count="0" memberValueDatatype="5" unbalanced="0"/>
    <cacheHierarchy uniqueName="[report5].[year]" caption="year" attribute="1" defaultMemberUniqueName="[report5].[year].[All]" allUniqueName="[report5].[year].[All]" dimensionUniqueName="[report5]" displayFolder="" count="0" memberValueDatatype="5" unbalanced="0"/>
    <cacheHierarchy uniqueName="[report5].[industry]" caption="industry" attribute="1" defaultMemberUniqueName="[report5].[industry].[All]" allUniqueName="[report5].[industry].[All]" dimensionUniqueName="[report5]" displayFolder="" count="0" memberValueDatatype="130" unbalanced="0"/>
    <cacheHierarchy uniqueName="[report5].[vulnerability_score]" caption="vulnerability_score" attribute="1" defaultMemberUniqueName="[report5].[vulnerability_score].[All]" allUniqueName="[report5].[vulnerability_score].[All]" dimensionUniqueName="[report5]" displayFolder="" count="0" memberValueDatatype="5" unbalanced="0"/>
    <cacheHierarchy uniqueName="[report5].[number_of_events]" caption="number_of_events" attribute="1" defaultMemberUniqueName="[report5].[number_of_events].[All]" allUniqueName="[report5].[number_of_events].[All]" dimensionUniqueName="[report5]" displayFolder="" count="0" memberValueDatatype="5" unbalanced="0"/>
    <cacheHierarchy uniqueName="[report6].[years]" caption="years" attribute="1" defaultMemberUniqueName="[report6].[years].[All]" allUniqueName="[report6].[years].[All]" dimensionUniqueName="[report6]" displayFolder="" count="0" memberValueDatatype="5" unbalanced="0"/>
    <cacheHierarchy uniqueName="[report6].[total_funds_raised]" caption="total_funds_raised" attribute="1" defaultMemberUniqueName="[report6].[total_funds_raised].[All]" allUniqueName="[report6].[total_funds_raised].[All]" dimensionUniqueName="[report6]" displayFolder="" count="0" memberValueDatatype="5" unbalanced="0"/>
    <cacheHierarchy uniqueName="[report6].[average_percent_laid_off]" caption="average_percent_laid_off" attribute="1" defaultMemberUniqueName="[report6].[average_percent_laid_off].[All]" allUniqueName="[report6].[average_percent_laid_off].[All]" dimensionUniqueName="[report6]" displayFolder="" count="0" memberValueDatatype="5" unbalanced="0"/>
    <cacheHierarchy uniqueName="[Measures].[__XL_Count report1]" caption="__XL_Count report1" measure="1" displayFolder="" measureGroup="report1" count="0" hidden="1"/>
    <cacheHierarchy uniqueName="[Measures].[__XL_Count report2]" caption="__XL_Count report2" measure="1" displayFolder="" measureGroup="report2" count="0" hidden="1"/>
    <cacheHierarchy uniqueName="[Measures].[__XL_Count report3]" caption="__XL_Count report3" measure="1" displayFolder="" measureGroup="report3" count="0" hidden="1"/>
    <cacheHierarchy uniqueName="[Measures].[__XL_Count report4]" caption="__XL_Count report4" measure="1" displayFolder="" measureGroup="report4" count="0" hidden="1"/>
    <cacheHierarchy uniqueName="[Measures].[__XL_Count report5]" caption="__XL_Count report5" measure="1" displayFolder="" measureGroup="report5" count="0" hidden="1"/>
    <cacheHierarchy uniqueName="[Measures].[__XL_Count report6]" caption="__XL_Count report6" measure="1" displayFolder="" measureGroup="report6" count="0" hidden="1"/>
    <cacheHierarchy uniqueName="[Measures].[__XL_Count kpi1]" caption="__XL_Count kpi1" measure="1" displayFolder="" measureGroup="kpi1" count="0" hidden="1"/>
    <cacheHierarchy uniqueName="[Measures].[__XL_Count kpi2]" caption="__XL_Count kpi2" measure="1" displayFolder="" measureGroup="kpi2" count="0" hidden="1"/>
    <cacheHierarchy uniqueName="[Measures].[__XL_Count kpi3]" caption="__XL_Count kpi3" measure="1" displayFolder="" measureGroup="kpi3" count="0" hidden="1"/>
    <cacheHierarchy uniqueName="[Measures].[__XL_Count calender]" caption="__XL_Count calender" measure="1" displayFolder="" measureGroup="calender" count="0" hidden="1"/>
    <cacheHierarchy uniqueName="[Measures].[__XL_Count company_ranking]" caption="__XL_Count company_ranking" measure="1" displayFolder="" measureGroup="company_ranking" count="0" hidden="1"/>
    <cacheHierarchy uniqueName="[Measures].[__XL_Count CORRECT]" caption="__XL_Count CORRECT" measure="1" displayFolder="" measureGroup="CORRECT" count="0" hidden="1"/>
    <cacheHierarchy uniqueName="[Measures].[__No measures defined]" caption="__No measures defined" measure="1" displayFolder="" count="0" hidden="1"/>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Total_Laid_Off]" caption="Sum of Total_Laid_Off" measure="1" displayFolder="" measureGroup="kpi1" count="0" hidden="1">
      <extLst>
        <ext xmlns:x15="http://schemas.microsoft.com/office/spreadsheetml/2010/11/main" uri="{B97F6D7D-B522-45F9-BDA1-12C45D357490}">
          <x15:cacheHierarchy aggregatedColumn="10"/>
        </ext>
      </extLst>
    </cacheHierarchy>
    <cacheHierarchy uniqueName="[Measures].[Sum of average_percentage_laid_off]" caption="Sum of average_percentage_laid_off" measure="1" displayFolder="" measureGroup="kpi2" count="0" hidden="1">
      <extLst>
        <ext xmlns:x15="http://schemas.microsoft.com/office/spreadsheetml/2010/11/main" uri="{B97F6D7D-B522-45F9-BDA1-12C45D357490}">
          <x15:cacheHierarchy aggregatedColumn="12"/>
        </ext>
      </extLst>
    </cacheHierarchy>
    <cacheHierarchy uniqueName="[Measures].[Sum of companies_affected]" caption="Sum of companies_affected" measure="1" displayFolder="" measureGroup="kpi3"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kpi3" count="0" hidden="1">
      <extLst>
        <ext xmlns:x15="http://schemas.microsoft.com/office/spreadsheetml/2010/11/main" uri="{B97F6D7D-B522-45F9-BDA1-12C45D357490}">
          <x15:cacheHierarchy aggregatedColumn="13"/>
        </ext>
      </extLst>
    </cacheHierarchy>
    <cacheHierarchy uniqueName="[Measures].[Sum of average_percentage_laidOff]" caption="Sum of average_percentage_laidOff" measure="1" displayFolder="" measureGroup="report1" count="0" hidden="1">
      <extLst>
        <ext xmlns:x15="http://schemas.microsoft.com/office/spreadsheetml/2010/11/main" uri="{B97F6D7D-B522-45F9-BDA1-12C45D357490}">
          <x15:cacheHierarchy aggregatedColumn="17"/>
        </ext>
      </extLst>
    </cacheHierarchy>
    <cacheHierarchy uniqueName="[Measures].[Sum of total_laid_off 2]" caption="Sum of total_laid_off 2" measure="1" displayFolder="" measureGroup="report2" count="0" hidden="1">
      <extLst>
        <ext xmlns:x15="http://schemas.microsoft.com/office/spreadsheetml/2010/11/main" uri="{B97F6D7D-B522-45F9-BDA1-12C45D357490}">
          <x15:cacheHierarchy aggregatedColumn="20"/>
        </ext>
      </extLst>
    </cacheHierarchy>
    <cacheHierarchy uniqueName="[Measures].[Sum of average_percent_laid_off]" caption="Sum of average_percent_laid_off" measure="1" displayFolder="" measureGroup="report2" count="0" hidden="1">
      <extLst>
        <ext xmlns:x15="http://schemas.microsoft.com/office/spreadsheetml/2010/11/main" uri="{B97F6D7D-B522-45F9-BDA1-12C45D357490}">
          <x15:cacheHierarchy aggregatedColumn="21"/>
        </ext>
      </extLst>
    </cacheHierarchy>
    <cacheHierarchy uniqueName="[Measures].[Sum of total_affected]" caption="Sum of total_affected" measure="1" displayFolder="" measureGroup="report3" count="0" hidden="1">
      <extLst>
        <ext xmlns:x15="http://schemas.microsoft.com/office/spreadsheetml/2010/11/main" uri="{B97F6D7D-B522-45F9-BDA1-12C45D357490}">
          <x15:cacheHierarchy aggregatedColumn="24"/>
        </ext>
      </extLst>
    </cacheHierarchy>
    <cacheHierarchy uniqueName="[Measures].[Sum of avg_pct_cut]" caption="Sum of avg_pct_cut" measure="1" displayFolder="" measureGroup="report3"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vulnerability_score]" caption="Sum of vulnerability_score" measure="1" displayFolder="" measureGroup="report5" count="0" hidden="1">
      <extLst>
        <ext xmlns:x15="http://schemas.microsoft.com/office/spreadsheetml/2010/11/main" uri="{B97F6D7D-B522-45F9-BDA1-12C45D357490}">
          <x15:cacheHierarchy aggregatedColumn="32"/>
        </ext>
      </extLst>
    </cacheHierarchy>
    <cacheHierarchy uniqueName="[Measures].[Sum of number_of_events]" caption="Sum of number_of_events" measure="1" displayFolder="" measureGroup="report5" count="0" hidden="1">
      <extLst>
        <ext xmlns:x15="http://schemas.microsoft.com/office/spreadsheetml/2010/11/main" uri="{B97F6D7D-B522-45F9-BDA1-12C45D357490}">
          <x15:cacheHierarchy aggregatedColumn="33"/>
        </ext>
      </extLst>
    </cacheHierarchy>
    <cacheHierarchy uniqueName="[Measures].[Sum of total_funds_raised]" caption="Sum of total_funds_raised" measure="1" displayFolder="" measureGroup="report6" count="0" hidden="1">
      <extLst>
        <ext xmlns:x15="http://schemas.microsoft.com/office/spreadsheetml/2010/11/main" uri="{B97F6D7D-B522-45F9-BDA1-12C45D357490}">
          <x15:cacheHierarchy aggregatedColumn="35"/>
        </ext>
      </extLst>
    </cacheHierarchy>
    <cacheHierarchy uniqueName="[Measures].[Sum of average_percent_laid_off 2]" caption="Sum of average_percent_laid_off 2" measure="1" displayFolder="" measureGroup="report6" count="0" hidden="1">
      <extLst>
        <ext xmlns:x15="http://schemas.microsoft.com/office/spreadsheetml/2010/11/main" uri="{B97F6D7D-B522-45F9-BDA1-12C45D357490}">
          <x15:cacheHierarchy aggregatedColumn="36"/>
        </ext>
      </extLst>
    </cacheHierarchy>
    <cacheHierarchy uniqueName="[Measures].[Sum of ranking]" caption="Sum of ranking" measure="1" displayFolder="" measureGroup="company_ranking" count="0" hidden="1">
      <extLst>
        <ext xmlns:x15="http://schemas.microsoft.com/office/spreadsheetml/2010/11/main" uri="{B97F6D7D-B522-45F9-BDA1-12C45D357490}">
          <x15:cacheHierarchy aggregatedColumn="4"/>
        </ext>
      </extLst>
    </cacheHierarchy>
    <cacheHierarchy uniqueName="[Measures].[Sum of total_laid_off 3]" caption="Sum of total_laid_off 3" measure="1" displayFolder="" measureGroup="company_ranking" count="0" hidden="1">
      <extLst>
        <ext xmlns:x15="http://schemas.microsoft.com/office/spreadsheetml/2010/11/main" uri="{B97F6D7D-B522-45F9-BDA1-12C45D357490}">
          <x15:cacheHierarchy aggregatedColumn="3"/>
        </ext>
      </extLst>
    </cacheHierarchy>
    <cacheHierarchy uniqueName="[Measures].[Sum of AVERAGE_PERCENT_LAID_OFF 3]" caption="Sum of AVERAGE_PERCENT_LAID_OFF 3" measure="1" displayFolder="" measureGroup="CORRECT" count="0" hidden="1">
      <extLst>
        <ext xmlns:x15="http://schemas.microsoft.com/office/spreadsheetml/2010/11/main" uri="{B97F6D7D-B522-45F9-BDA1-12C45D357490}">
          <x15:cacheHierarchy aggregatedColumn="7"/>
        </ext>
      </extLst>
    </cacheHierarchy>
    <cacheHierarchy uniqueName="[Measures].[Sum of NUMBER_OF_COMPANIES]" caption="Sum of NUMBER_OF_COMPANIES" measure="1" displayFolder="" measureGroup="CORRECT" count="0" hidden="1">
      <extLst>
        <ext xmlns:x15="http://schemas.microsoft.com/office/spreadsheetml/2010/11/main" uri="{B97F6D7D-B522-45F9-BDA1-12C45D357490}">
          <x15:cacheHierarchy aggregatedColumn="8"/>
        </ext>
      </extLst>
    </cacheHierarchy>
  </cacheHierarchies>
  <kpis count="0"/>
  <dimensions count="13">
    <dimension name="calender" uniqueName="[calender]" caption="calender"/>
    <dimension name="company_ranking" uniqueName="[company_ranking]" caption="company_ranking"/>
    <dimension name="CORRECT" uniqueName="[CORRECT]" caption="CORRECT"/>
    <dimension name="kpi1" uniqueName="[kpi1]" caption="kpi1"/>
    <dimension name="kpi2" uniqueName="[kpi2]" caption="kpi2"/>
    <dimension name="kpi3" uniqueName="[kpi3]" caption="kpi3"/>
    <dimension measure="1" name="Measures" uniqueName="[Measures]" caption="Measures"/>
    <dimension name="report1" uniqueName="[report1]" caption="report1"/>
    <dimension name="report2" uniqueName="[report2]" caption="report2"/>
    <dimension name="report3" uniqueName="[report3]" caption="report3"/>
    <dimension name="report4" uniqueName="[report4]" caption="report4"/>
    <dimension name="report5" uniqueName="[report5]" caption="report5"/>
    <dimension name="report6" uniqueName="[report6]" caption="report6"/>
  </dimensions>
  <measureGroups count="12">
    <measureGroup name="calender" caption="calender"/>
    <measureGroup name="company_ranking" caption="company_ranking"/>
    <measureGroup name="CORRECT" caption="CORRECT"/>
    <measureGroup name="kpi1" caption="kpi1"/>
    <measureGroup name="kpi2" caption="kpi2"/>
    <measureGroup name="kpi3" caption="kpi3"/>
    <measureGroup name="report1" caption="report1"/>
    <measureGroup name="report2" caption="report2"/>
    <measureGroup name="report3" caption="report3"/>
    <measureGroup name="report4" caption="report4"/>
    <measureGroup name="report5" caption="report5"/>
    <measureGroup name="report6" caption="report6"/>
  </measureGroups>
  <maps count="22">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5"/>
    <map measureGroup="6" dimension="0"/>
    <map measureGroup="6" dimension="7"/>
    <map measureGroup="7" dimension="0"/>
    <map measureGroup="7" dimension="8"/>
    <map measureGroup="8" dimension="0"/>
    <map measureGroup="8" dimension="9"/>
    <map measureGroup="9" dimension="10"/>
    <map measureGroup="10" dimension="0"/>
    <map measureGroup="10" dimension="11"/>
    <map measureGroup="11" dimension="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refreshedDate="46053.710711342595" createdVersion="5" refreshedVersion="8" minRefreshableVersion="3" recordCount="0" supportSubquery="1" supportAdvancedDrill="1" xr:uid="{A5DDAC01-B930-4C55-B28B-9C3077C7B84C}">
  <cacheSource type="external" connectionId="13"/>
  <cacheFields count="5">
    <cacheField name="[report5].[year].[year]" caption="year" numFmtId="0" hierarchy="30" level="1">
      <sharedItems containsSemiMixedTypes="0" containsNonDate="0" containsString="0"/>
    </cacheField>
    <cacheField name="[report5].[industry].[industry]" caption="industry" numFmtId="0" hierarchy="31" level="1">
      <sharedItems count="10">
        <s v="Consumer"/>
        <s v="Crypto"/>
        <s v="Education"/>
        <s v="Finance"/>
        <s v="Food"/>
        <s v="Healthcare"/>
        <s v="HR"/>
        <s v="Infrastructure"/>
        <s v="Other"/>
        <s v="Real Estate"/>
      </sharedItems>
    </cacheField>
    <cacheField name="[Measures].[Sum of vulnerability_score]" caption="Sum of vulnerability_score" numFmtId="0" hierarchy="60" level="32767"/>
    <cacheField name="[Measures].[Sum of number_of_events]" caption="Sum of number_of_events" numFmtId="0" hierarchy="61" level="32767"/>
    <cacheField name="[calender].[year].[year]" caption="year" numFmtId="0" level="1">
      <sharedItems containsSemiMixedTypes="0" containsNonDate="0" containsString="0"/>
    </cacheField>
  </cacheFields>
  <cacheHierarchies count="68">
    <cacheHierarchy uniqueName="[calender].[year]" caption="year" attribute="1" defaultMemberUniqueName="[calender].[year].[All]" allUniqueName="[calender].[year].[All]" dimensionUniqueName="[calender]" displayFolder="" count="2" memberValueDatatype="5" unbalanced="0">
      <fieldsUsage count="2">
        <fieldUsage x="-1"/>
        <fieldUsage x="4"/>
      </fieldsUsage>
    </cacheHierarchy>
    <cacheHierarchy uniqueName="[company_ranking].[company]" caption="company" attribute="1" defaultMemberUniqueName="[company_ranking].[company].[All]" allUniqueName="[company_ranking].[company].[All]" dimensionUniqueName="[company_ranking]" displayFolder="" count="0" memberValueDatatype="130" unbalanced="0"/>
    <cacheHierarchy uniqueName="[company_ranking].[years]" caption="years" attribute="1" defaultMemberUniqueName="[company_ranking].[years].[All]" allUniqueName="[company_ranking].[years].[All]" dimensionUniqueName="[company_ranking]" displayFolder="" count="0" memberValueDatatype="5" unbalanced="0"/>
    <cacheHierarchy uniqueName="[company_ranking].[total_laid_off]" caption="total_laid_off" attribute="1" defaultMemberUniqueName="[company_ranking].[total_laid_off].[All]" allUniqueName="[company_ranking].[total_laid_off].[All]" dimensionUniqueName="[company_ranking]" displayFolder="" count="0" memberValueDatatype="5" unbalanced="0"/>
    <cacheHierarchy uniqueName="[company_ranking].[ranking]" caption="ranking" attribute="1" defaultMemberUniqueName="[company_ranking].[ranking].[All]" allUniqueName="[company_ranking].[ranking].[All]" dimensionUniqueName="[company_ranking]" displayFolder="" count="0" memberValueDatatype="5" unbalanced="0"/>
    <cacheHierarchy uniqueName="[CORRECT].[YEARS]" caption="YEARS" attribute="1" defaultMemberUniqueName="[CORRECT].[YEARS].[All]" allUniqueName="[CORRECT].[YEARS].[All]" dimensionUniqueName="[CORRECT]" displayFolder="" count="0" memberValueDatatype="5" unbalanced="0"/>
    <cacheHierarchy uniqueName="[CORRECT].[INDUSTRY]" caption="INDUSTRY" attribute="1" defaultMemberUniqueName="[CORRECT].[INDUSTRY].[All]" allUniqueName="[CORRECT].[INDUSTRY].[All]" dimensionUniqueName="[CORRECT]" displayFolder="" count="0" memberValueDatatype="130" unbalanced="0"/>
    <cacheHierarchy uniqueName="[CORRECT].[AVERAGE_PERCENT_LAID_OFF]" caption="AVERAGE_PERCENT_LAID_OFF" attribute="1" defaultMemberUniqueName="[CORRECT].[AVERAGE_PERCENT_LAID_OFF].[All]" allUniqueName="[CORRECT].[AVERAGE_PERCENT_LAID_OFF].[All]" dimensionUniqueName="[CORRECT]" displayFolder="" count="0" memberValueDatatype="5" unbalanced="0"/>
    <cacheHierarchy uniqueName="[CORRECT].[NUMBER_OF_COMPANIES]" caption="NUMBER_OF_COMPANIES" attribute="1" defaultMemberUniqueName="[CORRECT].[NUMBER_OF_COMPANIES].[All]" allUniqueName="[CORRECT].[NUMBER_OF_COMPANIES].[All]" dimensionUniqueName="[CORRECT]" displayFolder="" count="0" memberValueDatatype="5" unbalanced="0"/>
    <cacheHierarchy uniqueName="[kpi1].[year]" caption="year" attribute="1" defaultMemberUniqueName="[kpi1].[year].[All]" allUniqueName="[kpi1].[year].[All]" dimensionUniqueName="[kpi1]" displayFolder="" count="0" memberValueDatatype="5" unbalanced="0"/>
    <cacheHierarchy uniqueName="[kpi1].[Total_Laid_Off]" caption="Total_Laid_Off" attribute="1" defaultMemberUniqueName="[kpi1].[Total_Laid_Off].[All]" allUniqueName="[kpi1].[Total_Laid_Off].[All]" dimensionUniqueName="[kpi1]" displayFolder="" count="0" memberValueDatatype="5" unbalanced="0"/>
    <cacheHierarchy uniqueName="[kpi2].[year]" caption="year" attribute="1" defaultMemberUniqueName="[kpi2].[year].[All]" allUniqueName="[kpi2].[year].[All]" dimensionUniqueName="[kpi2]" displayFolder="" count="0" memberValueDatatype="5" unbalanced="0"/>
    <cacheHierarchy uniqueName="[kpi2].[average_percentage_laid_off]" caption="average_percentage_laid_off" attribute="1" defaultMemberUniqueName="[kpi2].[average_percentage_laid_off].[All]" allUniqueName="[kpi2].[average_percentage_laid_off].[All]" dimensionUniqueName="[kpi2]" displayFolder="" count="0" memberValueDatatype="5" unbalanced="0"/>
    <cacheHierarchy uniqueName="[kpi3].[year]" caption="year" attribute="1" defaultMemberUniqueName="[kpi3].[year].[All]" allUniqueName="[kpi3].[year].[All]" dimensionUniqueName="[kpi3]" displayFolder="" count="0" memberValueDatatype="5" unbalanced="0"/>
    <cacheHierarchy uniqueName="[kpi3].[companies_affected]" caption="companies_affected" attribute="1" defaultMemberUniqueName="[kpi3].[companies_affected].[All]" allUniqueName="[kpi3].[companies_affected].[All]" dimensionUniqueName="[kpi3]" displayFolder="" count="0" memberValueDatatype="5" unbalanced="0"/>
    <cacheHierarchy uniqueName="[report1].[year]" caption="year" attribute="1" defaultMemberUniqueName="[report1].[year].[All]" allUniqueName="[report1].[year].[All]" dimensionUniqueName="[report1]" displayFolder="" count="0" memberValueDatatype="5" unbalanced="0"/>
    <cacheHierarchy uniqueName="[report1].[INDUSTRY]" caption="INDUSTRY" attribute="1" defaultMemberUniqueName="[report1].[INDUSTRY].[All]" allUniqueName="[report1].[INDUSTRY].[All]" dimensionUniqueName="[report1]" displayFolder="" count="0" memberValueDatatype="130" unbalanced="0"/>
    <cacheHierarchy uniqueName="[report1].[average_percentage_laidOff]" caption="average_percentage_laidOff" attribute="1" defaultMemberUniqueName="[report1].[average_percentage_laidOff].[All]" allUniqueName="[report1].[average_percentage_laidOff].[All]" dimensionUniqueName="[report1]" displayFolder="" count="0" memberValueDatatype="5" unbalanced="0"/>
    <cacheHierarchy uniqueName="[report2].[year]" caption="year" attribute="1" defaultMemberUniqueName="[report2].[year].[All]" allUniqueName="[report2].[year].[All]" dimensionUniqueName="[report2]" displayFolder="" count="0" memberValueDatatype="5" unbalanced="0"/>
    <cacheHierarchy uniqueName="[report2].[country]" caption="country" attribute="1" defaultMemberUniqueName="[report2].[country].[All]" allUniqueName="[report2].[country].[All]" dimensionUniqueName="[report2]" displayFolder="" count="0" memberValueDatatype="130" unbalanced="0"/>
    <cacheHierarchy uniqueName="[report2].[total_laid_off]" caption="total_laid_off" attribute="1" defaultMemberUniqueName="[report2].[total_laid_off].[All]" allUniqueName="[report2].[total_laid_off].[All]" dimensionUniqueName="[report2]" displayFolder="" count="0" memberValueDatatype="5" unbalanced="0"/>
    <cacheHierarchy uniqueName="[report2].[average_percent_laid_off]" caption="average_percent_laid_off" attribute="1" defaultMemberUniqueName="[report2].[average_percent_laid_off].[All]" allUniqueName="[report2].[average_percent_laid_off].[All]" dimensionUniqueName="[report2]" displayFolder="" count="0" memberValueDatatype="5" unbalanced="0"/>
    <cacheHierarchy uniqueName="[report3].[year]" caption="year" attribute="1" defaultMemberUniqueName="[report3].[year].[All]" allUniqueName="[report3].[year].[All]" dimensionUniqueName="[report3]" displayFolder="" count="0" memberValueDatatype="5" unbalanced="0"/>
    <cacheHierarchy uniqueName="[report3].[stage]" caption="stage" attribute="1" defaultMemberUniqueName="[report3].[stage].[All]" allUniqueName="[report3].[stage].[All]" dimensionUniqueName="[report3]" displayFolder="" count="0" memberValueDatatype="130" unbalanced="0"/>
    <cacheHierarchy uniqueName="[report3].[total_affected]" caption="total_affected" attribute="1" defaultMemberUniqueName="[report3].[total_affected].[All]" allUniqueName="[report3].[total_affected].[All]" dimensionUniqueName="[report3]" displayFolder="" count="0" memberValueDatatype="5" unbalanced="0"/>
    <cacheHierarchy uniqueName="[report3].[avg_pct_cut]" caption="avg_pct_cut" attribute="1" defaultMemberUniqueName="[report3].[avg_pct_cut].[All]" allUniqueName="[report3].[avg_pct_cut].[All]" dimensionUniqueName="[report3]" displayFolder="" count="0" memberValueDatatype="5" unbalanced="0"/>
    <cacheHierarchy uniqueName="[report4].[country]" caption="country" attribute="1" defaultMemberUniqueName="[report4].[country].[All]" allUniqueName="[report4].[country].[All]" dimensionUniqueName="[report4]" displayFolder="" count="0" memberValueDatatype="130" unbalanced="0"/>
    <cacheHierarchy uniqueName="[report4].[company]" caption="company" attribute="1" defaultMemberUniqueName="[report4].[company].[All]" allUniqueName="[report4].[company].[All]" dimensionUniqueName="[report4]" displayFolder="" count="0" memberValueDatatype="130" unbalanced="0"/>
    <cacheHierarchy uniqueName="[report4].[total_laid_off]" caption="total_laid_off" attribute="1" defaultMemberUniqueName="[report4].[total_laid_off].[All]" allUniqueName="[report4].[total_laid_off].[All]" dimensionUniqueName="[report4]" displayFolder="" count="0" memberValueDatatype="5" unbalanced="0"/>
    <cacheHierarchy uniqueName="[report4].[RANKING]" caption="RANKING" attribute="1" defaultMemberUniqueName="[report4].[RANKING].[All]" allUniqueName="[report4].[RANKING].[All]" dimensionUniqueName="[report4]" displayFolder="" count="0" memberValueDatatype="5" unbalanced="0"/>
    <cacheHierarchy uniqueName="[report5].[year]" caption="year" attribute="1" defaultMemberUniqueName="[report5].[year].[All]" allUniqueName="[report5].[year].[All]" dimensionUniqueName="[report5]" displayFolder="" count="2" memberValueDatatype="5" unbalanced="0">
      <fieldsUsage count="2">
        <fieldUsage x="-1"/>
        <fieldUsage x="0"/>
      </fieldsUsage>
    </cacheHierarchy>
    <cacheHierarchy uniqueName="[report5].[industry]" caption="industry" attribute="1" defaultMemberUniqueName="[report5].[industry].[All]" allUniqueName="[report5].[industry].[All]" dimensionUniqueName="[report5]" displayFolder="" count="2" memberValueDatatype="130" unbalanced="0">
      <fieldsUsage count="2">
        <fieldUsage x="-1"/>
        <fieldUsage x="1"/>
      </fieldsUsage>
    </cacheHierarchy>
    <cacheHierarchy uniqueName="[report5].[vulnerability_score]" caption="vulnerability_score" attribute="1" defaultMemberUniqueName="[report5].[vulnerability_score].[All]" allUniqueName="[report5].[vulnerability_score].[All]" dimensionUniqueName="[report5]" displayFolder="" count="0" memberValueDatatype="5" unbalanced="0"/>
    <cacheHierarchy uniqueName="[report5].[number_of_events]" caption="number_of_events" attribute="1" defaultMemberUniqueName="[report5].[number_of_events].[All]" allUniqueName="[report5].[number_of_events].[All]" dimensionUniqueName="[report5]" displayFolder="" count="0" memberValueDatatype="5" unbalanced="0"/>
    <cacheHierarchy uniqueName="[report6].[years]" caption="years" attribute="1" defaultMemberUniqueName="[report6].[years].[All]" allUniqueName="[report6].[years].[All]" dimensionUniqueName="[report6]" displayFolder="" count="0" memberValueDatatype="5" unbalanced="0"/>
    <cacheHierarchy uniqueName="[report6].[total_funds_raised]" caption="total_funds_raised" attribute="1" defaultMemberUniqueName="[report6].[total_funds_raised].[All]" allUniqueName="[report6].[total_funds_raised].[All]" dimensionUniqueName="[report6]" displayFolder="" count="0" memberValueDatatype="5" unbalanced="0"/>
    <cacheHierarchy uniqueName="[report6].[average_percent_laid_off]" caption="average_percent_laid_off" attribute="1" defaultMemberUniqueName="[report6].[average_percent_laid_off].[All]" allUniqueName="[report6].[average_percent_laid_off].[All]" dimensionUniqueName="[report6]" displayFolder="" count="0" memberValueDatatype="5" unbalanced="0"/>
    <cacheHierarchy uniqueName="[Measures].[__XL_Count report1]" caption="__XL_Count report1" measure="1" displayFolder="" measureGroup="report1" count="0" hidden="1"/>
    <cacheHierarchy uniqueName="[Measures].[__XL_Count report2]" caption="__XL_Count report2" measure="1" displayFolder="" measureGroup="report2" count="0" hidden="1"/>
    <cacheHierarchy uniqueName="[Measures].[__XL_Count report3]" caption="__XL_Count report3" measure="1" displayFolder="" measureGroup="report3" count="0" hidden="1"/>
    <cacheHierarchy uniqueName="[Measures].[__XL_Count report4]" caption="__XL_Count report4" measure="1" displayFolder="" measureGroup="report4" count="0" hidden="1"/>
    <cacheHierarchy uniqueName="[Measures].[__XL_Count report5]" caption="__XL_Count report5" measure="1" displayFolder="" measureGroup="report5" count="0" hidden="1"/>
    <cacheHierarchy uniqueName="[Measures].[__XL_Count report6]" caption="__XL_Count report6" measure="1" displayFolder="" measureGroup="report6" count="0" hidden="1"/>
    <cacheHierarchy uniqueName="[Measures].[__XL_Count kpi1]" caption="__XL_Count kpi1" measure="1" displayFolder="" measureGroup="kpi1" count="0" hidden="1"/>
    <cacheHierarchy uniqueName="[Measures].[__XL_Count kpi2]" caption="__XL_Count kpi2" measure="1" displayFolder="" measureGroup="kpi2" count="0" hidden="1"/>
    <cacheHierarchy uniqueName="[Measures].[__XL_Count kpi3]" caption="__XL_Count kpi3" measure="1" displayFolder="" measureGroup="kpi3" count="0" hidden="1"/>
    <cacheHierarchy uniqueName="[Measures].[__XL_Count calender]" caption="__XL_Count calender" measure="1" displayFolder="" measureGroup="calender" count="0" hidden="1"/>
    <cacheHierarchy uniqueName="[Measures].[__XL_Count company_ranking]" caption="__XL_Count company_ranking" measure="1" displayFolder="" measureGroup="company_ranking" count="0" hidden="1"/>
    <cacheHierarchy uniqueName="[Measures].[__XL_Count CORRECT]" caption="__XL_Count CORRECT" measure="1" displayFolder="" measureGroup="CORRECT" count="0" hidden="1"/>
    <cacheHierarchy uniqueName="[Measures].[__No measures defined]" caption="__No measures defined" measure="1" displayFolder="" count="0" hidden="1"/>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Total_Laid_Off]" caption="Sum of Total_Laid_Off" measure="1" displayFolder="" measureGroup="kpi1" count="0" hidden="1">
      <extLst>
        <ext xmlns:x15="http://schemas.microsoft.com/office/spreadsheetml/2010/11/main" uri="{B97F6D7D-B522-45F9-BDA1-12C45D357490}">
          <x15:cacheHierarchy aggregatedColumn="10"/>
        </ext>
      </extLst>
    </cacheHierarchy>
    <cacheHierarchy uniqueName="[Measures].[Sum of average_percentage_laid_off]" caption="Sum of average_percentage_laid_off" measure="1" displayFolder="" measureGroup="kpi2" count="0" hidden="1">
      <extLst>
        <ext xmlns:x15="http://schemas.microsoft.com/office/spreadsheetml/2010/11/main" uri="{B97F6D7D-B522-45F9-BDA1-12C45D357490}">
          <x15:cacheHierarchy aggregatedColumn="12"/>
        </ext>
      </extLst>
    </cacheHierarchy>
    <cacheHierarchy uniqueName="[Measures].[Sum of companies_affected]" caption="Sum of companies_affected" measure="1" displayFolder="" measureGroup="kpi3"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kpi3" count="0" hidden="1">
      <extLst>
        <ext xmlns:x15="http://schemas.microsoft.com/office/spreadsheetml/2010/11/main" uri="{B97F6D7D-B522-45F9-BDA1-12C45D357490}">
          <x15:cacheHierarchy aggregatedColumn="13"/>
        </ext>
      </extLst>
    </cacheHierarchy>
    <cacheHierarchy uniqueName="[Measures].[Sum of average_percentage_laidOff]" caption="Sum of average_percentage_laidOff" measure="1" displayFolder="" measureGroup="report1" count="0" hidden="1">
      <extLst>
        <ext xmlns:x15="http://schemas.microsoft.com/office/spreadsheetml/2010/11/main" uri="{B97F6D7D-B522-45F9-BDA1-12C45D357490}">
          <x15:cacheHierarchy aggregatedColumn="17"/>
        </ext>
      </extLst>
    </cacheHierarchy>
    <cacheHierarchy uniqueName="[Measures].[Sum of total_laid_off 2]" caption="Sum of total_laid_off 2" measure="1" displayFolder="" measureGroup="report2" count="0" hidden="1">
      <extLst>
        <ext xmlns:x15="http://schemas.microsoft.com/office/spreadsheetml/2010/11/main" uri="{B97F6D7D-B522-45F9-BDA1-12C45D357490}">
          <x15:cacheHierarchy aggregatedColumn="20"/>
        </ext>
      </extLst>
    </cacheHierarchy>
    <cacheHierarchy uniqueName="[Measures].[Sum of average_percent_laid_off]" caption="Sum of average_percent_laid_off" measure="1" displayFolder="" measureGroup="report2" count="0" hidden="1">
      <extLst>
        <ext xmlns:x15="http://schemas.microsoft.com/office/spreadsheetml/2010/11/main" uri="{B97F6D7D-B522-45F9-BDA1-12C45D357490}">
          <x15:cacheHierarchy aggregatedColumn="21"/>
        </ext>
      </extLst>
    </cacheHierarchy>
    <cacheHierarchy uniqueName="[Measures].[Sum of total_affected]" caption="Sum of total_affected" measure="1" displayFolder="" measureGroup="report3" count="0" hidden="1">
      <extLst>
        <ext xmlns:x15="http://schemas.microsoft.com/office/spreadsheetml/2010/11/main" uri="{B97F6D7D-B522-45F9-BDA1-12C45D357490}">
          <x15:cacheHierarchy aggregatedColumn="24"/>
        </ext>
      </extLst>
    </cacheHierarchy>
    <cacheHierarchy uniqueName="[Measures].[Sum of avg_pct_cut]" caption="Sum of avg_pct_cut" measure="1" displayFolder="" measureGroup="report3" count="0" hidden="1">
      <extLst>
        <ext xmlns:x15="http://schemas.microsoft.com/office/spreadsheetml/2010/11/main" uri="{B97F6D7D-B522-45F9-BDA1-12C45D357490}">
          <x15:cacheHierarchy aggregatedColumn="25"/>
        </ext>
      </extLst>
    </cacheHierarchy>
    <cacheHierarchy uniqueName="[Measures].[Sum of vulnerability_score]" caption="Sum of vulnerability_score" measure="1" displayFolder="" measureGroup="report5"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number_of_events]" caption="Sum of number_of_events" measure="1" displayFolder="" measureGroup="report5"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total_funds_raised]" caption="Sum of total_funds_raised" measure="1" displayFolder="" measureGroup="report6" count="0" hidden="1">
      <extLst>
        <ext xmlns:x15="http://schemas.microsoft.com/office/spreadsheetml/2010/11/main" uri="{B97F6D7D-B522-45F9-BDA1-12C45D357490}">
          <x15:cacheHierarchy aggregatedColumn="35"/>
        </ext>
      </extLst>
    </cacheHierarchy>
    <cacheHierarchy uniqueName="[Measures].[Sum of average_percent_laid_off 2]" caption="Sum of average_percent_laid_off 2" measure="1" displayFolder="" measureGroup="report6" count="0" hidden="1">
      <extLst>
        <ext xmlns:x15="http://schemas.microsoft.com/office/spreadsheetml/2010/11/main" uri="{B97F6D7D-B522-45F9-BDA1-12C45D357490}">
          <x15:cacheHierarchy aggregatedColumn="36"/>
        </ext>
      </extLst>
    </cacheHierarchy>
    <cacheHierarchy uniqueName="[Measures].[Sum of ranking]" caption="Sum of ranking" measure="1" displayFolder="" measureGroup="company_ranking" count="0" hidden="1">
      <extLst>
        <ext xmlns:x15="http://schemas.microsoft.com/office/spreadsheetml/2010/11/main" uri="{B97F6D7D-B522-45F9-BDA1-12C45D357490}">
          <x15:cacheHierarchy aggregatedColumn="4"/>
        </ext>
      </extLst>
    </cacheHierarchy>
    <cacheHierarchy uniqueName="[Measures].[Sum of total_laid_off 3]" caption="Sum of total_laid_off 3" measure="1" displayFolder="" measureGroup="company_ranking" count="0" hidden="1">
      <extLst>
        <ext xmlns:x15="http://schemas.microsoft.com/office/spreadsheetml/2010/11/main" uri="{B97F6D7D-B522-45F9-BDA1-12C45D357490}">
          <x15:cacheHierarchy aggregatedColumn="3"/>
        </ext>
      </extLst>
    </cacheHierarchy>
    <cacheHierarchy uniqueName="[Measures].[Sum of AVERAGE_PERCENT_LAID_OFF 3]" caption="Sum of AVERAGE_PERCENT_LAID_OFF 3" measure="1" displayFolder="" measureGroup="CORRECT" count="0" hidden="1">
      <extLst>
        <ext xmlns:x15="http://schemas.microsoft.com/office/spreadsheetml/2010/11/main" uri="{B97F6D7D-B522-45F9-BDA1-12C45D357490}">
          <x15:cacheHierarchy aggregatedColumn="7"/>
        </ext>
      </extLst>
    </cacheHierarchy>
    <cacheHierarchy uniqueName="[Measures].[Sum of NUMBER_OF_COMPANIES]" caption="Sum of NUMBER_OF_COMPANIES" measure="1" displayFolder="" measureGroup="CORRECT" count="0" hidden="1">
      <extLst>
        <ext xmlns:x15="http://schemas.microsoft.com/office/spreadsheetml/2010/11/main" uri="{B97F6D7D-B522-45F9-BDA1-12C45D357490}">
          <x15:cacheHierarchy aggregatedColumn="8"/>
        </ext>
      </extLst>
    </cacheHierarchy>
  </cacheHierarchies>
  <kpis count="0"/>
  <dimensions count="13">
    <dimension name="calender" uniqueName="[calender]" caption="calender"/>
    <dimension name="company_ranking" uniqueName="[company_ranking]" caption="company_ranking"/>
    <dimension name="CORRECT" uniqueName="[CORRECT]" caption="CORRECT"/>
    <dimension name="kpi1" uniqueName="[kpi1]" caption="kpi1"/>
    <dimension name="kpi2" uniqueName="[kpi2]" caption="kpi2"/>
    <dimension name="kpi3" uniqueName="[kpi3]" caption="kpi3"/>
    <dimension measure="1" name="Measures" uniqueName="[Measures]" caption="Measures"/>
    <dimension name="report1" uniqueName="[report1]" caption="report1"/>
    <dimension name="report2" uniqueName="[report2]" caption="report2"/>
    <dimension name="report3" uniqueName="[report3]" caption="report3"/>
    <dimension name="report4" uniqueName="[report4]" caption="report4"/>
    <dimension name="report5" uniqueName="[report5]" caption="report5"/>
    <dimension name="report6" uniqueName="[report6]" caption="report6"/>
  </dimensions>
  <measureGroups count="12">
    <measureGroup name="calender" caption="calender"/>
    <measureGroup name="company_ranking" caption="company_ranking"/>
    <measureGroup name="CORRECT" caption="CORRECT"/>
    <measureGroup name="kpi1" caption="kpi1"/>
    <measureGroup name="kpi2" caption="kpi2"/>
    <measureGroup name="kpi3" caption="kpi3"/>
    <measureGroup name="report1" caption="report1"/>
    <measureGroup name="report2" caption="report2"/>
    <measureGroup name="report3" caption="report3"/>
    <measureGroup name="report4" caption="report4"/>
    <measureGroup name="report5" caption="report5"/>
    <measureGroup name="report6" caption="report6"/>
  </measureGroups>
  <maps count="22">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5"/>
    <map measureGroup="6" dimension="0"/>
    <map measureGroup="6" dimension="7"/>
    <map measureGroup="7" dimension="0"/>
    <map measureGroup="7" dimension="8"/>
    <map measureGroup="8" dimension="0"/>
    <map measureGroup="8" dimension="9"/>
    <map measureGroup="9" dimension="10"/>
    <map measureGroup="10" dimension="0"/>
    <map measureGroup="10" dimension="11"/>
    <map measureGroup="11" dimension="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refreshedDate="46053.710712037035" createdVersion="5" refreshedVersion="8" minRefreshableVersion="3" recordCount="0" supportSubquery="1" supportAdvancedDrill="1" xr:uid="{96751C9D-C837-44CF-A09F-6E03937CAB95}">
  <cacheSource type="external" connectionId="13"/>
  <cacheFields count="4">
    <cacheField name="[report6].[years].[years]" caption="years" numFmtId="0" hierarchy="34" level="1">
      <sharedItems containsSemiMixedTypes="0" containsString="0" containsNumber="1" containsInteger="1" minValue="2022" maxValue="2022" count="1">
        <n v="2022"/>
      </sharedItems>
    </cacheField>
    <cacheField name="[Measures].[Sum of total_funds_raised]" caption="Sum of total_funds_raised" numFmtId="0" hierarchy="62" level="32767"/>
    <cacheField name="[Measures].[Sum of average_percent_laid_off 2]" caption="Sum of average_percent_laid_off 2" numFmtId="0" hierarchy="63" level="32767"/>
    <cacheField name="[calender].[year].[year]" caption="year" numFmtId="0" level="1">
      <sharedItems containsSemiMixedTypes="0" containsNonDate="0" containsString="0"/>
    </cacheField>
  </cacheFields>
  <cacheHierarchies count="68">
    <cacheHierarchy uniqueName="[calender].[year]" caption="year" attribute="1" defaultMemberUniqueName="[calender].[year].[All]" allUniqueName="[calender].[year].[All]" dimensionUniqueName="[calender]" displayFolder="" count="2" memberValueDatatype="5" unbalanced="0">
      <fieldsUsage count="2">
        <fieldUsage x="-1"/>
        <fieldUsage x="3"/>
      </fieldsUsage>
    </cacheHierarchy>
    <cacheHierarchy uniqueName="[company_ranking].[company]" caption="company" attribute="1" defaultMemberUniqueName="[company_ranking].[company].[All]" allUniqueName="[company_ranking].[company].[All]" dimensionUniqueName="[company_ranking]" displayFolder="" count="0" memberValueDatatype="130" unbalanced="0"/>
    <cacheHierarchy uniqueName="[company_ranking].[years]" caption="years" attribute="1" defaultMemberUniqueName="[company_ranking].[years].[All]" allUniqueName="[company_ranking].[years].[All]" dimensionUniqueName="[company_ranking]" displayFolder="" count="0" memberValueDatatype="5" unbalanced="0"/>
    <cacheHierarchy uniqueName="[company_ranking].[total_laid_off]" caption="total_laid_off" attribute="1" defaultMemberUniqueName="[company_ranking].[total_laid_off].[All]" allUniqueName="[company_ranking].[total_laid_off].[All]" dimensionUniqueName="[company_ranking]" displayFolder="" count="0" memberValueDatatype="5" unbalanced="0"/>
    <cacheHierarchy uniqueName="[company_ranking].[ranking]" caption="ranking" attribute="1" defaultMemberUniqueName="[company_ranking].[ranking].[All]" allUniqueName="[company_ranking].[ranking].[All]" dimensionUniqueName="[company_ranking]" displayFolder="" count="0" memberValueDatatype="5" unbalanced="0"/>
    <cacheHierarchy uniqueName="[CORRECT].[YEARS]" caption="YEARS" attribute="1" defaultMemberUniqueName="[CORRECT].[YEARS].[All]" allUniqueName="[CORRECT].[YEARS].[All]" dimensionUniqueName="[CORRECT]" displayFolder="" count="0" memberValueDatatype="5" unbalanced="0"/>
    <cacheHierarchy uniqueName="[CORRECT].[INDUSTRY]" caption="INDUSTRY" attribute="1" defaultMemberUniqueName="[CORRECT].[INDUSTRY].[All]" allUniqueName="[CORRECT].[INDUSTRY].[All]" dimensionUniqueName="[CORRECT]" displayFolder="" count="0" memberValueDatatype="130" unbalanced="0"/>
    <cacheHierarchy uniqueName="[CORRECT].[AVERAGE_PERCENT_LAID_OFF]" caption="AVERAGE_PERCENT_LAID_OFF" attribute="1" defaultMemberUniqueName="[CORRECT].[AVERAGE_PERCENT_LAID_OFF].[All]" allUniqueName="[CORRECT].[AVERAGE_PERCENT_LAID_OFF].[All]" dimensionUniqueName="[CORRECT]" displayFolder="" count="0" memberValueDatatype="5" unbalanced="0"/>
    <cacheHierarchy uniqueName="[CORRECT].[NUMBER_OF_COMPANIES]" caption="NUMBER_OF_COMPANIES" attribute="1" defaultMemberUniqueName="[CORRECT].[NUMBER_OF_COMPANIES].[All]" allUniqueName="[CORRECT].[NUMBER_OF_COMPANIES].[All]" dimensionUniqueName="[CORRECT]" displayFolder="" count="0" memberValueDatatype="5" unbalanced="0"/>
    <cacheHierarchy uniqueName="[kpi1].[year]" caption="year" attribute="1" defaultMemberUniqueName="[kpi1].[year].[All]" allUniqueName="[kpi1].[year].[All]" dimensionUniqueName="[kpi1]" displayFolder="" count="0" memberValueDatatype="5" unbalanced="0"/>
    <cacheHierarchy uniqueName="[kpi1].[Total_Laid_Off]" caption="Total_Laid_Off" attribute="1" defaultMemberUniqueName="[kpi1].[Total_Laid_Off].[All]" allUniqueName="[kpi1].[Total_Laid_Off].[All]" dimensionUniqueName="[kpi1]" displayFolder="" count="0" memberValueDatatype="5" unbalanced="0"/>
    <cacheHierarchy uniqueName="[kpi2].[year]" caption="year" attribute="1" defaultMemberUniqueName="[kpi2].[year].[All]" allUniqueName="[kpi2].[year].[All]" dimensionUniqueName="[kpi2]" displayFolder="" count="0" memberValueDatatype="5" unbalanced="0"/>
    <cacheHierarchy uniqueName="[kpi2].[average_percentage_laid_off]" caption="average_percentage_laid_off" attribute="1" defaultMemberUniqueName="[kpi2].[average_percentage_laid_off].[All]" allUniqueName="[kpi2].[average_percentage_laid_off].[All]" dimensionUniqueName="[kpi2]" displayFolder="" count="0" memberValueDatatype="5" unbalanced="0"/>
    <cacheHierarchy uniqueName="[kpi3].[year]" caption="year" attribute="1" defaultMemberUniqueName="[kpi3].[year].[All]" allUniqueName="[kpi3].[year].[All]" dimensionUniqueName="[kpi3]" displayFolder="" count="0" memberValueDatatype="5" unbalanced="0"/>
    <cacheHierarchy uniqueName="[kpi3].[companies_affected]" caption="companies_affected" attribute="1" defaultMemberUniqueName="[kpi3].[companies_affected].[All]" allUniqueName="[kpi3].[companies_affected].[All]" dimensionUniqueName="[kpi3]" displayFolder="" count="0" memberValueDatatype="5" unbalanced="0"/>
    <cacheHierarchy uniqueName="[report1].[year]" caption="year" attribute="1" defaultMemberUniqueName="[report1].[year].[All]" allUniqueName="[report1].[year].[All]" dimensionUniqueName="[report1]" displayFolder="" count="0" memberValueDatatype="5" unbalanced="0"/>
    <cacheHierarchy uniqueName="[report1].[INDUSTRY]" caption="INDUSTRY" attribute="1" defaultMemberUniqueName="[report1].[INDUSTRY].[All]" allUniqueName="[report1].[INDUSTRY].[All]" dimensionUniqueName="[report1]" displayFolder="" count="0" memberValueDatatype="130" unbalanced="0"/>
    <cacheHierarchy uniqueName="[report1].[average_percentage_laidOff]" caption="average_percentage_laidOff" attribute="1" defaultMemberUniqueName="[report1].[average_percentage_laidOff].[All]" allUniqueName="[report1].[average_percentage_laidOff].[All]" dimensionUniqueName="[report1]" displayFolder="" count="0" memberValueDatatype="5" unbalanced="0"/>
    <cacheHierarchy uniqueName="[report2].[year]" caption="year" attribute="1" defaultMemberUniqueName="[report2].[year].[All]" allUniqueName="[report2].[year].[All]" dimensionUniqueName="[report2]" displayFolder="" count="0" memberValueDatatype="5" unbalanced="0"/>
    <cacheHierarchy uniqueName="[report2].[country]" caption="country" attribute="1" defaultMemberUniqueName="[report2].[country].[All]" allUniqueName="[report2].[country].[All]" dimensionUniqueName="[report2]" displayFolder="" count="0" memberValueDatatype="130" unbalanced="0"/>
    <cacheHierarchy uniqueName="[report2].[total_laid_off]" caption="total_laid_off" attribute="1" defaultMemberUniqueName="[report2].[total_laid_off].[All]" allUniqueName="[report2].[total_laid_off].[All]" dimensionUniqueName="[report2]" displayFolder="" count="0" memberValueDatatype="5" unbalanced="0"/>
    <cacheHierarchy uniqueName="[report2].[average_percent_laid_off]" caption="average_percent_laid_off" attribute="1" defaultMemberUniqueName="[report2].[average_percent_laid_off].[All]" allUniqueName="[report2].[average_percent_laid_off].[All]" dimensionUniqueName="[report2]" displayFolder="" count="0" memberValueDatatype="5" unbalanced="0"/>
    <cacheHierarchy uniqueName="[report3].[year]" caption="year" attribute="1" defaultMemberUniqueName="[report3].[year].[All]" allUniqueName="[report3].[year].[All]" dimensionUniqueName="[report3]" displayFolder="" count="0" memberValueDatatype="5" unbalanced="0"/>
    <cacheHierarchy uniqueName="[report3].[stage]" caption="stage" attribute="1" defaultMemberUniqueName="[report3].[stage].[All]" allUniqueName="[report3].[stage].[All]" dimensionUniqueName="[report3]" displayFolder="" count="0" memberValueDatatype="130" unbalanced="0"/>
    <cacheHierarchy uniqueName="[report3].[total_affected]" caption="total_affected" attribute="1" defaultMemberUniqueName="[report3].[total_affected].[All]" allUniqueName="[report3].[total_affected].[All]" dimensionUniqueName="[report3]" displayFolder="" count="0" memberValueDatatype="5" unbalanced="0"/>
    <cacheHierarchy uniqueName="[report3].[avg_pct_cut]" caption="avg_pct_cut" attribute="1" defaultMemberUniqueName="[report3].[avg_pct_cut].[All]" allUniqueName="[report3].[avg_pct_cut].[All]" dimensionUniqueName="[report3]" displayFolder="" count="0" memberValueDatatype="5" unbalanced="0"/>
    <cacheHierarchy uniqueName="[report4].[country]" caption="country" attribute="1" defaultMemberUniqueName="[report4].[country].[All]" allUniqueName="[report4].[country].[All]" dimensionUniqueName="[report4]" displayFolder="" count="0" memberValueDatatype="130" unbalanced="0"/>
    <cacheHierarchy uniqueName="[report4].[company]" caption="company" attribute="1" defaultMemberUniqueName="[report4].[company].[All]" allUniqueName="[report4].[company].[All]" dimensionUniqueName="[report4]" displayFolder="" count="0" memberValueDatatype="130" unbalanced="0"/>
    <cacheHierarchy uniqueName="[report4].[total_laid_off]" caption="total_laid_off" attribute="1" defaultMemberUniqueName="[report4].[total_laid_off].[All]" allUniqueName="[report4].[total_laid_off].[All]" dimensionUniqueName="[report4]" displayFolder="" count="0" memberValueDatatype="5" unbalanced="0"/>
    <cacheHierarchy uniqueName="[report4].[RANKING]" caption="RANKING" attribute="1" defaultMemberUniqueName="[report4].[RANKING].[All]" allUniqueName="[report4].[RANKING].[All]" dimensionUniqueName="[report4]" displayFolder="" count="0" memberValueDatatype="5" unbalanced="0"/>
    <cacheHierarchy uniqueName="[report5].[year]" caption="year" attribute="1" defaultMemberUniqueName="[report5].[year].[All]" allUniqueName="[report5].[year].[All]" dimensionUniqueName="[report5]" displayFolder="" count="0" memberValueDatatype="5" unbalanced="0"/>
    <cacheHierarchy uniqueName="[report5].[industry]" caption="industry" attribute="1" defaultMemberUniqueName="[report5].[industry].[All]" allUniqueName="[report5].[industry].[All]" dimensionUniqueName="[report5]" displayFolder="" count="0" memberValueDatatype="130" unbalanced="0"/>
    <cacheHierarchy uniqueName="[report5].[vulnerability_score]" caption="vulnerability_score" attribute="1" defaultMemberUniqueName="[report5].[vulnerability_score].[All]" allUniqueName="[report5].[vulnerability_score].[All]" dimensionUniqueName="[report5]" displayFolder="" count="0" memberValueDatatype="5" unbalanced="0"/>
    <cacheHierarchy uniqueName="[report5].[number_of_events]" caption="number_of_events" attribute="1" defaultMemberUniqueName="[report5].[number_of_events].[All]" allUniqueName="[report5].[number_of_events].[All]" dimensionUniqueName="[report5]" displayFolder="" count="0" memberValueDatatype="5" unbalanced="0"/>
    <cacheHierarchy uniqueName="[report6].[years]" caption="years" attribute="1" defaultMemberUniqueName="[report6].[years].[All]" allUniqueName="[report6].[years].[All]" dimensionUniqueName="[report6]" displayFolder="" count="2" memberValueDatatype="5" unbalanced="0">
      <fieldsUsage count="2">
        <fieldUsage x="-1"/>
        <fieldUsage x="0"/>
      </fieldsUsage>
    </cacheHierarchy>
    <cacheHierarchy uniqueName="[report6].[total_funds_raised]" caption="total_funds_raised" attribute="1" defaultMemberUniqueName="[report6].[total_funds_raised].[All]" allUniqueName="[report6].[total_funds_raised].[All]" dimensionUniqueName="[report6]" displayFolder="" count="0" memberValueDatatype="5" unbalanced="0"/>
    <cacheHierarchy uniqueName="[report6].[average_percent_laid_off]" caption="average_percent_laid_off" attribute="1" defaultMemberUniqueName="[report6].[average_percent_laid_off].[All]" allUniqueName="[report6].[average_percent_laid_off].[All]" dimensionUniqueName="[report6]" displayFolder="" count="0" memberValueDatatype="5" unbalanced="0"/>
    <cacheHierarchy uniqueName="[Measures].[__XL_Count report1]" caption="__XL_Count report1" measure="1" displayFolder="" measureGroup="report1" count="0" hidden="1"/>
    <cacheHierarchy uniqueName="[Measures].[__XL_Count report2]" caption="__XL_Count report2" measure="1" displayFolder="" measureGroup="report2" count="0" hidden="1"/>
    <cacheHierarchy uniqueName="[Measures].[__XL_Count report3]" caption="__XL_Count report3" measure="1" displayFolder="" measureGroup="report3" count="0" hidden="1"/>
    <cacheHierarchy uniqueName="[Measures].[__XL_Count report4]" caption="__XL_Count report4" measure="1" displayFolder="" measureGroup="report4" count="0" hidden="1"/>
    <cacheHierarchy uniqueName="[Measures].[__XL_Count report5]" caption="__XL_Count report5" measure="1" displayFolder="" measureGroup="report5" count="0" hidden="1"/>
    <cacheHierarchy uniqueName="[Measures].[__XL_Count report6]" caption="__XL_Count report6" measure="1" displayFolder="" measureGroup="report6" count="0" hidden="1"/>
    <cacheHierarchy uniqueName="[Measures].[__XL_Count kpi1]" caption="__XL_Count kpi1" measure="1" displayFolder="" measureGroup="kpi1" count="0" hidden="1"/>
    <cacheHierarchy uniqueName="[Measures].[__XL_Count kpi2]" caption="__XL_Count kpi2" measure="1" displayFolder="" measureGroup="kpi2" count="0" hidden="1"/>
    <cacheHierarchy uniqueName="[Measures].[__XL_Count kpi3]" caption="__XL_Count kpi3" measure="1" displayFolder="" measureGroup="kpi3" count="0" hidden="1"/>
    <cacheHierarchy uniqueName="[Measures].[__XL_Count calender]" caption="__XL_Count calender" measure="1" displayFolder="" measureGroup="calender" count="0" hidden="1"/>
    <cacheHierarchy uniqueName="[Measures].[__XL_Count company_ranking]" caption="__XL_Count company_ranking" measure="1" displayFolder="" measureGroup="company_ranking" count="0" hidden="1"/>
    <cacheHierarchy uniqueName="[Measures].[__XL_Count CORRECT]" caption="__XL_Count CORRECT" measure="1" displayFolder="" measureGroup="CORRECT" count="0" hidden="1"/>
    <cacheHierarchy uniqueName="[Measures].[__No measures defined]" caption="__No measures defined" measure="1" displayFolder="" count="0" hidden="1"/>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Total_Laid_Off]" caption="Sum of Total_Laid_Off" measure="1" displayFolder="" measureGroup="kpi1" count="0" hidden="1">
      <extLst>
        <ext xmlns:x15="http://schemas.microsoft.com/office/spreadsheetml/2010/11/main" uri="{B97F6D7D-B522-45F9-BDA1-12C45D357490}">
          <x15:cacheHierarchy aggregatedColumn="10"/>
        </ext>
      </extLst>
    </cacheHierarchy>
    <cacheHierarchy uniqueName="[Measures].[Sum of average_percentage_laid_off]" caption="Sum of average_percentage_laid_off" measure="1" displayFolder="" measureGroup="kpi2" count="0" hidden="1">
      <extLst>
        <ext xmlns:x15="http://schemas.microsoft.com/office/spreadsheetml/2010/11/main" uri="{B97F6D7D-B522-45F9-BDA1-12C45D357490}">
          <x15:cacheHierarchy aggregatedColumn="12"/>
        </ext>
      </extLst>
    </cacheHierarchy>
    <cacheHierarchy uniqueName="[Measures].[Sum of companies_affected]" caption="Sum of companies_affected" measure="1" displayFolder="" measureGroup="kpi3"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kpi3" count="0" hidden="1">
      <extLst>
        <ext xmlns:x15="http://schemas.microsoft.com/office/spreadsheetml/2010/11/main" uri="{B97F6D7D-B522-45F9-BDA1-12C45D357490}">
          <x15:cacheHierarchy aggregatedColumn="13"/>
        </ext>
      </extLst>
    </cacheHierarchy>
    <cacheHierarchy uniqueName="[Measures].[Sum of average_percentage_laidOff]" caption="Sum of average_percentage_laidOff" measure="1" displayFolder="" measureGroup="report1" count="0" hidden="1">
      <extLst>
        <ext xmlns:x15="http://schemas.microsoft.com/office/spreadsheetml/2010/11/main" uri="{B97F6D7D-B522-45F9-BDA1-12C45D357490}">
          <x15:cacheHierarchy aggregatedColumn="17"/>
        </ext>
      </extLst>
    </cacheHierarchy>
    <cacheHierarchy uniqueName="[Measures].[Sum of total_laid_off 2]" caption="Sum of total_laid_off 2" measure="1" displayFolder="" measureGroup="report2" count="0" hidden="1">
      <extLst>
        <ext xmlns:x15="http://schemas.microsoft.com/office/spreadsheetml/2010/11/main" uri="{B97F6D7D-B522-45F9-BDA1-12C45D357490}">
          <x15:cacheHierarchy aggregatedColumn="20"/>
        </ext>
      </extLst>
    </cacheHierarchy>
    <cacheHierarchy uniqueName="[Measures].[Sum of average_percent_laid_off]" caption="Sum of average_percent_laid_off" measure="1" displayFolder="" measureGroup="report2" count="0" hidden="1">
      <extLst>
        <ext xmlns:x15="http://schemas.microsoft.com/office/spreadsheetml/2010/11/main" uri="{B97F6D7D-B522-45F9-BDA1-12C45D357490}">
          <x15:cacheHierarchy aggregatedColumn="21"/>
        </ext>
      </extLst>
    </cacheHierarchy>
    <cacheHierarchy uniqueName="[Measures].[Sum of total_affected]" caption="Sum of total_affected" measure="1" displayFolder="" measureGroup="report3" count="0" hidden="1">
      <extLst>
        <ext xmlns:x15="http://schemas.microsoft.com/office/spreadsheetml/2010/11/main" uri="{B97F6D7D-B522-45F9-BDA1-12C45D357490}">
          <x15:cacheHierarchy aggregatedColumn="24"/>
        </ext>
      </extLst>
    </cacheHierarchy>
    <cacheHierarchy uniqueName="[Measures].[Sum of avg_pct_cut]" caption="Sum of avg_pct_cut" measure="1" displayFolder="" measureGroup="report3" count="0" hidden="1">
      <extLst>
        <ext xmlns:x15="http://schemas.microsoft.com/office/spreadsheetml/2010/11/main" uri="{B97F6D7D-B522-45F9-BDA1-12C45D357490}">
          <x15:cacheHierarchy aggregatedColumn="25"/>
        </ext>
      </extLst>
    </cacheHierarchy>
    <cacheHierarchy uniqueName="[Measures].[Sum of vulnerability_score]" caption="Sum of vulnerability_score" measure="1" displayFolder="" measureGroup="report5" count="0" hidden="1">
      <extLst>
        <ext xmlns:x15="http://schemas.microsoft.com/office/spreadsheetml/2010/11/main" uri="{B97F6D7D-B522-45F9-BDA1-12C45D357490}">
          <x15:cacheHierarchy aggregatedColumn="32"/>
        </ext>
      </extLst>
    </cacheHierarchy>
    <cacheHierarchy uniqueName="[Measures].[Sum of number_of_events]" caption="Sum of number_of_events" measure="1" displayFolder="" measureGroup="report5" count="0" hidden="1">
      <extLst>
        <ext xmlns:x15="http://schemas.microsoft.com/office/spreadsheetml/2010/11/main" uri="{B97F6D7D-B522-45F9-BDA1-12C45D357490}">
          <x15:cacheHierarchy aggregatedColumn="33"/>
        </ext>
      </extLst>
    </cacheHierarchy>
    <cacheHierarchy uniqueName="[Measures].[Sum of total_funds_raised]" caption="Sum of total_funds_raised" measure="1" displayFolder="" measureGroup="report6"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average_percent_laid_off 2]" caption="Sum of average_percent_laid_off 2" measure="1" displayFolder="" measureGroup="report6"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ranking]" caption="Sum of ranking" measure="1" displayFolder="" measureGroup="company_ranking" count="0" hidden="1">
      <extLst>
        <ext xmlns:x15="http://schemas.microsoft.com/office/spreadsheetml/2010/11/main" uri="{B97F6D7D-B522-45F9-BDA1-12C45D357490}">
          <x15:cacheHierarchy aggregatedColumn="4"/>
        </ext>
      </extLst>
    </cacheHierarchy>
    <cacheHierarchy uniqueName="[Measures].[Sum of total_laid_off 3]" caption="Sum of total_laid_off 3" measure="1" displayFolder="" measureGroup="company_ranking" count="0" hidden="1">
      <extLst>
        <ext xmlns:x15="http://schemas.microsoft.com/office/spreadsheetml/2010/11/main" uri="{B97F6D7D-B522-45F9-BDA1-12C45D357490}">
          <x15:cacheHierarchy aggregatedColumn="3"/>
        </ext>
      </extLst>
    </cacheHierarchy>
    <cacheHierarchy uniqueName="[Measures].[Sum of AVERAGE_PERCENT_LAID_OFF 3]" caption="Sum of AVERAGE_PERCENT_LAID_OFF 3" measure="1" displayFolder="" measureGroup="CORRECT" count="0" hidden="1">
      <extLst>
        <ext xmlns:x15="http://schemas.microsoft.com/office/spreadsheetml/2010/11/main" uri="{B97F6D7D-B522-45F9-BDA1-12C45D357490}">
          <x15:cacheHierarchy aggregatedColumn="7"/>
        </ext>
      </extLst>
    </cacheHierarchy>
    <cacheHierarchy uniqueName="[Measures].[Sum of NUMBER_OF_COMPANIES]" caption="Sum of NUMBER_OF_COMPANIES" measure="1" displayFolder="" measureGroup="CORRECT" count="0" hidden="1">
      <extLst>
        <ext xmlns:x15="http://schemas.microsoft.com/office/spreadsheetml/2010/11/main" uri="{B97F6D7D-B522-45F9-BDA1-12C45D357490}">
          <x15:cacheHierarchy aggregatedColumn="8"/>
        </ext>
      </extLst>
    </cacheHierarchy>
  </cacheHierarchies>
  <kpis count="0"/>
  <dimensions count="13">
    <dimension name="calender" uniqueName="[calender]" caption="calender"/>
    <dimension name="company_ranking" uniqueName="[company_ranking]" caption="company_ranking"/>
    <dimension name="CORRECT" uniqueName="[CORRECT]" caption="CORRECT"/>
    <dimension name="kpi1" uniqueName="[kpi1]" caption="kpi1"/>
    <dimension name="kpi2" uniqueName="[kpi2]" caption="kpi2"/>
    <dimension name="kpi3" uniqueName="[kpi3]" caption="kpi3"/>
    <dimension measure="1" name="Measures" uniqueName="[Measures]" caption="Measures"/>
    <dimension name="report1" uniqueName="[report1]" caption="report1"/>
    <dimension name="report2" uniqueName="[report2]" caption="report2"/>
    <dimension name="report3" uniqueName="[report3]" caption="report3"/>
    <dimension name="report4" uniqueName="[report4]" caption="report4"/>
    <dimension name="report5" uniqueName="[report5]" caption="report5"/>
    <dimension name="report6" uniqueName="[report6]" caption="report6"/>
  </dimensions>
  <measureGroups count="12">
    <measureGroup name="calender" caption="calender"/>
    <measureGroup name="company_ranking" caption="company_ranking"/>
    <measureGroup name="CORRECT" caption="CORRECT"/>
    <measureGroup name="kpi1" caption="kpi1"/>
    <measureGroup name="kpi2" caption="kpi2"/>
    <measureGroup name="kpi3" caption="kpi3"/>
    <measureGroup name="report1" caption="report1"/>
    <measureGroup name="report2" caption="report2"/>
    <measureGroup name="report3" caption="report3"/>
    <measureGroup name="report4" caption="report4"/>
    <measureGroup name="report5" caption="report5"/>
    <measureGroup name="report6" caption="report6"/>
  </measureGroups>
  <maps count="22">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5"/>
    <map measureGroup="6" dimension="0"/>
    <map measureGroup="6" dimension="7"/>
    <map measureGroup="7" dimension="0"/>
    <map measureGroup="7" dimension="8"/>
    <map measureGroup="8" dimension="0"/>
    <map measureGroup="8" dimension="9"/>
    <map measureGroup="9" dimension="10"/>
    <map measureGroup="10" dimension="0"/>
    <map measureGroup="10" dimension="11"/>
    <map measureGroup="11" dimension="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refreshedDate="46053.710712615743" createdVersion="5" refreshedVersion="8" minRefreshableVersion="3" recordCount="0" supportSubquery="1" supportAdvancedDrill="1" xr:uid="{7A3A476E-06A0-4EC3-807C-093A6DFA439F}">
  <cacheSource type="external" connectionId="13"/>
  <cacheFields count="5">
    <cacheField name="[CORRECT].[INDUSTRY].[INDUSTRY]" caption="INDUSTRY" numFmtId="0" hierarchy="6" level="1">
      <sharedItems count="29">
        <s v="Aerospace"/>
        <s v="Construction"/>
        <s v="Consumer"/>
        <s v="Crypto"/>
        <s v="Data"/>
        <s v="Education"/>
        <s v="Energy"/>
        <s v="Finance"/>
        <s v="Fin-Tech"/>
        <s v="Fitness"/>
        <s v="Food"/>
        <s v="Hardware"/>
        <s v="Healthcare"/>
        <s v="HR"/>
        <s v="Infrastructure"/>
        <s v="Legal"/>
        <s v="Logistics"/>
        <s v="Marketing"/>
        <s v="Media"/>
        <s v="Other"/>
        <s v="Product"/>
        <s v="Real Estate"/>
        <s v="Recruiting"/>
        <s v="Retail"/>
        <s v="Sales"/>
        <s v="Security"/>
        <s v="Support"/>
        <s v="Transportation"/>
        <s v="Travel"/>
      </sharedItems>
    </cacheField>
    <cacheField name="[Measures].[Sum of AVERAGE_PERCENT_LAID_OFF 3]" caption="Sum of AVERAGE_PERCENT_LAID_OFF 3" numFmtId="0" hierarchy="66" level="32767"/>
    <cacheField name="[Measures].[Sum of NUMBER_OF_COMPANIES]" caption="Sum of NUMBER_OF_COMPANIES" numFmtId="0" hierarchy="67" level="32767"/>
    <cacheField name="[CORRECT].[YEARS].[YEARS]" caption="YEARS" numFmtId="0" hierarchy="5" level="1">
      <sharedItems containsSemiMixedTypes="0" containsNonDate="0" containsString="0"/>
    </cacheField>
    <cacheField name="[calender].[year].[year]" caption="year" numFmtId="0" level="1">
      <sharedItems containsSemiMixedTypes="0" containsNonDate="0" containsString="0"/>
    </cacheField>
  </cacheFields>
  <cacheHierarchies count="68">
    <cacheHierarchy uniqueName="[calender].[year]" caption="year" attribute="1" defaultMemberUniqueName="[calender].[year].[All]" allUniqueName="[calender].[year].[All]" dimensionUniqueName="[calender]" displayFolder="" count="2" memberValueDatatype="5" unbalanced="0">
      <fieldsUsage count="2">
        <fieldUsage x="-1"/>
        <fieldUsage x="4"/>
      </fieldsUsage>
    </cacheHierarchy>
    <cacheHierarchy uniqueName="[company_ranking].[company]" caption="company" attribute="1" defaultMemberUniqueName="[company_ranking].[company].[All]" allUniqueName="[company_ranking].[company].[All]" dimensionUniqueName="[company_ranking]" displayFolder="" count="0" memberValueDatatype="130" unbalanced="0"/>
    <cacheHierarchy uniqueName="[company_ranking].[years]" caption="years" attribute="1" defaultMemberUniqueName="[company_ranking].[years].[All]" allUniqueName="[company_ranking].[years].[All]" dimensionUniqueName="[company_ranking]" displayFolder="" count="0" memberValueDatatype="5" unbalanced="0"/>
    <cacheHierarchy uniqueName="[company_ranking].[total_laid_off]" caption="total_laid_off" attribute="1" defaultMemberUniqueName="[company_ranking].[total_laid_off].[All]" allUniqueName="[company_ranking].[total_laid_off].[All]" dimensionUniqueName="[company_ranking]" displayFolder="" count="0" memberValueDatatype="5" unbalanced="0"/>
    <cacheHierarchy uniqueName="[company_ranking].[ranking]" caption="ranking" attribute="1" defaultMemberUniqueName="[company_ranking].[ranking].[All]" allUniqueName="[company_ranking].[ranking].[All]" dimensionUniqueName="[company_ranking]" displayFolder="" count="0" memberValueDatatype="5" unbalanced="0"/>
    <cacheHierarchy uniqueName="[CORRECT].[YEARS]" caption="YEARS" attribute="1" defaultMemberUniqueName="[CORRECT].[YEARS].[All]" allUniqueName="[CORRECT].[YEARS].[All]" dimensionUniqueName="[CORRECT]" displayFolder="" count="2" memberValueDatatype="5" unbalanced="0">
      <fieldsUsage count="2">
        <fieldUsage x="-1"/>
        <fieldUsage x="3"/>
      </fieldsUsage>
    </cacheHierarchy>
    <cacheHierarchy uniqueName="[CORRECT].[INDUSTRY]" caption="INDUSTRY" attribute="1" defaultMemberUniqueName="[CORRECT].[INDUSTRY].[All]" allUniqueName="[CORRECT].[INDUSTRY].[All]" dimensionUniqueName="[CORRECT]" displayFolder="" count="2" memberValueDatatype="130" unbalanced="0">
      <fieldsUsage count="2">
        <fieldUsage x="-1"/>
        <fieldUsage x="0"/>
      </fieldsUsage>
    </cacheHierarchy>
    <cacheHierarchy uniqueName="[CORRECT].[AVERAGE_PERCENT_LAID_OFF]" caption="AVERAGE_PERCENT_LAID_OFF" attribute="1" defaultMemberUniqueName="[CORRECT].[AVERAGE_PERCENT_LAID_OFF].[All]" allUniqueName="[CORRECT].[AVERAGE_PERCENT_LAID_OFF].[All]" dimensionUniqueName="[CORRECT]" displayFolder="" count="0" memberValueDatatype="5" unbalanced="0"/>
    <cacheHierarchy uniqueName="[CORRECT].[NUMBER_OF_COMPANIES]" caption="NUMBER_OF_COMPANIES" attribute="1" defaultMemberUniqueName="[CORRECT].[NUMBER_OF_COMPANIES].[All]" allUniqueName="[CORRECT].[NUMBER_OF_COMPANIES].[All]" dimensionUniqueName="[CORRECT]" displayFolder="" count="0" memberValueDatatype="5" unbalanced="0"/>
    <cacheHierarchy uniqueName="[kpi1].[year]" caption="year" attribute="1" defaultMemberUniqueName="[kpi1].[year].[All]" allUniqueName="[kpi1].[year].[All]" dimensionUniqueName="[kpi1]" displayFolder="" count="0" memberValueDatatype="5" unbalanced="0"/>
    <cacheHierarchy uniqueName="[kpi1].[Total_Laid_Off]" caption="Total_Laid_Off" attribute="1" defaultMemberUniqueName="[kpi1].[Total_Laid_Off].[All]" allUniqueName="[kpi1].[Total_Laid_Off].[All]" dimensionUniqueName="[kpi1]" displayFolder="" count="0" memberValueDatatype="5" unbalanced="0"/>
    <cacheHierarchy uniqueName="[kpi2].[year]" caption="year" attribute="1" defaultMemberUniqueName="[kpi2].[year].[All]" allUniqueName="[kpi2].[year].[All]" dimensionUniqueName="[kpi2]" displayFolder="" count="0" memberValueDatatype="5" unbalanced="0"/>
    <cacheHierarchy uniqueName="[kpi2].[average_percentage_laid_off]" caption="average_percentage_laid_off" attribute="1" defaultMemberUniqueName="[kpi2].[average_percentage_laid_off].[All]" allUniqueName="[kpi2].[average_percentage_laid_off].[All]" dimensionUniqueName="[kpi2]" displayFolder="" count="0" memberValueDatatype="5" unbalanced="0"/>
    <cacheHierarchy uniqueName="[kpi3].[year]" caption="year" attribute="1" defaultMemberUniqueName="[kpi3].[year].[All]" allUniqueName="[kpi3].[year].[All]" dimensionUniqueName="[kpi3]" displayFolder="" count="0" memberValueDatatype="5" unbalanced="0"/>
    <cacheHierarchy uniqueName="[kpi3].[companies_affected]" caption="companies_affected" attribute="1" defaultMemberUniqueName="[kpi3].[companies_affected].[All]" allUniqueName="[kpi3].[companies_affected].[All]" dimensionUniqueName="[kpi3]" displayFolder="" count="0" memberValueDatatype="5" unbalanced="0"/>
    <cacheHierarchy uniqueName="[report1].[year]" caption="year" attribute="1" defaultMemberUniqueName="[report1].[year].[All]" allUniqueName="[report1].[year].[All]" dimensionUniqueName="[report1]" displayFolder="" count="0" memberValueDatatype="5" unbalanced="0"/>
    <cacheHierarchy uniqueName="[report1].[INDUSTRY]" caption="INDUSTRY" attribute="1" defaultMemberUniqueName="[report1].[INDUSTRY].[All]" allUniqueName="[report1].[INDUSTRY].[All]" dimensionUniqueName="[report1]" displayFolder="" count="0" memberValueDatatype="130" unbalanced="0"/>
    <cacheHierarchy uniqueName="[report1].[average_percentage_laidOff]" caption="average_percentage_laidOff" attribute="1" defaultMemberUniqueName="[report1].[average_percentage_laidOff].[All]" allUniqueName="[report1].[average_percentage_laidOff].[All]" dimensionUniqueName="[report1]" displayFolder="" count="0" memberValueDatatype="5" unbalanced="0"/>
    <cacheHierarchy uniqueName="[report2].[year]" caption="year" attribute="1" defaultMemberUniqueName="[report2].[year].[All]" allUniqueName="[report2].[year].[All]" dimensionUniqueName="[report2]" displayFolder="" count="0" memberValueDatatype="5" unbalanced="0"/>
    <cacheHierarchy uniqueName="[report2].[country]" caption="country" attribute="1" defaultMemberUniqueName="[report2].[country].[All]" allUniqueName="[report2].[country].[All]" dimensionUniqueName="[report2]" displayFolder="" count="0" memberValueDatatype="130" unbalanced="0"/>
    <cacheHierarchy uniqueName="[report2].[total_laid_off]" caption="total_laid_off" attribute="1" defaultMemberUniqueName="[report2].[total_laid_off].[All]" allUniqueName="[report2].[total_laid_off].[All]" dimensionUniqueName="[report2]" displayFolder="" count="0" memberValueDatatype="5" unbalanced="0"/>
    <cacheHierarchy uniqueName="[report2].[average_percent_laid_off]" caption="average_percent_laid_off" attribute="1" defaultMemberUniqueName="[report2].[average_percent_laid_off].[All]" allUniqueName="[report2].[average_percent_laid_off].[All]" dimensionUniqueName="[report2]" displayFolder="" count="0" memberValueDatatype="5" unbalanced="0"/>
    <cacheHierarchy uniqueName="[report3].[year]" caption="year" attribute="1" defaultMemberUniqueName="[report3].[year].[All]" allUniqueName="[report3].[year].[All]" dimensionUniqueName="[report3]" displayFolder="" count="0" memberValueDatatype="5" unbalanced="0"/>
    <cacheHierarchy uniqueName="[report3].[stage]" caption="stage" attribute="1" defaultMemberUniqueName="[report3].[stage].[All]" allUniqueName="[report3].[stage].[All]" dimensionUniqueName="[report3]" displayFolder="" count="0" memberValueDatatype="130" unbalanced="0"/>
    <cacheHierarchy uniqueName="[report3].[total_affected]" caption="total_affected" attribute="1" defaultMemberUniqueName="[report3].[total_affected].[All]" allUniqueName="[report3].[total_affected].[All]" dimensionUniqueName="[report3]" displayFolder="" count="0" memberValueDatatype="5" unbalanced="0"/>
    <cacheHierarchy uniqueName="[report3].[avg_pct_cut]" caption="avg_pct_cut" attribute="1" defaultMemberUniqueName="[report3].[avg_pct_cut].[All]" allUniqueName="[report3].[avg_pct_cut].[All]" dimensionUniqueName="[report3]" displayFolder="" count="0" memberValueDatatype="5" unbalanced="0"/>
    <cacheHierarchy uniqueName="[report4].[country]" caption="country" attribute="1" defaultMemberUniqueName="[report4].[country].[All]" allUniqueName="[report4].[country].[All]" dimensionUniqueName="[report4]" displayFolder="" count="0" memberValueDatatype="130" unbalanced="0"/>
    <cacheHierarchy uniqueName="[report4].[company]" caption="company" attribute="1" defaultMemberUniqueName="[report4].[company].[All]" allUniqueName="[report4].[company].[All]" dimensionUniqueName="[report4]" displayFolder="" count="0" memberValueDatatype="130" unbalanced="0"/>
    <cacheHierarchy uniqueName="[report4].[total_laid_off]" caption="total_laid_off" attribute="1" defaultMemberUniqueName="[report4].[total_laid_off].[All]" allUniqueName="[report4].[total_laid_off].[All]" dimensionUniqueName="[report4]" displayFolder="" count="0" memberValueDatatype="5" unbalanced="0"/>
    <cacheHierarchy uniqueName="[report4].[RANKING]" caption="RANKING" attribute="1" defaultMemberUniqueName="[report4].[RANKING].[All]" allUniqueName="[report4].[RANKING].[All]" dimensionUniqueName="[report4]" displayFolder="" count="0" memberValueDatatype="5" unbalanced="0"/>
    <cacheHierarchy uniqueName="[report5].[year]" caption="year" attribute="1" defaultMemberUniqueName="[report5].[year].[All]" allUniqueName="[report5].[year].[All]" dimensionUniqueName="[report5]" displayFolder="" count="0" memberValueDatatype="5" unbalanced="0"/>
    <cacheHierarchy uniqueName="[report5].[industry]" caption="industry" attribute="1" defaultMemberUniqueName="[report5].[industry].[All]" allUniqueName="[report5].[industry].[All]" dimensionUniqueName="[report5]" displayFolder="" count="0" memberValueDatatype="130" unbalanced="0"/>
    <cacheHierarchy uniqueName="[report5].[vulnerability_score]" caption="vulnerability_score" attribute="1" defaultMemberUniqueName="[report5].[vulnerability_score].[All]" allUniqueName="[report5].[vulnerability_score].[All]" dimensionUniqueName="[report5]" displayFolder="" count="0" memberValueDatatype="5" unbalanced="0"/>
    <cacheHierarchy uniqueName="[report5].[number_of_events]" caption="number_of_events" attribute="1" defaultMemberUniqueName="[report5].[number_of_events].[All]" allUniqueName="[report5].[number_of_events].[All]" dimensionUniqueName="[report5]" displayFolder="" count="0" memberValueDatatype="5" unbalanced="0"/>
    <cacheHierarchy uniqueName="[report6].[years]" caption="years" attribute="1" defaultMemberUniqueName="[report6].[years].[All]" allUniqueName="[report6].[years].[All]" dimensionUniqueName="[report6]" displayFolder="" count="0" memberValueDatatype="5" unbalanced="0"/>
    <cacheHierarchy uniqueName="[report6].[total_funds_raised]" caption="total_funds_raised" attribute="1" defaultMemberUniqueName="[report6].[total_funds_raised].[All]" allUniqueName="[report6].[total_funds_raised].[All]" dimensionUniqueName="[report6]" displayFolder="" count="0" memberValueDatatype="5" unbalanced="0"/>
    <cacheHierarchy uniqueName="[report6].[average_percent_laid_off]" caption="average_percent_laid_off" attribute="1" defaultMemberUniqueName="[report6].[average_percent_laid_off].[All]" allUniqueName="[report6].[average_percent_laid_off].[All]" dimensionUniqueName="[report6]" displayFolder="" count="0" memberValueDatatype="5" unbalanced="0"/>
    <cacheHierarchy uniqueName="[Measures].[__XL_Count report1]" caption="__XL_Count report1" measure="1" displayFolder="" measureGroup="report1" count="0" hidden="1"/>
    <cacheHierarchy uniqueName="[Measures].[__XL_Count report2]" caption="__XL_Count report2" measure="1" displayFolder="" measureGroup="report2" count="0" hidden="1"/>
    <cacheHierarchy uniqueName="[Measures].[__XL_Count report3]" caption="__XL_Count report3" measure="1" displayFolder="" measureGroup="report3" count="0" hidden="1"/>
    <cacheHierarchy uniqueName="[Measures].[__XL_Count report4]" caption="__XL_Count report4" measure="1" displayFolder="" measureGroup="report4" count="0" hidden="1"/>
    <cacheHierarchy uniqueName="[Measures].[__XL_Count report5]" caption="__XL_Count report5" measure="1" displayFolder="" measureGroup="report5" count="0" hidden="1"/>
    <cacheHierarchy uniqueName="[Measures].[__XL_Count report6]" caption="__XL_Count report6" measure="1" displayFolder="" measureGroup="report6" count="0" hidden="1"/>
    <cacheHierarchy uniqueName="[Measures].[__XL_Count kpi1]" caption="__XL_Count kpi1" measure="1" displayFolder="" measureGroup="kpi1" count="0" hidden="1"/>
    <cacheHierarchy uniqueName="[Measures].[__XL_Count kpi2]" caption="__XL_Count kpi2" measure="1" displayFolder="" measureGroup="kpi2" count="0" hidden="1"/>
    <cacheHierarchy uniqueName="[Measures].[__XL_Count kpi3]" caption="__XL_Count kpi3" measure="1" displayFolder="" measureGroup="kpi3" count="0" hidden="1"/>
    <cacheHierarchy uniqueName="[Measures].[__XL_Count calender]" caption="__XL_Count calender" measure="1" displayFolder="" measureGroup="calender" count="0" hidden="1"/>
    <cacheHierarchy uniqueName="[Measures].[__XL_Count company_ranking]" caption="__XL_Count company_ranking" measure="1" displayFolder="" measureGroup="company_ranking" count="0" hidden="1"/>
    <cacheHierarchy uniqueName="[Measures].[__XL_Count CORRECT]" caption="__XL_Count CORRECT" measure="1" displayFolder="" measureGroup="CORRECT" count="0" hidden="1"/>
    <cacheHierarchy uniqueName="[Measures].[__No measures defined]" caption="__No measures defined" measure="1" displayFolder="" count="0" hidden="1"/>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Total_Laid_Off]" caption="Sum of Total_Laid_Off" measure="1" displayFolder="" measureGroup="kpi1" count="0" hidden="1">
      <extLst>
        <ext xmlns:x15="http://schemas.microsoft.com/office/spreadsheetml/2010/11/main" uri="{B97F6D7D-B522-45F9-BDA1-12C45D357490}">
          <x15:cacheHierarchy aggregatedColumn="10"/>
        </ext>
      </extLst>
    </cacheHierarchy>
    <cacheHierarchy uniqueName="[Measures].[Sum of average_percentage_laid_off]" caption="Sum of average_percentage_laid_off" measure="1" displayFolder="" measureGroup="kpi2" count="0" hidden="1">
      <extLst>
        <ext xmlns:x15="http://schemas.microsoft.com/office/spreadsheetml/2010/11/main" uri="{B97F6D7D-B522-45F9-BDA1-12C45D357490}">
          <x15:cacheHierarchy aggregatedColumn="12"/>
        </ext>
      </extLst>
    </cacheHierarchy>
    <cacheHierarchy uniqueName="[Measures].[Sum of companies_affected]" caption="Sum of companies_affected" measure="1" displayFolder="" measureGroup="kpi3"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kpi3" count="0" hidden="1">
      <extLst>
        <ext xmlns:x15="http://schemas.microsoft.com/office/spreadsheetml/2010/11/main" uri="{B97F6D7D-B522-45F9-BDA1-12C45D357490}">
          <x15:cacheHierarchy aggregatedColumn="13"/>
        </ext>
      </extLst>
    </cacheHierarchy>
    <cacheHierarchy uniqueName="[Measures].[Sum of average_percentage_laidOff]" caption="Sum of average_percentage_laidOff" measure="1" displayFolder="" measureGroup="report1" count="0" hidden="1">
      <extLst>
        <ext xmlns:x15="http://schemas.microsoft.com/office/spreadsheetml/2010/11/main" uri="{B97F6D7D-B522-45F9-BDA1-12C45D357490}">
          <x15:cacheHierarchy aggregatedColumn="17"/>
        </ext>
      </extLst>
    </cacheHierarchy>
    <cacheHierarchy uniqueName="[Measures].[Sum of total_laid_off 2]" caption="Sum of total_laid_off 2" measure="1" displayFolder="" measureGroup="report2" count="0" hidden="1">
      <extLst>
        <ext xmlns:x15="http://schemas.microsoft.com/office/spreadsheetml/2010/11/main" uri="{B97F6D7D-B522-45F9-BDA1-12C45D357490}">
          <x15:cacheHierarchy aggregatedColumn="20"/>
        </ext>
      </extLst>
    </cacheHierarchy>
    <cacheHierarchy uniqueName="[Measures].[Sum of average_percent_laid_off]" caption="Sum of average_percent_laid_off" measure="1" displayFolder="" measureGroup="report2" count="0" hidden="1">
      <extLst>
        <ext xmlns:x15="http://schemas.microsoft.com/office/spreadsheetml/2010/11/main" uri="{B97F6D7D-B522-45F9-BDA1-12C45D357490}">
          <x15:cacheHierarchy aggregatedColumn="21"/>
        </ext>
      </extLst>
    </cacheHierarchy>
    <cacheHierarchy uniqueName="[Measures].[Sum of total_affected]" caption="Sum of total_affected" measure="1" displayFolder="" measureGroup="report3" count="0" hidden="1">
      <extLst>
        <ext xmlns:x15="http://schemas.microsoft.com/office/spreadsheetml/2010/11/main" uri="{B97F6D7D-B522-45F9-BDA1-12C45D357490}">
          <x15:cacheHierarchy aggregatedColumn="24"/>
        </ext>
      </extLst>
    </cacheHierarchy>
    <cacheHierarchy uniqueName="[Measures].[Sum of avg_pct_cut]" caption="Sum of avg_pct_cut" measure="1" displayFolder="" measureGroup="report3" count="0" hidden="1">
      <extLst>
        <ext xmlns:x15="http://schemas.microsoft.com/office/spreadsheetml/2010/11/main" uri="{B97F6D7D-B522-45F9-BDA1-12C45D357490}">
          <x15:cacheHierarchy aggregatedColumn="25"/>
        </ext>
      </extLst>
    </cacheHierarchy>
    <cacheHierarchy uniqueName="[Measures].[Sum of vulnerability_score]" caption="Sum of vulnerability_score" measure="1" displayFolder="" measureGroup="report5" count="0" hidden="1">
      <extLst>
        <ext xmlns:x15="http://schemas.microsoft.com/office/spreadsheetml/2010/11/main" uri="{B97F6D7D-B522-45F9-BDA1-12C45D357490}">
          <x15:cacheHierarchy aggregatedColumn="32"/>
        </ext>
      </extLst>
    </cacheHierarchy>
    <cacheHierarchy uniqueName="[Measures].[Sum of number_of_events]" caption="Sum of number_of_events" measure="1" displayFolder="" measureGroup="report5" count="0" hidden="1">
      <extLst>
        <ext xmlns:x15="http://schemas.microsoft.com/office/spreadsheetml/2010/11/main" uri="{B97F6D7D-B522-45F9-BDA1-12C45D357490}">
          <x15:cacheHierarchy aggregatedColumn="33"/>
        </ext>
      </extLst>
    </cacheHierarchy>
    <cacheHierarchy uniqueName="[Measures].[Sum of total_funds_raised]" caption="Sum of total_funds_raised" measure="1" displayFolder="" measureGroup="report6" count="0" hidden="1">
      <extLst>
        <ext xmlns:x15="http://schemas.microsoft.com/office/spreadsheetml/2010/11/main" uri="{B97F6D7D-B522-45F9-BDA1-12C45D357490}">
          <x15:cacheHierarchy aggregatedColumn="35"/>
        </ext>
      </extLst>
    </cacheHierarchy>
    <cacheHierarchy uniqueName="[Measures].[Sum of average_percent_laid_off 2]" caption="Sum of average_percent_laid_off 2" measure="1" displayFolder="" measureGroup="report6" count="0" hidden="1">
      <extLst>
        <ext xmlns:x15="http://schemas.microsoft.com/office/spreadsheetml/2010/11/main" uri="{B97F6D7D-B522-45F9-BDA1-12C45D357490}">
          <x15:cacheHierarchy aggregatedColumn="36"/>
        </ext>
      </extLst>
    </cacheHierarchy>
    <cacheHierarchy uniqueName="[Measures].[Sum of ranking]" caption="Sum of ranking" measure="1" displayFolder="" measureGroup="company_ranking" count="0" hidden="1">
      <extLst>
        <ext xmlns:x15="http://schemas.microsoft.com/office/spreadsheetml/2010/11/main" uri="{B97F6D7D-B522-45F9-BDA1-12C45D357490}">
          <x15:cacheHierarchy aggregatedColumn="4"/>
        </ext>
      </extLst>
    </cacheHierarchy>
    <cacheHierarchy uniqueName="[Measures].[Sum of total_laid_off 3]" caption="Sum of total_laid_off 3" measure="1" displayFolder="" measureGroup="company_ranking" count="0" hidden="1">
      <extLst>
        <ext xmlns:x15="http://schemas.microsoft.com/office/spreadsheetml/2010/11/main" uri="{B97F6D7D-B522-45F9-BDA1-12C45D357490}">
          <x15:cacheHierarchy aggregatedColumn="3"/>
        </ext>
      </extLst>
    </cacheHierarchy>
    <cacheHierarchy uniqueName="[Measures].[Sum of AVERAGE_PERCENT_LAID_OFF 3]" caption="Sum of AVERAGE_PERCENT_LAID_OFF 3" measure="1" displayFolder="" measureGroup="CORRECT"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NUMBER_OF_COMPANIES]" caption="Sum of NUMBER_OF_COMPANIES" measure="1" displayFolder="" measureGroup="CORRECT"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13">
    <dimension name="calender" uniqueName="[calender]" caption="calender"/>
    <dimension name="company_ranking" uniqueName="[company_ranking]" caption="company_ranking"/>
    <dimension name="CORRECT" uniqueName="[CORRECT]" caption="CORRECT"/>
    <dimension name="kpi1" uniqueName="[kpi1]" caption="kpi1"/>
    <dimension name="kpi2" uniqueName="[kpi2]" caption="kpi2"/>
    <dimension name="kpi3" uniqueName="[kpi3]" caption="kpi3"/>
    <dimension measure="1" name="Measures" uniqueName="[Measures]" caption="Measures"/>
    <dimension name="report1" uniqueName="[report1]" caption="report1"/>
    <dimension name="report2" uniqueName="[report2]" caption="report2"/>
    <dimension name="report3" uniqueName="[report3]" caption="report3"/>
    <dimension name="report4" uniqueName="[report4]" caption="report4"/>
    <dimension name="report5" uniqueName="[report5]" caption="report5"/>
    <dimension name="report6" uniqueName="[report6]" caption="report6"/>
  </dimensions>
  <measureGroups count="12">
    <measureGroup name="calender" caption="calender"/>
    <measureGroup name="company_ranking" caption="company_ranking"/>
    <measureGroup name="CORRECT" caption="CORRECT"/>
    <measureGroup name="kpi1" caption="kpi1"/>
    <measureGroup name="kpi2" caption="kpi2"/>
    <measureGroup name="kpi3" caption="kpi3"/>
    <measureGroup name="report1" caption="report1"/>
    <measureGroup name="report2" caption="report2"/>
    <measureGroup name="report3" caption="report3"/>
    <measureGroup name="report4" caption="report4"/>
    <measureGroup name="report5" caption="report5"/>
    <measureGroup name="report6" caption="report6"/>
  </measureGroups>
  <maps count="22">
    <map measureGroup="0" dimension="0"/>
    <map measureGroup="1" dimension="0"/>
    <map measureGroup="1" dimension="1"/>
    <map measureGroup="2" dimension="0"/>
    <map measureGroup="2" dimension="2"/>
    <map measureGroup="3" dimension="0"/>
    <map measureGroup="3" dimension="3"/>
    <map measureGroup="4" dimension="0"/>
    <map measureGroup="4" dimension="4"/>
    <map measureGroup="5" dimension="0"/>
    <map measureGroup="5" dimension="5"/>
    <map measureGroup="6" dimension="0"/>
    <map measureGroup="6" dimension="7"/>
    <map measureGroup="7" dimension="0"/>
    <map measureGroup="7" dimension="8"/>
    <map measureGroup="8" dimension="0"/>
    <map measureGroup="8" dimension="9"/>
    <map measureGroup="9" dimension="10"/>
    <map measureGroup="10" dimension="0"/>
    <map measureGroup="10" dimension="11"/>
    <map measureGroup="11" dimension="0"/>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refreshedDate="46053.562086921294" createdVersion="3" refreshedVersion="8" minRefreshableVersion="3" recordCount="0" supportSubquery="1" supportAdvancedDrill="1" xr:uid="{8FB04901-A8DD-400D-A0E8-5439BB10C0FA}">
  <cacheSource type="external" connectionId="13">
    <extLst>
      <ext xmlns:x14="http://schemas.microsoft.com/office/spreadsheetml/2009/9/main" uri="{F057638F-6D5F-4e77-A914-E7F072B9BCA8}">
        <x14:sourceConnection name="ThisWorkbookDataModel"/>
      </ext>
    </extLst>
  </cacheSource>
  <cacheFields count="0"/>
  <cacheHierarchies count="66">
    <cacheHierarchy uniqueName="[calender].[year]" caption="year" attribute="1" defaultMemberUniqueName="[calender].[year].[All]" allUniqueName="[calender].[year].[All]" dimensionUniqueName="[calender]" displayFolder="" count="2" memberValueDatatype="5" unbalanced="0"/>
    <cacheHierarchy uniqueName="[company_ranking].[company]" caption="company" attribute="1" defaultMemberUniqueName="[company_ranking].[company].[All]" allUniqueName="[company_ranking].[company].[All]" dimensionUniqueName="[company_ranking]" displayFolder="" count="0" memberValueDatatype="130" unbalanced="0"/>
    <cacheHierarchy uniqueName="[company_ranking].[years]" caption="years" attribute="1" defaultMemberUniqueName="[company_ranking].[years].[All]" allUniqueName="[company_ranking].[years].[All]" dimensionUniqueName="[company_ranking]" displayFolder="" count="0" memberValueDatatype="5" unbalanced="0"/>
    <cacheHierarchy uniqueName="[company_ranking].[total_laid_off]" caption="total_laid_off" attribute="1" defaultMemberUniqueName="[company_ranking].[total_laid_off].[All]" allUniqueName="[company_ranking].[total_laid_off].[All]" dimensionUniqueName="[company_ranking]" displayFolder="" count="0" memberValueDatatype="5" unbalanced="0"/>
    <cacheHierarchy uniqueName="[company_ranking].[ranking]" caption="ranking" attribute="1" defaultMemberUniqueName="[company_ranking].[ranking].[All]" allUniqueName="[company_ranking].[ranking].[All]" dimensionUniqueName="[company_ranking]" displayFolder="" count="0" memberValueDatatype="5" unbalanced="0"/>
    <cacheHierarchy uniqueName="[CORRECT].[YEARS]" caption="YEARS" attribute="1" defaultMemberUniqueName="[CORRECT].[YEARS].[All]" allUniqueName="[CORRECT].[YEARS].[All]" dimensionUniqueName="[CORRECT]" displayFolder="" count="0" memberValueDatatype="5" unbalanced="0"/>
    <cacheHierarchy uniqueName="[CORRECT].[INDUSTRY]" caption="INDUSTRY" attribute="1" defaultMemberUniqueName="[CORRECT].[INDUSTRY].[All]" allUniqueName="[CORRECT].[INDUSTRY].[All]" dimensionUniqueName="[CORRECT]" displayFolder="" count="0" memberValueDatatype="130" unbalanced="0"/>
    <cacheHierarchy uniqueName="[CORRECT].[AVERAGE_PERCENT_LAID_OFF]" caption="AVERAGE_PERCENT_LAID_OFF" attribute="1" defaultMemberUniqueName="[CORRECT].[AVERAGE_PERCENT_LAID_OFF].[All]" allUniqueName="[CORRECT].[AVERAGE_PERCENT_LAID_OFF].[All]" dimensionUniqueName="[CORRECT]" displayFolder="" count="0" memberValueDatatype="5" unbalanced="0"/>
    <cacheHierarchy uniqueName="[CORRECT].[NUMBER_OF_COMPANIES]" caption="NUMBER_OF_COMPANIES" attribute="1" defaultMemberUniqueName="[CORRECT].[NUMBER_OF_COMPANIES].[All]" allUniqueName="[CORRECT].[NUMBER_OF_COMPANIES].[All]" dimensionUniqueName="[CORRECT]" displayFolder="" count="0" memberValueDatatype="5" unbalanced="0"/>
    <cacheHierarchy uniqueName="[kpi1].[year]" caption="year" attribute="1" defaultMemberUniqueName="[kpi1].[year].[All]" allUniqueName="[kpi1].[year].[All]" dimensionUniqueName="[kpi1]" displayFolder="" count="0" memberValueDatatype="5" unbalanced="0"/>
    <cacheHierarchy uniqueName="[kpi1].[Total_Laid_Off]" caption="Total_Laid_Off" attribute="1" defaultMemberUniqueName="[kpi1].[Total_Laid_Off].[All]" allUniqueName="[kpi1].[Total_Laid_Off].[All]" dimensionUniqueName="[kpi1]" displayFolder="" count="0" memberValueDatatype="5" unbalanced="0"/>
    <cacheHierarchy uniqueName="[kpi2].[year]" caption="year" attribute="1" defaultMemberUniqueName="[kpi2].[year].[All]" allUniqueName="[kpi2].[year].[All]" dimensionUniqueName="[kpi2]" displayFolder="" count="0" memberValueDatatype="5" unbalanced="0"/>
    <cacheHierarchy uniqueName="[kpi2].[average_percentage_laid_off]" caption="average_percentage_laid_off" attribute="1" defaultMemberUniqueName="[kpi2].[average_percentage_laid_off].[All]" allUniqueName="[kpi2].[average_percentage_laid_off].[All]" dimensionUniqueName="[kpi2]" displayFolder="" count="0" memberValueDatatype="5" unbalanced="0"/>
    <cacheHierarchy uniqueName="[kpi3].[year]" caption="year" attribute="1" defaultMemberUniqueName="[kpi3].[year].[All]" allUniqueName="[kpi3].[year].[All]" dimensionUniqueName="[kpi3]" displayFolder="" count="0" memberValueDatatype="5" unbalanced="0"/>
    <cacheHierarchy uniqueName="[kpi3].[companies_affected]" caption="companies_affected" attribute="1" defaultMemberUniqueName="[kpi3].[companies_affected].[All]" allUniqueName="[kpi3].[companies_affected].[All]" dimensionUniqueName="[kpi3]" displayFolder="" count="0" memberValueDatatype="5" unbalanced="0"/>
    <cacheHierarchy uniqueName="[report1].[year]" caption="year" attribute="1" defaultMemberUniqueName="[report1].[year].[All]" allUniqueName="[report1].[year].[All]" dimensionUniqueName="[report1]" displayFolder="" count="0" memberValueDatatype="5" unbalanced="0"/>
    <cacheHierarchy uniqueName="[report1].[INDUSTRY]" caption="INDUSTRY" attribute="1" defaultMemberUniqueName="[report1].[INDUSTRY].[All]" allUniqueName="[report1].[INDUSTRY].[All]" dimensionUniqueName="[report1]" displayFolder="" count="0" memberValueDatatype="130" unbalanced="0"/>
    <cacheHierarchy uniqueName="[report1].[average_percentage_laidOff]" caption="average_percentage_laidOff" attribute="1" defaultMemberUniqueName="[report1].[average_percentage_laidOff].[All]" allUniqueName="[report1].[average_percentage_laidOff].[All]" dimensionUniqueName="[report1]" displayFolder="" count="0" memberValueDatatype="5" unbalanced="0"/>
    <cacheHierarchy uniqueName="[report2].[year]" caption="year" attribute="1" defaultMemberUniqueName="[report2].[year].[All]" allUniqueName="[report2].[year].[All]" dimensionUniqueName="[report2]" displayFolder="" count="0" memberValueDatatype="5" unbalanced="0"/>
    <cacheHierarchy uniqueName="[report2].[country]" caption="country" attribute="1" defaultMemberUniqueName="[report2].[country].[All]" allUniqueName="[report2].[country].[All]" dimensionUniqueName="[report2]" displayFolder="" count="0" memberValueDatatype="130" unbalanced="0"/>
    <cacheHierarchy uniqueName="[report2].[total_laid_off]" caption="total_laid_off" attribute="1" defaultMemberUniqueName="[report2].[total_laid_off].[All]" allUniqueName="[report2].[total_laid_off].[All]" dimensionUniqueName="[report2]" displayFolder="" count="0" memberValueDatatype="5" unbalanced="0"/>
    <cacheHierarchy uniqueName="[report2].[average_percent_laid_off]" caption="average_percent_laid_off" attribute="1" defaultMemberUniqueName="[report2].[average_percent_laid_off].[All]" allUniqueName="[report2].[average_percent_laid_off].[All]" dimensionUniqueName="[report2]" displayFolder="" count="0" memberValueDatatype="5" unbalanced="0"/>
    <cacheHierarchy uniqueName="[report3].[year]" caption="year" attribute="1" defaultMemberUniqueName="[report3].[year].[All]" allUniqueName="[report3].[year].[All]" dimensionUniqueName="[report3]" displayFolder="" count="0" memberValueDatatype="5" unbalanced="0"/>
    <cacheHierarchy uniqueName="[report3].[stage]" caption="stage" attribute="1" defaultMemberUniqueName="[report3].[stage].[All]" allUniqueName="[report3].[stage].[All]" dimensionUniqueName="[report3]" displayFolder="" count="0" memberValueDatatype="130" unbalanced="0"/>
    <cacheHierarchy uniqueName="[report3].[total_affected]" caption="total_affected" attribute="1" defaultMemberUniqueName="[report3].[total_affected].[All]" allUniqueName="[report3].[total_affected].[All]" dimensionUniqueName="[report3]" displayFolder="" count="0" memberValueDatatype="5" unbalanced="0"/>
    <cacheHierarchy uniqueName="[report3].[avg_pct_cut]" caption="avg_pct_cut" attribute="1" defaultMemberUniqueName="[report3].[avg_pct_cut].[All]" allUniqueName="[report3].[avg_pct_cut].[All]" dimensionUniqueName="[report3]" displayFolder="" count="0" memberValueDatatype="5" unbalanced="0"/>
    <cacheHierarchy uniqueName="[report4].[country]" caption="country" attribute="1" defaultMemberUniqueName="[report4].[country].[All]" allUniqueName="[report4].[country].[All]" dimensionUniqueName="[report4]" displayFolder="" count="0" memberValueDatatype="130" unbalanced="0"/>
    <cacheHierarchy uniqueName="[report4].[company]" caption="company" attribute="1" defaultMemberUniqueName="[report4].[company].[All]" allUniqueName="[report4].[company].[All]" dimensionUniqueName="[report4]" displayFolder="" count="0" memberValueDatatype="130" unbalanced="0"/>
    <cacheHierarchy uniqueName="[report4].[total_laid_off]" caption="total_laid_off" attribute="1" defaultMemberUniqueName="[report4].[total_laid_off].[All]" allUniqueName="[report4].[total_laid_off].[All]" dimensionUniqueName="[report4]" displayFolder="" count="0" memberValueDatatype="5" unbalanced="0"/>
    <cacheHierarchy uniqueName="[report4].[RANKING]" caption="RANKING" attribute="1" defaultMemberUniqueName="[report4].[RANKING].[All]" allUniqueName="[report4].[RANKING].[All]" dimensionUniqueName="[report4]" displayFolder="" count="0" memberValueDatatype="5" unbalanced="0"/>
    <cacheHierarchy uniqueName="[report5].[year]" caption="year" attribute="1" defaultMemberUniqueName="[report5].[year].[All]" allUniqueName="[report5].[year].[All]" dimensionUniqueName="[report5]" displayFolder="" count="0" memberValueDatatype="5" unbalanced="0"/>
    <cacheHierarchy uniqueName="[report5].[industry]" caption="industry" attribute="1" defaultMemberUniqueName="[report5].[industry].[All]" allUniqueName="[report5].[industry].[All]" dimensionUniqueName="[report5]" displayFolder="" count="0" memberValueDatatype="130" unbalanced="0"/>
    <cacheHierarchy uniqueName="[report5].[vulnerability_score]" caption="vulnerability_score" attribute="1" defaultMemberUniqueName="[report5].[vulnerability_score].[All]" allUniqueName="[report5].[vulnerability_score].[All]" dimensionUniqueName="[report5]" displayFolder="" count="0" memberValueDatatype="5" unbalanced="0"/>
    <cacheHierarchy uniqueName="[report5].[number_of_events]" caption="number_of_events" attribute="1" defaultMemberUniqueName="[report5].[number_of_events].[All]" allUniqueName="[report5].[number_of_events].[All]" dimensionUniqueName="[report5]" displayFolder="" count="0" memberValueDatatype="5" unbalanced="0"/>
    <cacheHierarchy uniqueName="[report6].[years]" caption="years" attribute="1" defaultMemberUniqueName="[report6].[years].[All]" allUniqueName="[report6].[years].[All]" dimensionUniqueName="[report6]" displayFolder="" count="0" memberValueDatatype="5" unbalanced="0"/>
    <cacheHierarchy uniqueName="[report6].[total_funds_raised]" caption="total_funds_raised" attribute="1" defaultMemberUniqueName="[report6].[total_funds_raised].[All]" allUniqueName="[report6].[total_funds_raised].[All]" dimensionUniqueName="[report6]" displayFolder="" count="0" memberValueDatatype="5" unbalanced="0"/>
    <cacheHierarchy uniqueName="[report6].[average_percent_laid_off]" caption="average_percent_laid_off" attribute="1" defaultMemberUniqueName="[report6].[average_percent_laid_off].[All]" allUniqueName="[report6].[average_percent_laid_off].[All]" dimensionUniqueName="[report6]" displayFolder="" count="0" memberValueDatatype="5" unbalanced="0"/>
    <cacheHierarchy uniqueName="[Measures].[__XL_Count report1]" caption="__XL_Count report1" measure="1" displayFolder="" measureGroup="report1" count="0" hidden="1"/>
    <cacheHierarchy uniqueName="[Measures].[__XL_Count report2]" caption="__XL_Count report2" measure="1" displayFolder="" measureGroup="report2" count="0" hidden="1"/>
    <cacheHierarchy uniqueName="[Measures].[__XL_Count report3]" caption="__XL_Count report3" measure="1" displayFolder="" measureGroup="report3" count="0" hidden="1"/>
    <cacheHierarchy uniqueName="[Measures].[__XL_Count report4]" caption="__XL_Count report4" measure="1" displayFolder="" measureGroup="report4" count="0" hidden="1"/>
    <cacheHierarchy uniqueName="[Measures].[__XL_Count report5]" caption="__XL_Count report5" measure="1" displayFolder="" measureGroup="report5" count="0" hidden="1"/>
    <cacheHierarchy uniqueName="[Measures].[__XL_Count report6]" caption="__XL_Count report6" measure="1" displayFolder="" measureGroup="report6" count="0" hidden="1"/>
    <cacheHierarchy uniqueName="[Measures].[__XL_Count kpi1]" caption="__XL_Count kpi1" measure="1" displayFolder="" measureGroup="kpi1" count="0" hidden="1"/>
    <cacheHierarchy uniqueName="[Measures].[__XL_Count kpi2]" caption="__XL_Count kpi2" measure="1" displayFolder="" measureGroup="kpi2" count="0" hidden="1"/>
    <cacheHierarchy uniqueName="[Measures].[__XL_Count kpi3]" caption="__XL_Count kpi3" measure="1" displayFolder="" measureGroup="kpi3" count="0" hidden="1"/>
    <cacheHierarchy uniqueName="[Measures].[__XL_Count calender]" caption="__XL_Count calender" measure="1" displayFolder="" measureGroup="calender" count="0" hidden="1"/>
    <cacheHierarchy uniqueName="[Measures].[__XL_Count company_ranking]" caption="__XL_Count company_ranking" measure="1" displayFolder="" measureGroup="company_ranking" count="0" hidden="1"/>
    <cacheHierarchy uniqueName="[Measures].[__XL_Count CORRECT]" caption="__XL_Count CORRECT" measure="1" displayFolder="" measureGroup="CORRECT" count="0" hidden="1"/>
    <cacheHierarchy uniqueName="[Measures].[__No measures defined]" caption="__No measures defined" measure="1" displayFolder="" count="0" hidden="1"/>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Total_Laid_Off]" caption="Sum of Total_Laid_Off" measure="1" displayFolder="" measureGroup="kpi1" count="0" hidden="1">
      <extLst>
        <ext xmlns:x15="http://schemas.microsoft.com/office/spreadsheetml/2010/11/main" uri="{B97F6D7D-B522-45F9-BDA1-12C45D357490}">
          <x15:cacheHierarchy aggregatedColumn="10"/>
        </ext>
      </extLst>
    </cacheHierarchy>
    <cacheHierarchy uniqueName="[Measures].[Sum of average_percentage_laid_off]" caption="Sum of average_percentage_laid_off" measure="1" displayFolder="" measureGroup="kpi2" count="0" hidden="1">
      <extLst>
        <ext xmlns:x15="http://schemas.microsoft.com/office/spreadsheetml/2010/11/main" uri="{B97F6D7D-B522-45F9-BDA1-12C45D357490}">
          <x15:cacheHierarchy aggregatedColumn="12"/>
        </ext>
      </extLst>
    </cacheHierarchy>
    <cacheHierarchy uniqueName="[Measures].[Sum of companies_affected]" caption="Sum of companies_affected" measure="1" displayFolder="" measureGroup="kpi3" count="0" hidden="1">
      <extLst>
        <ext xmlns:x15="http://schemas.microsoft.com/office/spreadsheetml/2010/11/main" uri="{B97F6D7D-B522-45F9-BDA1-12C45D357490}">
          <x15:cacheHierarchy aggregatedColumn="14"/>
        </ext>
      </extLst>
    </cacheHierarchy>
    <cacheHierarchy uniqueName="[Measures].[Sum of year 2]" caption="Sum of year 2" measure="1" displayFolder="" measureGroup="kpi3" count="0" hidden="1">
      <extLst>
        <ext xmlns:x15="http://schemas.microsoft.com/office/spreadsheetml/2010/11/main" uri="{B97F6D7D-B522-45F9-BDA1-12C45D357490}">
          <x15:cacheHierarchy aggregatedColumn="13"/>
        </ext>
      </extLst>
    </cacheHierarchy>
    <cacheHierarchy uniqueName="[Measures].[Sum of average_percentage_laidOff]" caption="Sum of average_percentage_laidOff" measure="1" displayFolder="" measureGroup="report1" count="0" hidden="1">
      <extLst>
        <ext xmlns:x15="http://schemas.microsoft.com/office/spreadsheetml/2010/11/main" uri="{B97F6D7D-B522-45F9-BDA1-12C45D357490}">
          <x15:cacheHierarchy aggregatedColumn="17"/>
        </ext>
      </extLst>
    </cacheHierarchy>
    <cacheHierarchy uniqueName="[Measures].[Sum of total_laid_off 2]" caption="Sum of total_laid_off 2" measure="1" displayFolder="" measureGroup="report2" count="0" hidden="1">
      <extLst>
        <ext xmlns:x15="http://schemas.microsoft.com/office/spreadsheetml/2010/11/main" uri="{B97F6D7D-B522-45F9-BDA1-12C45D357490}">
          <x15:cacheHierarchy aggregatedColumn="20"/>
        </ext>
      </extLst>
    </cacheHierarchy>
    <cacheHierarchy uniqueName="[Measures].[Sum of average_percent_laid_off]" caption="Sum of average_percent_laid_off" measure="1" displayFolder="" measureGroup="report2" count="0" hidden="1">
      <extLst>
        <ext xmlns:x15="http://schemas.microsoft.com/office/spreadsheetml/2010/11/main" uri="{B97F6D7D-B522-45F9-BDA1-12C45D357490}">
          <x15:cacheHierarchy aggregatedColumn="21"/>
        </ext>
      </extLst>
    </cacheHierarchy>
    <cacheHierarchy uniqueName="[Measures].[Sum of total_affected]" caption="Sum of total_affected" measure="1" displayFolder="" measureGroup="report3" count="0" hidden="1">
      <extLst>
        <ext xmlns:x15="http://schemas.microsoft.com/office/spreadsheetml/2010/11/main" uri="{B97F6D7D-B522-45F9-BDA1-12C45D357490}">
          <x15:cacheHierarchy aggregatedColumn="24"/>
        </ext>
      </extLst>
    </cacheHierarchy>
    <cacheHierarchy uniqueName="[Measures].[Sum of avg_pct_cut]" caption="Sum of avg_pct_cut" measure="1" displayFolder="" measureGroup="report3" count="0" hidden="1">
      <extLst>
        <ext xmlns:x15="http://schemas.microsoft.com/office/spreadsheetml/2010/11/main" uri="{B97F6D7D-B522-45F9-BDA1-12C45D357490}">
          <x15:cacheHierarchy aggregatedColumn="25"/>
        </ext>
      </extLst>
    </cacheHierarchy>
    <cacheHierarchy uniqueName="[Measures].[Sum of vulnerability_score]" caption="Sum of vulnerability_score" measure="1" displayFolder="" measureGroup="report5" count="0" hidden="1">
      <extLst>
        <ext xmlns:x15="http://schemas.microsoft.com/office/spreadsheetml/2010/11/main" uri="{B97F6D7D-B522-45F9-BDA1-12C45D357490}">
          <x15:cacheHierarchy aggregatedColumn="32"/>
        </ext>
      </extLst>
    </cacheHierarchy>
    <cacheHierarchy uniqueName="[Measures].[Sum of number_of_events]" caption="Sum of number_of_events" measure="1" displayFolder="" measureGroup="report5" count="0" hidden="1">
      <extLst>
        <ext xmlns:x15="http://schemas.microsoft.com/office/spreadsheetml/2010/11/main" uri="{B97F6D7D-B522-45F9-BDA1-12C45D357490}">
          <x15:cacheHierarchy aggregatedColumn="33"/>
        </ext>
      </extLst>
    </cacheHierarchy>
    <cacheHierarchy uniqueName="[Measures].[Sum of total_funds_raised]" caption="Sum of total_funds_raised" measure="1" displayFolder="" measureGroup="report6" count="0" hidden="1">
      <extLst>
        <ext xmlns:x15="http://schemas.microsoft.com/office/spreadsheetml/2010/11/main" uri="{B97F6D7D-B522-45F9-BDA1-12C45D357490}">
          <x15:cacheHierarchy aggregatedColumn="35"/>
        </ext>
      </extLst>
    </cacheHierarchy>
    <cacheHierarchy uniqueName="[Measures].[Sum of average_percent_laid_off 2]" caption="Sum of average_percent_laid_off 2" measure="1" displayFolder="" measureGroup="report6" count="0" hidden="1">
      <extLst>
        <ext xmlns:x15="http://schemas.microsoft.com/office/spreadsheetml/2010/11/main" uri="{B97F6D7D-B522-45F9-BDA1-12C45D357490}">
          <x15:cacheHierarchy aggregatedColumn="36"/>
        </ext>
      </extLst>
    </cacheHierarchy>
    <cacheHierarchy uniqueName="[Measures].[Sum of ranking]" caption="Sum of ranking" measure="1" displayFolder="" measureGroup="company_ranking" count="0" hidden="1">
      <extLst>
        <ext xmlns:x15="http://schemas.microsoft.com/office/spreadsheetml/2010/11/main" uri="{B97F6D7D-B522-45F9-BDA1-12C45D357490}">
          <x15:cacheHierarchy aggregatedColumn="4"/>
        </ext>
      </extLst>
    </cacheHierarchy>
    <cacheHierarchy uniqueName="[Measures].[Sum of total_laid_off 3]" caption="Sum of total_laid_off 3" measure="1" displayFolder="" measureGroup="company_ranking"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9973716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1816A9-C02C-456D-BE30-48FBFDF870AF}" name="PivotTable35" cacheId="1868" applyNumberFormats="0" applyBorderFormats="0" applyFontFormats="0" applyPatternFormats="0" applyAlignmentFormats="0" applyWidthHeightFormats="1" dataCaption="Values" tag="bac00307-3590-4b08-9967-707d707b16ea" updatedVersion="8" minRefreshableVersion="3" useAutoFormatting="1" itemPrintTitles="1" createdVersion="5" indent="0" outline="1" outlineData="1" multipleFieldFilters="0">
  <location ref="B3:B4"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3" name="[kpi3].[year].[All]" cap="All"/>
  </pageFields>
  <dataFields count="1">
    <dataField name="Sum of companies_affected" fld="0" baseField="0" baseItem="0"/>
  </dataFields>
  <pivotHierarchies count="68">
    <pivotHierarchy multipleItemSelectionAllowed="1" dragToData="1">
      <members count="1" level="1">
        <member name="[calender].[year].&amp;[2.022E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3]"/>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A6F8D1-47B2-490D-965E-32E66278A319}" name="PivotTable34" cacheId="1865" applyNumberFormats="0" applyBorderFormats="0" applyFontFormats="0" applyPatternFormats="0" applyAlignmentFormats="0" applyWidthHeightFormats="1" dataCaption="Values" tag="f27f4ad8-7345-4c40-9746-5349f525bf75" updatedVersion="8" minRefreshableVersion="3" useAutoFormatting="1" itemPrintTitles="1" createdVersion="5" indent="0" outline="1" outlineData="1" multipleFieldFilters="0">
  <location ref="B7:B8"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1" name="[kpi2].[year].[All]" cap="All"/>
  </pageFields>
  <dataFields count="1">
    <dataField name="Sum of average_percentage_laid_off" fld="0" baseField="0" baseItem="0" numFmtId="9"/>
  </dataFields>
  <formats count="3">
    <format dxfId="7">
      <pivotArea type="all" dataOnly="0" outline="0" fieldPosition="0"/>
    </format>
    <format dxfId="6">
      <pivotArea outline="0" collapsedLevelsAreSubtotals="1" fieldPosition="0"/>
    </format>
    <format dxfId="5">
      <pivotArea dataOnly="0" labelOnly="1" outline="0" axis="axisValues" fieldPosition="0"/>
    </format>
  </formats>
  <pivotHierarchies count="68">
    <pivotHierarchy multipleItemSelectionAllowed="1" dragToData="1">
      <members count="1" level="1">
        <member name="[calender].[year].&amp;[2.022E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2]"/>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9F1109-747A-45F7-8F8E-9EA390011DDD}" name="PivotTable33" cacheId="1864" applyNumberFormats="0" applyBorderFormats="0" applyFontFormats="0" applyPatternFormats="0" applyAlignmentFormats="0" applyWidthHeightFormats="1" dataCaption="Values" tag="3635c6a0-361b-4895-a87e-75dc67fccec0" updatedVersion="8" minRefreshableVersion="3" useAutoFormatting="1" itemPrintTitles="1" createdVersion="5" indent="0" outline="1" outlineData="1" multipleFieldFilters="0">
  <location ref="B3:B4"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0" name="[calender].[year].&amp;[2.022E3]" cap="2022"/>
  </pageFields>
  <dataFields count="1">
    <dataField name="Sum of Total_Laid_Off" fld="1" baseField="0" baseItem="0"/>
  </dataFields>
  <pivotHierarchies count="68">
    <pivotHierarchy multipleItemSelectionAllowed="1" dragToData="1">
      <members count="1" level="1">
        <member name="[calender].[year].&amp;[2.022E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kpi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395CBC-D9D5-400E-A614-4FA38B81B1BB}" name="PivotTable4" cacheId="1863" applyNumberFormats="0" applyBorderFormats="0" applyFontFormats="0" applyPatternFormats="0" applyAlignmentFormats="0" applyWidthHeightFormats="1" dataCaption="Values" tag="ad7487f6-c949-4bf2-bbd0-92575a624038" updatedVersion="8" minRefreshableVersion="3" useAutoFormatting="1" itemPrintTitles="1" createdVersion="5" indent="0" outline="1" outlineData="1" multipleFieldFilters="0">
  <location ref="H10:H12"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6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3DB1E2-F603-4606-B551-21127486B6F5}" name="PivotTable36" cacheId="1866" applyNumberFormats="0" applyBorderFormats="0" applyFontFormats="0" applyPatternFormats="0" applyAlignmentFormats="0" applyWidthHeightFormats="1" dataCaption="Values" tag="447a7817-1a59-49ce-bdc5-603fd54f63c7" updatedVersion="8" minRefreshableVersion="3" useAutoFormatting="1" itemPrintTitles="1" createdVersion="5" indent="0" outline="1" outlineData="1" multipleFieldFilters="0">
  <location ref="B17:B18"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3" name="[kpi3].[year].[All]" cap="All"/>
  </pageFields>
  <dataFields count="1">
    <dataField name="Sum of companies_affected" fld="0" baseField="0" baseItem="0"/>
  </dataFields>
  <pivotHierarchies count="68">
    <pivotHierarchy multipleItemSelectionAllowed="1" dragToData="1">
      <members count="1" level="1">
        <member name="[calender].[year].&amp;[2.022E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C04B1B-6B91-4BF4-BE86-BBCDF273E061}" name="PivotTable38" cacheId="1860" applyNumberFormats="0" applyBorderFormats="0" applyFontFormats="0" applyPatternFormats="0" applyAlignmentFormats="0" applyWidthHeightFormats="1" dataCaption="Values" tag="9999ec91-e700-4cfa-9235-998dac75bb4b" updatedVersion="8" minRefreshableVersion="3" useAutoFormatting="1" itemPrintTitles="1" createdVersion="5" indent="0" outline="1" outlineData="1" multipleFieldFilters="0" chartFormat="4">
  <location ref="A11:B1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verage_percentage_laid_off" fld="1" showDataAs="percentDiff" baseField="0" baseItem="1048828" numFmtId="1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A81579-D3B1-46FB-A8A3-969DF164CD75}" name="PivotTable37" cacheId="1861" applyNumberFormats="0" applyBorderFormats="0" applyFontFormats="0" applyPatternFormats="0" applyAlignmentFormats="0" applyWidthHeightFormats="1" dataCaption="Values" tag="5c5e2f80-0be5-46ac-9410-9bea8e85ff77" updatedVersion="8" minRefreshableVersion="3" useAutoFormatting="1" subtotalHiddenItems="1" itemPrintTitles="1" createdVersion="5" indent="0" outline="1" outlineData="1" multipleFieldFilters="0" chartFormat="7">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Total_Laid_Off" fld="1" showDataAs="percentDiff" baseField="0" baseItem="1048828"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3"/>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D157FF-1D69-47B9-89DE-F0F050C41645}" name="PivotTable39" cacheId="1862" applyNumberFormats="0" applyBorderFormats="0" applyFontFormats="0" applyPatternFormats="0" applyAlignmentFormats="0" applyWidthHeightFormats="1" dataCaption="Values" tag="0a59b6ae-7737-4e9c-8eab-f111a5b11dce" updatedVersion="8" minRefreshableVersion="3" useAutoFormatting="1" itemPrintTitles="1" createdVersion="5" indent="0" outline="1" outlineData="1" multipleFieldFilters="0" chartFormat="5">
  <location ref="A20:B2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companies_affected" fld="1" showDataAs="percentDiff" baseField="0" baseItem="1048828" numFmtId="1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3"/>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BA67A1-8853-4722-B35B-E5E59069E72A}" name="PivotTable41" cacheId="1871" applyNumberFormats="0" applyBorderFormats="0" applyFontFormats="0" applyPatternFormats="0" applyAlignmentFormats="0" applyWidthHeightFormats="1" dataCaption="Values" tag="42b2181a-56e3-4168-99d7-ee6db4d40eac" updatedVersion="8" minRefreshableVersion="3" useAutoFormatting="1" itemPrintTitles="1" createdVersion="5" indent="0" outline="1" outlineData="1" multipleFieldFilters="0" chartFormat="4">
  <location ref="C23:E34" firstHeaderRow="0" firstDataRow="1" firstDataCol="1" rowPageCount="1" colPageCount="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1">
    <i>
      <x v="9"/>
    </i>
    <i>
      <x v="4"/>
    </i>
    <i>
      <x v="6"/>
    </i>
    <i>
      <x/>
    </i>
    <i>
      <x v="1"/>
    </i>
    <i>
      <x v="3"/>
    </i>
    <i>
      <x v="7"/>
    </i>
    <i>
      <x v="5"/>
    </i>
    <i>
      <x v="2"/>
    </i>
    <i>
      <x v="8"/>
    </i>
    <i t="grand">
      <x/>
    </i>
  </rowItems>
  <colFields count="1">
    <field x="-2"/>
  </colFields>
  <colItems count="2">
    <i>
      <x/>
    </i>
    <i i="1">
      <x v="1"/>
    </i>
  </colItems>
  <pageFields count="1">
    <pageField fld="3" hier="18" name="[report2].[year].[All]" cap="All"/>
  </pageFields>
  <dataFields count="2">
    <dataField name="Total laid off" fld="1" baseField="0" baseItem="9"/>
    <dataField name="Average percent layoff" fld="2" baseField="0" baseItem="9" numFmtId="9"/>
  </dataFields>
  <formats count="1">
    <format dxfId="0">
      <pivotArea outline="0" collapsedLevelsAreSubtotals="1"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68">
    <pivotHierarchy multipleItemSelectionAllowed="1" dragToData="1">
      <members count="1" level="1">
        <member name="[calender].[year].&amp;[2.022E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laid off"/>
    <pivotHierarchy dragToData="1" caption="Average percent layoff"/>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port2]"/>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F07594-B921-47AF-9869-DA26BA847BDC}" name="PivotTable40" cacheId="1870" applyNumberFormats="0" applyBorderFormats="0" applyFontFormats="0" applyPatternFormats="0" applyAlignmentFormats="0" applyWidthHeightFormats="1" dataCaption="Values" tag="c8ac4e9a-7e8c-4813-b8f1-28f345dfd2b9" updatedVersion="8" minRefreshableVersion="3" useAutoFormatting="1" itemPrintTitles="1" createdVersion="5" indent="0" outline="1" outlineData="1" multipleFieldFilters="0" chartFormat="3">
  <location ref="B3:C14" firstHeaderRow="1" firstDataRow="1" firstDataCol="1" rowPageCount="1" colPageCount="1"/>
  <pivotFields count="4">
    <pivotField axis="axisPage"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i>
    <i>
      <x v="6"/>
    </i>
    <i>
      <x v="9"/>
    </i>
    <i>
      <x v="4"/>
    </i>
    <i>
      <x v="3"/>
    </i>
    <i>
      <x v="8"/>
    </i>
    <i>
      <x v="7"/>
    </i>
    <i>
      <x v="5"/>
    </i>
    <i>
      <x v="1"/>
    </i>
    <i>
      <x v="2"/>
    </i>
    <i t="grand">
      <x/>
    </i>
  </rowItems>
  <colItems count="1">
    <i/>
  </colItems>
  <pageFields count="1">
    <pageField fld="0" hier="15" name="[report1].[year].[All]" cap="All"/>
  </pageFields>
  <dataFields count="1">
    <dataField name="Average Percent Layoff" fld="2" baseField="1" baseItem="9" numFmtId="9"/>
  </dataFields>
  <formats count="1">
    <format dxfId="1">
      <pivotArea outline="0" collapsedLevelsAreSubtotals="1" fieldPosition="0"/>
    </format>
  </formats>
  <pivotHierarchies count="68">
    <pivotHierarchy multipleItemSelectionAllowed="1" dragToData="1">
      <members count="1" level="1">
        <member name="[calender].[year].&amp;[2.022E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Percent Layoff"/>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5">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por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C9FB9B-7CB0-49FF-8673-97950F53DB28}" name="PivotTable2" cacheId="1869" applyNumberFormats="0" applyBorderFormats="0" applyFontFormats="0" applyPatternFormats="0" applyAlignmentFormats="0" applyWidthHeightFormats="1" dataCaption="Values" tag="b2ed5384-8aa2-4dd1-ad21-d6a5ddbbdbf7" updatedVersion="8" minRefreshableVersion="3" useAutoFormatting="1" subtotalHiddenItems="1" itemPrintTitles="1" createdVersion="5" indent="0" outline="1" outlineData="1" multipleFieldFilters="0">
  <location ref="E1:G18" firstHeaderRow="1" firstDataRow="1" firstDataCol="0"/>
  <pivotFields count="1">
    <pivotField allDrilled="1" subtotalTop="0" showAll="0" dataSourceSort="1" defaultSubtotal="0" defaultAttributeDrillState="1"/>
  </pivotFields>
  <pivotHierarchies count="68">
    <pivotHierarchy multipleItemSelectionAllowed="1" dragToData="1">
      <members count="1" level="1">
        <member name="[calender].[year].&amp;[2.022E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0AAF7C6-17A8-406B-BFCC-5DD4636AC5BA}" name="PivotTable44" cacheId="1874" applyNumberFormats="0" applyBorderFormats="0" applyFontFormats="0" applyPatternFormats="0" applyAlignmentFormats="0" applyWidthHeightFormats="1" dataCaption="Values" tag="2598818c-8462-4491-9b49-d8e2f00b573e" updatedVersion="8" minRefreshableVersion="3" useAutoFormatting="1" itemPrintTitles="1" createdVersion="5" indent="0" outline="1" outlineData="1" multipleFieldFilters="0">
  <location ref="B83:D85" firstHeaderRow="0" firstDataRow="1" firstDataCol="1"/>
  <pivotFields count="4">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name="Sum of total_funds_raised" fld="1" baseField="0" baseItem="0"/>
    <dataField name="Sum of average_percent_laid_off" fld="2" baseField="0" baseItem="0" numFmtId="9"/>
  </dataFields>
  <formats count="1">
    <format dxfId="2">
      <pivotArea outline="0" collapsedLevelsAreSubtotals="1" fieldPosition="0">
        <references count="1">
          <reference field="4294967294" count="1" selected="0">
            <x v="1"/>
          </reference>
        </references>
      </pivotArea>
    </format>
  </formats>
  <pivotHierarchies count="68">
    <pivotHierarchy multipleItemSelectionAllowed="1" dragToData="1">
      <members count="1" level="1">
        <member name="[calender].[year].&amp;[2.022E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port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6627F58-ADE8-4130-9B49-1708326F8C7D}" name="PivotTable43" cacheId="1873" applyNumberFormats="0" applyBorderFormats="0" applyFontFormats="0" applyPatternFormats="0" applyAlignmentFormats="0" applyWidthHeightFormats="1" dataCaption="Values" tag="cf75c6d4-fc39-4b86-9f16-a0b0fdbf662d" updatedVersion="8" minRefreshableVersion="3" useAutoFormatting="1" itemPrintTitles="1" createdVersion="5" indent="0" outline="1" outlineData="1" multipleFieldFilters="0" chartFormat="13">
  <location ref="B63:D74" firstHeaderRow="0" firstDataRow="1" firstDataCol="1" rowPageCount="1" colPageCount="1"/>
  <pivotFields count="5">
    <pivotField axis="axisPage"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v="4"/>
    </i>
    <i>
      <x v="2"/>
    </i>
    <i>
      <x v="9"/>
    </i>
    <i>
      <x v="6"/>
    </i>
    <i>
      <x v="1"/>
    </i>
    <i>
      <x v="7"/>
    </i>
    <i>
      <x v="5"/>
    </i>
    <i>
      <x v="8"/>
    </i>
    <i>
      <x/>
    </i>
    <i>
      <x v="3"/>
    </i>
    <i t="grand">
      <x/>
    </i>
  </rowItems>
  <colFields count="1">
    <field x="-2"/>
  </colFields>
  <colItems count="2">
    <i>
      <x/>
    </i>
    <i i="1">
      <x v="1"/>
    </i>
  </colItems>
  <pageFields count="1">
    <pageField fld="0" hier="30" name="[report5].[year].[All]" cap="All"/>
  </pageFields>
  <dataFields count="2">
    <dataField name="Average Percentage layoff" fld="2" baseField="0" baseItem="0" numFmtId="9"/>
    <dataField name="Number of companies affected" fld="3" baseField="0" baseItem="0"/>
  </dataFields>
  <formats count="1">
    <format dxfId="3">
      <pivotArea outline="0" collapsedLevelsAreSubtotals="1" fieldPosition="0">
        <references count="1">
          <reference field="4294967294" count="1" selected="0">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68">
    <pivotHierarchy multipleItemSelectionAllowed="1" dragToData="1">
      <members count="1" level="1">
        <member name="[calender].[year].&amp;[2.022E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Percentage layoff"/>
    <pivotHierarchy dragToData="1" caption="Number of companies affecte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0">
      <autoFilter ref="A1">
        <filterColumn colId="0">
          <top10 val="10" filterVal="10"/>
        </filterColumn>
      </autoFilter>
    </filter>
  </filters>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port3]"/>
        <x15:activeTabTopLevelEntity name="[report4]"/>
        <x15:activeTabTopLevelEntity name="[report5]"/>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F60835B-F9A0-41FB-A490-8C46774FC09F}" name="PivotTable42" cacheId="1872" applyNumberFormats="0" applyBorderFormats="0" applyFontFormats="0" applyPatternFormats="0" applyAlignmentFormats="0" applyWidthHeightFormats="1" dataCaption="Values" tag="341c1990-32d1-476c-985b-6908dc3d5c49" updatedVersion="8" minRefreshableVersion="3" useAutoFormatting="1" itemPrintTitles="1" createdVersion="5" indent="0" outline="1" outlineData="1" multipleFieldFilters="0" chartFormat="4">
  <location ref="C40:D56" firstHeaderRow="1" firstDataRow="1" firstDataCol="1" rowPageCount="1" colPageCount="1"/>
  <pivotFields count="4">
    <pivotField axis="axisPage" allDrilled="1" subtotalTop="0" showAll="0" dataSourceSort="1" defaultSubtotal="0" defaultAttributeDrillState="1"/>
    <pivotField axis="axisRow" allDrilled="1" subtotalTop="0" showAll="0" sortType="descending" defaultSubtotal="0" defaultAttributeDrillState="1">
      <items count="16">
        <item s="1" x="0"/>
        <item s="1" x="1"/>
        <item s="1" x="2"/>
        <item s="1" x="3"/>
        <item s="1" x="4"/>
        <item s="1" x="5"/>
        <item s="1" x="6"/>
        <item s="1" x="7"/>
        <item s="1" x="8"/>
        <item s="1" x="9"/>
        <item s="1" x="10"/>
        <item s="1" x="11"/>
        <item s="1" x="12"/>
        <item s="1" x="13"/>
        <item s="1" x="14"/>
        <item s="1" x="1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6">
    <i>
      <x v="3"/>
    </i>
    <i>
      <x v="4"/>
    </i>
    <i>
      <x/>
    </i>
    <i>
      <x v="5"/>
    </i>
    <i>
      <x v="14"/>
    </i>
    <i>
      <x v="6"/>
    </i>
    <i>
      <x v="8"/>
    </i>
    <i>
      <x v="7"/>
    </i>
    <i>
      <x v="1"/>
    </i>
    <i>
      <x v="12"/>
    </i>
    <i>
      <x v="9"/>
    </i>
    <i>
      <x v="2"/>
    </i>
    <i>
      <x v="10"/>
    </i>
    <i>
      <x v="11"/>
    </i>
    <i>
      <x v="13"/>
    </i>
    <i t="grand">
      <x/>
    </i>
  </rowItems>
  <colItems count="1">
    <i/>
  </colItems>
  <pageFields count="1">
    <pageField fld="0" hier="22" name="[report3].[year].[All]" cap="All"/>
  </pageFields>
  <dataFields count="1">
    <dataField name="Sum of avg_pct_cut" fld="2" baseField="0" baseItem="0" numFmtId="9"/>
  </dataFields>
  <formats count="1">
    <format dxfId="4">
      <pivotArea outline="0" collapsedLevelsAreSubtotals="1" fieldPosition="0">
        <references count="1">
          <reference field="4294967294" count="1" selected="0">
            <x v="0"/>
          </reference>
        </references>
      </pivotArea>
    </format>
  </formats>
  <chartFormats count="1">
    <chartFormat chart="2" format="3" series="1">
      <pivotArea type="data" outline="0" fieldPosition="0">
        <references count="1">
          <reference field="4294967294" count="1" selected="0">
            <x v="0"/>
          </reference>
        </references>
      </pivotArea>
    </chartFormat>
  </chartFormats>
  <pivotHierarchies count="68">
    <pivotHierarchy multipleItemSelectionAllowed="1" dragToData="1">
      <members count="1" level="1">
        <member name="[calender].[year].&amp;[2.022E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port3]"/>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A9F1130-BA15-4FC4-B58B-CB8F50156996}" name="PivotTable3" cacheId="1867" applyNumberFormats="0" applyBorderFormats="0" applyFontFormats="0" applyPatternFormats="0" applyAlignmentFormats="0" applyWidthHeightFormats="1" dataCaption="Values" tag="f9e396f5-d408-4844-a0a1-3977036c8bd6" updatedVersion="8" minRefreshableVersion="3" useAutoFormatting="1" itemPrintTitles="1" createdVersion="5" indent="0" outline="1" outlineData="1" multipleFieldFilters="0" chartFormat="4">
  <location ref="A3:B10" firstHeaderRow="1" firstDataRow="1" firstDataCol="1" rowPageCount="1" colPageCount="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7">
    <i>
      <x v="3"/>
    </i>
    <i>
      <x/>
    </i>
    <i>
      <x v="2"/>
    </i>
    <i>
      <x v="4"/>
    </i>
    <i>
      <x v="5"/>
    </i>
    <i>
      <x v="1"/>
    </i>
    <i t="grand">
      <x/>
    </i>
  </rowItems>
  <colItems count="1">
    <i/>
  </colItems>
  <pageFields count="1">
    <pageField fld="2" hier="0" name="[calender].[year].&amp;[2.022E3]" cap="2022"/>
  </pageFields>
  <dataFields count="1">
    <dataField name="Sum of total_laid_off"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68">
    <pivotHierarchy multipleItemSelectionAllowed="1" dragToData="1">
      <members count="1" level="1">
        <member name="[calender].[year].&amp;[2.022E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mpany_ranking]"/>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8B0FE48-48D2-4F3E-B8B4-733E4818CD34}" name="industry" cacheId="1875" applyNumberFormats="0" applyBorderFormats="0" applyFontFormats="0" applyPatternFormats="0" applyAlignmentFormats="0" applyWidthHeightFormats="1" dataCaption="Values" tag="6a58d4e7-31ab-43f3-b284-920a8052ab40" updatedVersion="8" minRefreshableVersion="3" useAutoFormatting="1" itemPrintTitles="1" createdVersion="5" indent="0" outline="1" outlineData="1" multipleFieldFilters="0" chartFormat="6">
  <location ref="B3:D33" firstHeaderRow="0" firstDataRow="1" firstDataCol="1" rowPageCount="1" colPageCount="1"/>
  <pivotFields count="5">
    <pivotField axis="axisRow" allDrilled="1" subtotalTop="0" showAll="0" sortType="descending"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30">
    <i>
      <x/>
    </i>
    <i>
      <x v="15"/>
    </i>
    <i>
      <x v="28"/>
    </i>
    <i>
      <x v="10"/>
    </i>
    <i>
      <x v="5"/>
    </i>
    <i>
      <x v="22"/>
    </i>
    <i>
      <x v="21"/>
    </i>
    <i>
      <x v="13"/>
    </i>
    <i>
      <x v="1"/>
    </i>
    <i>
      <x v="3"/>
    </i>
    <i>
      <x v="14"/>
    </i>
    <i>
      <x v="12"/>
    </i>
    <i>
      <x v="6"/>
    </i>
    <i>
      <x v="19"/>
    </i>
    <i>
      <x v="2"/>
    </i>
    <i>
      <x v="8"/>
    </i>
    <i>
      <x v="20"/>
    </i>
    <i>
      <x v="7"/>
    </i>
    <i>
      <x v="18"/>
    </i>
    <i>
      <x v="16"/>
    </i>
    <i>
      <x v="4"/>
    </i>
    <i>
      <x v="23"/>
    </i>
    <i>
      <x v="27"/>
    </i>
    <i>
      <x v="9"/>
    </i>
    <i>
      <x v="17"/>
    </i>
    <i>
      <x v="26"/>
    </i>
    <i>
      <x v="25"/>
    </i>
    <i>
      <x v="24"/>
    </i>
    <i>
      <x v="11"/>
    </i>
    <i t="grand">
      <x/>
    </i>
  </rowItems>
  <colFields count="1">
    <field x="-2"/>
  </colFields>
  <colItems count="2">
    <i>
      <x/>
    </i>
    <i i="1">
      <x v="1"/>
    </i>
  </colItems>
  <pageFields count="1">
    <pageField fld="3" hier="5" name="[CORRECT].[YEARS].[All]" cap="All"/>
  </pageFields>
  <dataFields count="2">
    <dataField name="Average percent layoff" fld="1" baseField="0" baseItem="0"/>
    <dataField name="Number of companies" fld="2"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68">
    <pivotHierarchy multipleItemSelectionAllowed="1" dragToData="1">
      <members count="1" level="1">
        <member name="[calender].[year].&amp;[2.022E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umber of companies"/>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RRECT]"/>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FF52FE3-C1B1-4251-94E9-1FB8ACF6F2C0}" sourceName="[calender].[year]">
  <pivotTables>
    <pivotTable tabId="2" name="PivotTable4"/>
    <pivotTable tabId="2" name="PivotTable33"/>
    <pivotTable tabId="2" name="PivotTable34"/>
    <pivotTable tabId="2" name="PivotTable36"/>
    <pivotTable tabId="6" name="PivotTable3"/>
    <pivotTable tabId="3" name="PivotTable35"/>
    <pivotTable tabId="4" name="PivotTable2"/>
    <pivotTable tabId="4" name="PivotTable40"/>
    <pivotTable tabId="4" name="PivotTable41"/>
    <pivotTable tabId="4" name="PivotTable42"/>
    <pivotTable tabId="4" name="PivotTable43"/>
    <pivotTable tabId="4" name="PivotTable44"/>
    <pivotTable tabId="7" name="industry"/>
  </pivotTables>
  <data>
    <olap pivotCacheId="1997371690">
      <levels count="2">
        <level uniqueName="[calender].[year].[(All)]" sourceCaption="(All)" count="0"/>
        <level uniqueName="[calender].[year].[year]" sourceCaption="year" count="4">
          <ranges>
            <range startItem="0">
              <i n="[calender].[year].&amp;[2.02E3]" c="2020"/>
              <i n="[calender].[year].&amp;[2.021E3]" c="2021"/>
              <i n="[calender].[year].&amp;[2.022E3]" c="2022"/>
              <i n="[calender].[year].&amp;[2.023E3]" c="2023"/>
            </range>
          </ranges>
        </level>
      </levels>
      <selections count="1">
        <selection n="[calender].[year].&amp;[2.022E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9517FDE-23A5-4CAB-83FD-E87FD855B405}" cache="Slicer_year" columnCount="4" showCaption="0" level="1" style="SlicerStyleOther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png"/><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11E45-1FD8-450C-8F8C-69BC8889FBF3}">
  <dimension ref="B1:C4"/>
  <sheetViews>
    <sheetView workbookViewId="0">
      <selection activeCell="C1" sqref="C1"/>
    </sheetView>
  </sheetViews>
  <sheetFormatPr defaultRowHeight="14.4" x14ac:dyDescent="0.3"/>
  <cols>
    <col min="2" max="2" width="24.21875" bestFit="1" customWidth="1"/>
    <col min="3" max="3" width="5.21875" bestFit="1" customWidth="1"/>
  </cols>
  <sheetData>
    <row r="1" spans="2:3" x14ac:dyDescent="0.3">
      <c r="B1" s="2" t="s">
        <v>0</v>
      </c>
      <c r="C1" t="s" vm="1">
        <v>1</v>
      </c>
    </row>
    <row r="3" spans="2:3" x14ac:dyDescent="0.3">
      <c r="B3" t="s">
        <v>4</v>
      </c>
    </row>
    <row r="4" spans="2:3" x14ac:dyDescent="0.3">
      <c r="B4">
        <v>900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DC37C-23E5-4FD7-A32D-2B057178C3C8}">
  <dimension ref="B1:H18"/>
  <sheetViews>
    <sheetView workbookViewId="0">
      <selection activeCell="B7" sqref="B7"/>
    </sheetView>
  </sheetViews>
  <sheetFormatPr defaultRowHeight="14.4" x14ac:dyDescent="0.3"/>
  <cols>
    <col min="2" max="2" width="24.21875" bestFit="1" customWidth="1"/>
    <col min="3" max="3" width="5.21875" bestFit="1" customWidth="1"/>
    <col min="8" max="8" width="12.44140625" bestFit="1" customWidth="1"/>
  </cols>
  <sheetData>
    <row r="1" spans="2:8" x14ac:dyDescent="0.3">
      <c r="B1" s="2" t="s">
        <v>0</v>
      </c>
      <c r="C1" t="s" vm="5">
        <v>49</v>
      </c>
    </row>
    <row r="3" spans="2:8" x14ac:dyDescent="0.3">
      <c r="B3" t="s">
        <v>2</v>
      </c>
    </row>
    <row r="4" spans="2:8" x14ac:dyDescent="0.3">
      <c r="B4">
        <v>160322</v>
      </c>
    </row>
    <row r="5" spans="2:8" x14ac:dyDescent="0.3">
      <c r="B5" s="6" t="s">
        <v>0</v>
      </c>
      <c r="C5" s="3" t="s" vm="6">
        <v>1</v>
      </c>
    </row>
    <row r="7" spans="2:8" x14ac:dyDescent="0.3">
      <c r="B7" s="3" t="s">
        <v>3</v>
      </c>
    </row>
    <row r="8" spans="2:8" x14ac:dyDescent="0.3">
      <c r="B8" s="3">
        <v>0.24</v>
      </c>
    </row>
    <row r="10" spans="2:8" x14ac:dyDescent="0.3">
      <c r="H10" s="2" t="s">
        <v>5</v>
      </c>
    </row>
    <row r="11" spans="2:8" x14ac:dyDescent="0.3">
      <c r="H11" s="4">
        <v>2022</v>
      </c>
    </row>
    <row r="12" spans="2:8" x14ac:dyDescent="0.3">
      <c r="H12" s="4" t="s">
        <v>6</v>
      </c>
    </row>
    <row r="15" spans="2:8" x14ac:dyDescent="0.3">
      <c r="B15" s="2" t="s">
        <v>0</v>
      </c>
      <c r="C15" t="s" vm="1">
        <v>1</v>
      </c>
    </row>
    <row r="17" spans="2:2" x14ac:dyDescent="0.3">
      <c r="B17" t="s">
        <v>4</v>
      </c>
    </row>
    <row r="18" spans="2:2" x14ac:dyDescent="0.3">
      <c r="B18">
        <v>900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266CB-0D0E-4B03-96A5-1F0E88A6FDF2}">
  <dimension ref="A1:B25"/>
  <sheetViews>
    <sheetView workbookViewId="0">
      <selection activeCell="E41" sqref="E41"/>
    </sheetView>
  </sheetViews>
  <sheetFormatPr defaultRowHeight="14.4" x14ac:dyDescent="0.3"/>
  <cols>
    <col min="1" max="1" width="12.44140625" bestFit="1" customWidth="1"/>
    <col min="2" max="2" width="24.21875" bestFit="1" customWidth="1"/>
    <col min="3" max="3" width="18.88671875" bestFit="1" customWidth="1"/>
  </cols>
  <sheetData>
    <row r="1" spans="1:2" x14ac:dyDescent="0.3">
      <c r="A1" s="2" t="s">
        <v>5</v>
      </c>
      <c r="B1" t="s">
        <v>2</v>
      </c>
    </row>
    <row r="2" spans="1:2" x14ac:dyDescent="0.3">
      <c r="A2" s="4">
        <v>2020</v>
      </c>
      <c r="B2" s="5"/>
    </row>
    <row r="3" spans="1:2" x14ac:dyDescent="0.3">
      <c r="A3" s="4">
        <v>2021</v>
      </c>
      <c r="B3" s="5">
        <v>-0.80464949751845727</v>
      </c>
    </row>
    <row r="4" spans="1:2" x14ac:dyDescent="0.3">
      <c r="A4" s="4">
        <v>2022</v>
      </c>
      <c r="B4" s="5">
        <v>9.1322126019086145</v>
      </c>
    </row>
    <row r="5" spans="1:2" x14ac:dyDescent="0.3">
      <c r="A5" s="4">
        <v>2023</v>
      </c>
      <c r="B5" s="5">
        <v>-0.21609635608338218</v>
      </c>
    </row>
    <row r="6" spans="1:2" x14ac:dyDescent="0.3">
      <c r="A6" s="4" t="s">
        <v>6</v>
      </c>
      <c r="B6" s="5"/>
    </row>
    <row r="11" spans="1:2" x14ac:dyDescent="0.3">
      <c r="A11" s="2" t="s">
        <v>5</v>
      </c>
      <c r="B11" t="s">
        <v>3</v>
      </c>
    </row>
    <row r="12" spans="1:2" x14ac:dyDescent="0.3">
      <c r="A12" s="4">
        <v>2020</v>
      </c>
      <c r="B12" s="5"/>
    </row>
    <row r="13" spans="1:2" x14ac:dyDescent="0.3">
      <c r="A13" s="4">
        <v>2021</v>
      </c>
      <c r="B13" s="5">
        <v>0.96774193548387089</v>
      </c>
    </row>
    <row r="14" spans="1:2" x14ac:dyDescent="0.3">
      <c r="A14" s="4">
        <v>2022</v>
      </c>
      <c r="B14" s="5">
        <v>-0.60655737704918034</v>
      </c>
    </row>
    <row r="15" spans="1:2" x14ac:dyDescent="0.3">
      <c r="A15" s="4">
        <v>2023</v>
      </c>
      <c r="B15" s="5">
        <v>-0.125</v>
      </c>
    </row>
    <row r="16" spans="1:2" x14ac:dyDescent="0.3">
      <c r="A16" s="4" t="s">
        <v>6</v>
      </c>
      <c r="B16" s="5"/>
    </row>
    <row r="20" spans="1:2" x14ac:dyDescent="0.3">
      <c r="A20" s="2" t="s">
        <v>5</v>
      </c>
      <c r="B20" t="s">
        <v>4</v>
      </c>
    </row>
    <row r="21" spans="1:2" x14ac:dyDescent="0.3">
      <c r="A21" s="4">
        <v>2020</v>
      </c>
      <c r="B21" s="5"/>
    </row>
    <row r="22" spans="1:2" x14ac:dyDescent="0.3">
      <c r="A22" s="4">
        <v>2021</v>
      </c>
      <c r="B22" s="5">
        <v>-0.9322709163346613</v>
      </c>
    </row>
    <row r="23" spans="1:2" x14ac:dyDescent="0.3">
      <c r="A23" s="4">
        <v>2022</v>
      </c>
      <c r="B23" s="5">
        <v>25.470588235294116</v>
      </c>
    </row>
    <row r="24" spans="1:2" x14ac:dyDescent="0.3">
      <c r="A24" s="4">
        <v>2023</v>
      </c>
      <c r="B24" s="5">
        <v>-0.56111111111111112</v>
      </c>
    </row>
    <row r="25" spans="1:2" x14ac:dyDescent="0.3">
      <c r="A25" s="4" t="s">
        <v>6</v>
      </c>
      <c r="B25"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C09D1-5B29-4962-8F0F-478DC6836526}">
  <dimension ref="B1:H87"/>
  <sheetViews>
    <sheetView topLeftCell="A54" workbookViewId="0">
      <selection activeCell="B61" sqref="B61"/>
    </sheetView>
  </sheetViews>
  <sheetFormatPr defaultRowHeight="14.4" x14ac:dyDescent="0.3"/>
  <cols>
    <col min="2" max="2" width="12.44140625" bestFit="1" customWidth="1"/>
    <col min="3" max="3" width="22.5546875" bestFit="1" customWidth="1"/>
    <col min="4" max="4" width="28" bestFit="1" customWidth="1"/>
    <col min="5" max="5" width="19.44140625" bestFit="1" customWidth="1"/>
    <col min="6" max="6" width="10.21875" bestFit="1" customWidth="1"/>
    <col min="7" max="7" width="15.5546875" bestFit="1" customWidth="1"/>
    <col min="8" max="8" width="28" bestFit="1" customWidth="1"/>
    <col min="9" max="9" width="6.44140625" bestFit="1" customWidth="1"/>
    <col min="10" max="10" width="6.5546875" bestFit="1" customWidth="1"/>
    <col min="11" max="11" width="8.6640625" bestFit="1" customWidth="1"/>
    <col min="12" max="12" width="4" bestFit="1" customWidth="1"/>
    <col min="13" max="13" width="11.21875" bestFit="1" customWidth="1"/>
    <col min="14" max="14" width="8.109375" bestFit="1" customWidth="1"/>
    <col min="15" max="15" width="6.88671875" bestFit="1" customWidth="1"/>
    <col min="16" max="16" width="8" bestFit="1" customWidth="1"/>
    <col min="17" max="17" width="8.5546875" bestFit="1" customWidth="1"/>
    <col min="18" max="18" width="5.21875" bestFit="1" customWidth="1"/>
    <col min="19" max="19" width="10.77734375" bestFit="1" customWidth="1"/>
    <col min="20" max="20" width="11.77734375" bestFit="1" customWidth="1"/>
    <col min="21" max="21" width="6.77734375" bestFit="1" customWidth="1"/>
    <col min="22" max="22" width="7.44140625" bestFit="1" customWidth="1"/>
    <col min="23" max="23" width="6.6640625" bestFit="1" customWidth="1"/>
    <col min="24" max="24" width="5.33203125" bestFit="1" customWidth="1"/>
    <col min="25" max="25" width="5.88671875" bestFit="1" customWidth="1"/>
    <col min="26" max="26" width="9.77734375" bestFit="1" customWidth="1"/>
    <col min="27" max="27" width="7.5546875" bestFit="1" customWidth="1"/>
    <col min="28" max="28" width="12.6640625" bestFit="1" customWidth="1"/>
    <col min="29" max="29" width="6.109375" bestFit="1" customWidth="1"/>
    <col min="30" max="30" width="10.5546875" bestFit="1" customWidth="1"/>
    <col min="31" max="31" width="10.77734375" bestFit="1" customWidth="1"/>
    <col min="32" max="32" width="15.6640625" bestFit="1" customWidth="1"/>
    <col min="34" max="34" width="16.77734375" bestFit="1" customWidth="1"/>
    <col min="35" max="35" width="12.109375" bestFit="1" customWidth="1"/>
    <col min="36" max="36" width="4.33203125" bestFit="1" customWidth="1"/>
    <col min="37" max="37" width="6.5546875" bestFit="1" customWidth="1"/>
    <col min="38" max="38" width="8" bestFit="1" customWidth="1"/>
    <col min="39" max="39" width="7.88671875" bestFit="1" customWidth="1"/>
    <col min="40" max="40" width="7" bestFit="1" customWidth="1"/>
    <col min="41" max="41" width="10.33203125" bestFit="1" customWidth="1"/>
    <col min="42" max="42" width="5.77734375" bestFit="1" customWidth="1"/>
    <col min="43" max="43" width="5.88671875" bestFit="1" customWidth="1"/>
    <col min="44" max="44" width="7.44140625" bestFit="1" customWidth="1"/>
    <col min="45" max="45" width="6.77734375" bestFit="1" customWidth="1"/>
    <col min="46" max="46" width="7.5546875" bestFit="1" customWidth="1"/>
    <col min="47" max="47" width="9.88671875" bestFit="1" customWidth="1"/>
    <col min="48" max="48" width="10.6640625" bestFit="1" customWidth="1"/>
    <col min="49" max="49" width="5.109375" bestFit="1" customWidth="1"/>
    <col min="50" max="50" width="8.77734375" bestFit="1" customWidth="1"/>
    <col min="51" max="51" width="9.109375" bestFit="1" customWidth="1"/>
    <col min="52" max="52" width="5.88671875" bestFit="1" customWidth="1"/>
    <col min="53" max="53" width="6" bestFit="1" customWidth="1"/>
    <col min="54" max="54" width="4.109375" bestFit="1" customWidth="1"/>
    <col min="55" max="55" width="5.6640625" bestFit="1" customWidth="1"/>
    <col min="56" max="56" width="6.44140625" bestFit="1" customWidth="1"/>
    <col min="57" max="57" width="11.33203125" bestFit="1" customWidth="1"/>
    <col min="58" max="58" width="5.21875" bestFit="1" customWidth="1"/>
    <col min="59" max="59" width="10.21875" bestFit="1" customWidth="1"/>
    <col min="60" max="60" width="5.88671875" bestFit="1" customWidth="1"/>
    <col min="61" max="61" width="6.33203125" bestFit="1" customWidth="1"/>
    <col min="62" max="62" width="5.6640625" bestFit="1" customWidth="1"/>
    <col min="63" max="63" width="3.6640625" bestFit="1" customWidth="1"/>
    <col min="64" max="64" width="6.5546875" bestFit="1" customWidth="1"/>
    <col min="65" max="65" width="7.21875" bestFit="1" customWidth="1"/>
    <col min="66" max="66" width="6.77734375" bestFit="1" customWidth="1"/>
    <col min="67" max="67" width="9.88671875" bestFit="1" customWidth="1"/>
    <col min="68" max="68" width="6.5546875" bestFit="1" customWidth="1"/>
    <col min="69" max="69" width="5.5546875" bestFit="1" customWidth="1"/>
    <col min="70" max="70" width="19.88671875" bestFit="1" customWidth="1"/>
    <col min="71" max="71" width="7.21875" bestFit="1" customWidth="1"/>
    <col min="72" max="72" width="4.109375" bestFit="1" customWidth="1"/>
    <col min="73" max="73" width="5.21875" bestFit="1" customWidth="1"/>
    <col min="74" max="74" width="11" bestFit="1" customWidth="1"/>
    <col min="75" max="75" width="6.109375" bestFit="1" customWidth="1"/>
    <col min="76" max="76" width="5.109375" bestFit="1" customWidth="1"/>
    <col min="77" max="77" width="8.77734375" bestFit="1" customWidth="1"/>
    <col min="78" max="78" width="7.6640625" bestFit="1" customWidth="1"/>
    <col min="79" max="79" width="7.33203125" bestFit="1" customWidth="1"/>
    <col min="80" max="80" width="8.44140625" bestFit="1" customWidth="1"/>
    <col min="81" max="81" width="7.6640625" bestFit="1" customWidth="1"/>
    <col min="82" max="82" width="4.44140625" bestFit="1" customWidth="1"/>
    <col min="83" max="83" width="3.88671875" bestFit="1" customWidth="1"/>
    <col min="84" max="84" width="9.77734375" bestFit="1" customWidth="1"/>
    <col min="85" max="85" width="8.109375" bestFit="1" customWidth="1"/>
    <col min="86" max="86" width="7.21875" bestFit="1" customWidth="1"/>
    <col min="87" max="87" width="4.6640625" bestFit="1" customWidth="1"/>
    <col min="88" max="88" width="8.109375" bestFit="1" customWidth="1"/>
    <col min="89" max="89" width="11.21875" bestFit="1" customWidth="1"/>
    <col min="90" max="90" width="6.21875" bestFit="1" customWidth="1"/>
    <col min="91" max="91" width="6.77734375" bestFit="1" customWidth="1"/>
    <col min="92" max="92" width="9" bestFit="1" customWidth="1"/>
    <col min="93" max="94" width="7.77734375" bestFit="1" customWidth="1"/>
    <col min="95" max="95" width="14.21875" bestFit="1" customWidth="1"/>
    <col min="96" max="96" width="9.109375" bestFit="1" customWidth="1"/>
    <col min="97" max="97" width="9.6640625" bestFit="1" customWidth="1"/>
    <col min="98" max="98" width="9.77734375" bestFit="1" customWidth="1"/>
    <col min="99" max="99" width="4.33203125" bestFit="1" customWidth="1"/>
    <col min="100" max="100" width="10.5546875" bestFit="1" customWidth="1"/>
    <col min="101" max="101" width="5.6640625" bestFit="1" customWidth="1"/>
    <col min="102" max="102" width="6.109375" bestFit="1" customWidth="1"/>
    <col min="103" max="103" width="7.21875" bestFit="1" customWidth="1"/>
    <col min="104" max="104" width="6" bestFit="1" customWidth="1"/>
    <col min="105" max="105" width="11.88671875" bestFit="1" customWidth="1"/>
    <col min="106" max="106" width="13.33203125" bestFit="1" customWidth="1"/>
    <col min="107" max="107" width="11.109375" bestFit="1" customWidth="1"/>
    <col min="108" max="108" width="6.33203125" bestFit="1" customWidth="1"/>
    <col min="109" max="109" width="11.109375" bestFit="1" customWidth="1"/>
    <col min="110" max="110" width="6.88671875" bestFit="1" customWidth="1"/>
    <col min="111" max="111" width="19.33203125" bestFit="1" customWidth="1"/>
    <col min="112" max="112" width="5.77734375" bestFit="1" customWidth="1"/>
    <col min="113" max="113" width="5.88671875" bestFit="1" customWidth="1"/>
    <col min="114" max="114" width="8.21875" bestFit="1" customWidth="1"/>
    <col min="115" max="115" width="6.6640625" bestFit="1" customWidth="1"/>
    <col min="116" max="116" width="5.77734375" bestFit="1" customWidth="1"/>
    <col min="117" max="117" width="9.5546875" bestFit="1" customWidth="1"/>
    <col min="118" max="118" width="7.5546875" bestFit="1" customWidth="1"/>
    <col min="119" max="119" width="10.6640625" bestFit="1" customWidth="1"/>
    <col min="120" max="120" width="12.109375" bestFit="1" customWidth="1"/>
    <col min="121" max="121" width="8.109375" bestFit="1" customWidth="1"/>
    <col min="122" max="122" width="4.44140625" bestFit="1" customWidth="1"/>
    <col min="123" max="123" width="3.44140625" bestFit="1" customWidth="1"/>
    <col min="124" max="124" width="5.6640625" bestFit="1" customWidth="1"/>
    <col min="125" max="125" width="11.109375" bestFit="1" customWidth="1"/>
    <col min="126" max="126" width="5" bestFit="1" customWidth="1"/>
    <col min="127" max="127" width="8" bestFit="1" customWidth="1"/>
    <col min="128" max="128" width="5.44140625" bestFit="1" customWidth="1"/>
    <col min="129" max="129" width="7.6640625" bestFit="1" customWidth="1"/>
    <col min="130" max="130" width="5.44140625" bestFit="1" customWidth="1"/>
    <col min="131" max="131" width="5.5546875" bestFit="1" customWidth="1"/>
    <col min="132" max="132" width="8.21875" bestFit="1" customWidth="1"/>
    <col min="133" max="133" width="9.21875" bestFit="1" customWidth="1"/>
    <col min="134" max="134" width="10.5546875" bestFit="1" customWidth="1"/>
    <col min="135" max="135" width="6.6640625" bestFit="1" customWidth="1"/>
    <col min="136" max="136" width="4.109375" bestFit="1" customWidth="1"/>
    <col min="137" max="137" width="6.44140625" bestFit="1" customWidth="1"/>
    <col min="138" max="138" width="10.5546875" bestFit="1" customWidth="1"/>
  </cols>
  <sheetData>
    <row r="1" spans="2:7" x14ac:dyDescent="0.3">
      <c r="B1" s="2" t="s">
        <v>0</v>
      </c>
      <c r="C1" t="s" vm="7">
        <v>1</v>
      </c>
      <c r="E1" s="7"/>
      <c r="F1" s="8"/>
      <c r="G1" s="9"/>
    </row>
    <row r="2" spans="2:7" x14ac:dyDescent="0.3">
      <c r="E2" s="10"/>
      <c r="F2" s="11"/>
      <c r="G2" s="12"/>
    </row>
    <row r="3" spans="2:7" x14ac:dyDescent="0.3">
      <c r="B3" s="2" t="s">
        <v>5</v>
      </c>
      <c r="C3" t="s">
        <v>56</v>
      </c>
      <c r="E3" s="10"/>
      <c r="F3" s="11"/>
      <c r="G3" s="12"/>
    </row>
    <row r="4" spans="2:7" x14ac:dyDescent="0.3">
      <c r="B4" s="4" t="s">
        <v>69</v>
      </c>
      <c r="C4" s="3">
        <v>0.57999999999999996</v>
      </c>
      <c r="E4" s="10"/>
      <c r="F4" s="11"/>
      <c r="G4" s="12"/>
    </row>
    <row r="5" spans="2:7" x14ac:dyDescent="0.3">
      <c r="B5" s="4" t="s">
        <v>72</v>
      </c>
      <c r="C5" s="3">
        <v>0.42</v>
      </c>
      <c r="E5" s="10"/>
      <c r="F5" s="11"/>
      <c r="G5" s="12"/>
    </row>
    <row r="6" spans="2:7" x14ac:dyDescent="0.3">
      <c r="B6" s="4" t="s">
        <v>63</v>
      </c>
      <c r="C6" s="3">
        <v>0.42</v>
      </c>
      <c r="E6" s="10"/>
      <c r="F6" s="11"/>
      <c r="G6" s="12"/>
    </row>
    <row r="7" spans="2:7" x14ac:dyDescent="0.3">
      <c r="B7" s="4" t="s">
        <v>13</v>
      </c>
      <c r="C7" s="3">
        <v>0.33</v>
      </c>
      <c r="E7" s="10"/>
      <c r="F7" s="11"/>
      <c r="G7" s="12"/>
    </row>
    <row r="8" spans="2:7" x14ac:dyDescent="0.3">
      <c r="B8" s="4" t="s">
        <v>10</v>
      </c>
      <c r="C8" s="3">
        <v>0.32</v>
      </c>
      <c r="E8" s="10"/>
      <c r="F8" s="11"/>
      <c r="G8" s="12"/>
    </row>
    <row r="9" spans="2:7" x14ac:dyDescent="0.3">
      <c r="B9" s="4" t="s">
        <v>67</v>
      </c>
      <c r="C9" s="3">
        <v>0.32</v>
      </c>
      <c r="E9" s="10"/>
      <c r="F9" s="11"/>
      <c r="G9" s="12"/>
    </row>
    <row r="10" spans="2:7" x14ac:dyDescent="0.3">
      <c r="B10" s="4" t="s">
        <v>18</v>
      </c>
      <c r="C10" s="3">
        <v>0.3</v>
      </c>
      <c r="E10" s="10"/>
      <c r="F10" s="11"/>
      <c r="G10" s="12"/>
    </row>
    <row r="11" spans="2:7" x14ac:dyDescent="0.3">
      <c r="B11" s="4" t="s">
        <v>16</v>
      </c>
      <c r="C11" s="3">
        <v>0.3</v>
      </c>
      <c r="E11" s="10"/>
      <c r="F11" s="11"/>
      <c r="G11" s="12"/>
    </row>
    <row r="12" spans="2:7" x14ac:dyDescent="0.3">
      <c r="B12" s="4" t="s">
        <v>7</v>
      </c>
      <c r="C12" s="3">
        <v>0.3</v>
      </c>
      <c r="E12" s="10"/>
      <c r="F12" s="11"/>
      <c r="G12" s="12"/>
    </row>
    <row r="13" spans="2:7" x14ac:dyDescent="0.3">
      <c r="B13" s="4" t="s">
        <v>9</v>
      </c>
      <c r="C13" s="3">
        <v>0.28999999999999998</v>
      </c>
      <c r="E13" s="10"/>
      <c r="F13" s="11"/>
      <c r="G13" s="12"/>
    </row>
    <row r="14" spans="2:7" x14ac:dyDescent="0.3">
      <c r="B14" s="4" t="s">
        <v>6</v>
      </c>
      <c r="C14" s="3">
        <v>3.5799999999999996</v>
      </c>
      <c r="E14" s="10"/>
      <c r="F14" s="11"/>
      <c r="G14" s="12"/>
    </row>
    <row r="15" spans="2:7" x14ac:dyDescent="0.3">
      <c r="E15" s="10"/>
      <c r="F15" s="11"/>
      <c r="G15" s="12"/>
    </row>
    <row r="16" spans="2:7" x14ac:dyDescent="0.3">
      <c r="E16" s="10"/>
      <c r="F16" s="11"/>
      <c r="G16" s="12"/>
    </row>
    <row r="17" spans="3:7" x14ac:dyDescent="0.3">
      <c r="E17" s="10"/>
      <c r="F17" s="11"/>
      <c r="G17" s="12"/>
    </row>
    <row r="18" spans="3:7" x14ac:dyDescent="0.3">
      <c r="E18" s="13"/>
      <c r="F18" s="14"/>
      <c r="G18" s="15"/>
    </row>
    <row r="21" spans="3:7" x14ac:dyDescent="0.3">
      <c r="C21" s="2" t="s">
        <v>0</v>
      </c>
      <c r="D21" t="s" vm="2">
        <v>1</v>
      </c>
    </row>
    <row r="23" spans="3:7" x14ac:dyDescent="0.3">
      <c r="C23" s="2" t="s">
        <v>5</v>
      </c>
      <c r="D23" t="s">
        <v>57</v>
      </c>
      <c r="E23" t="s">
        <v>58</v>
      </c>
    </row>
    <row r="24" spans="3:7" x14ac:dyDescent="0.3">
      <c r="C24" s="4" t="s">
        <v>29</v>
      </c>
      <c r="D24">
        <v>106381</v>
      </c>
      <c r="E24" s="3">
        <v>0.2</v>
      </c>
    </row>
    <row r="25" spans="3:7" x14ac:dyDescent="0.3">
      <c r="C25" s="4" t="s">
        <v>25</v>
      </c>
      <c r="D25">
        <v>14024</v>
      </c>
      <c r="E25" s="3">
        <v>0.28000000000000003</v>
      </c>
    </row>
    <row r="26" spans="3:7" x14ac:dyDescent="0.3">
      <c r="C26" s="4" t="s">
        <v>26</v>
      </c>
      <c r="D26">
        <v>5120</v>
      </c>
      <c r="E26" s="3">
        <v>7.0000000000000007E-2</v>
      </c>
    </row>
    <row r="27" spans="3:7" x14ac:dyDescent="0.3">
      <c r="C27" s="4" t="s">
        <v>21</v>
      </c>
      <c r="D27">
        <v>4889</v>
      </c>
      <c r="E27" s="3">
        <v>0.18</v>
      </c>
    </row>
    <row r="28" spans="3:7" x14ac:dyDescent="0.3">
      <c r="C28" s="4" t="s">
        <v>22</v>
      </c>
      <c r="D28">
        <v>3936</v>
      </c>
      <c r="E28" s="3">
        <v>0.2</v>
      </c>
    </row>
    <row r="29" spans="3:7" x14ac:dyDescent="0.3">
      <c r="C29" s="4" t="s">
        <v>24</v>
      </c>
      <c r="D29">
        <v>3607</v>
      </c>
      <c r="E29" s="3">
        <v>0.26</v>
      </c>
    </row>
    <row r="30" spans="3:7" x14ac:dyDescent="0.3">
      <c r="C30" s="4" t="s">
        <v>27</v>
      </c>
      <c r="D30">
        <v>3544</v>
      </c>
      <c r="E30" s="3">
        <v>0.23</v>
      </c>
    </row>
    <row r="31" spans="3:7" x14ac:dyDescent="0.3">
      <c r="C31" s="4" t="s">
        <v>65</v>
      </c>
      <c r="D31">
        <v>2734</v>
      </c>
      <c r="E31" s="3">
        <v>0.25</v>
      </c>
    </row>
    <row r="32" spans="3:7" x14ac:dyDescent="0.3">
      <c r="C32" s="4" t="s">
        <v>23</v>
      </c>
      <c r="D32">
        <v>2630</v>
      </c>
      <c r="E32" s="3">
        <v>0.2</v>
      </c>
    </row>
    <row r="33" spans="3:5" x14ac:dyDescent="0.3">
      <c r="C33" s="4" t="s">
        <v>28</v>
      </c>
      <c r="D33">
        <v>2349</v>
      </c>
      <c r="E33" s="3">
        <v>0.2</v>
      </c>
    </row>
    <row r="34" spans="3:5" x14ac:dyDescent="0.3">
      <c r="C34" s="4" t="s">
        <v>6</v>
      </c>
      <c r="D34">
        <v>149214</v>
      </c>
      <c r="E34" s="3">
        <v>2.0699999999999998</v>
      </c>
    </row>
    <row r="38" spans="3:5" x14ac:dyDescent="0.3">
      <c r="C38" s="2" t="s">
        <v>0</v>
      </c>
      <c r="D38" t="s" vm="3">
        <v>1</v>
      </c>
    </row>
    <row r="40" spans="3:5" x14ac:dyDescent="0.3">
      <c r="C40" s="2" t="s">
        <v>5</v>
      </c>
      <c r="D40" t="s">
        <v>47</v>
      </c>
    </row>
    <row r="41" spans="3:5" x14ac:dyDescent="0.3">
      <c r="C41" s="4" t="s">
        <v>35</v>
      </c>
      <c r="D41" s="3">
        <v>0.72</v>
      </c>
    </row>
    <row r="42" spans="3:5" x14ac:dyDescent="0.3">
      <c r="C42" s="4" t="s">
        <v>36</v>
      </c>
      <c r="D42" s="3">
        <v>0.33</v>
      </c>
    </row>
    <row r="43" spans="3:5" x14ac:dyDescent="0.3">
      <c r="C43" s="4" t="s">
        <v>32</v>
      </c>
      <c r="D43" s="3">
        <v>0.31</v>
      </c>
    </row>
    <row r="44" spans="3:5" x14ac:dyDescent="0.3">
      <c r="C44" s="4" t="s">
        <v>37</v>
      </c>
      <c r="D44" s="3">
        <v>0.31</v>
      </c>
    </row>
    <row r="45" spans="3:5" x14ac:dyDescent="0.3">
      <c r="C45" s="4" t="s">
        <v>46</v>
      </c>
      <c r="D45" s="3">
        <v>0.28000000000000003</v>
      </c>
    </row>
    <row r="46" spans="3:5" x14ac:dyDescent="0.3">
      <c r="C46" s="4" t="s">
        <v>38</v>
      </c>
      <c r="D46" s="3">
        <v>0.22</v>
      </c>
    </row>
    <row r="47" spans="3:5" x14ac:dyDescent="0.3">
      <c r="C47" s="4" t="s">
        <v>40</v>
      </c>
      <c r="D47" s="3">
        <v>0.18</v>
      </c>
    </row>
    <row r="48" spans="3:5" x14ac:dyDescent="0.3">
      <c r="C48" s="4" t="s">
        <v>39</v>
      </c>
      <c r="D48" s="3">
        <v>0.18</v>
      </c>
    </row>
    <row r="49" spans="2:4" x14ac:dyDescent="0.3">
      <c r="C49" s="4" t="s">
        <v>33</v>
      </c>
      <c r="D49" s="3">
        <v>0.16</v>
      </c>
    </row>
    <row r="50" spans="2:4" x14ac:dyDescent="0.3">
      <c r="C50" s="4" t="s">
        <v>44</v>
      </c>
      <c r="D50" s="3">
        <v>0.14000000000000001</v>
      </c>
    </row>
    <row r="51" spans="2:4" x14ac:dyDescent="0.3">
      <c r="C51" s="4" t="s">
        <v>41</v>
      </c>
      <c r="D51" s="3">
        <v>0.14000000000000001</v>
      </c>
    </row>
    <row r="52" spans="2:4" x14ac:dyDescent="0.3">
      <c r="C52" s="4" t="s">
        <v>34</v>
      </c>
      <c r="D52" s="3">
        <v>0.13</v>
      </c>
    </row>
    <row r="53" spans="2:4" x14ac:dyDescent="0.3">
      <c r="C53" s="4" t="s">
        <v>42</v>
      </c>
      <c r="D53" s="3">
        <v>0.11</v>
      </c>
    </row>
    <row r="54" spans="2:4" x14ac:dyDescent="0.3">
      <c r="C54" s="4" t="s">
        <v>43</v>
      </c>
      <c r="D54" s="3">
        <v>0.1</v>
      </c>
    </row>
    <row r="55" spans="2:4" x14ac:dyDescent="0.3">
      <c r="C55" s="4" t="s">
        <v>45</v>
      </c>
      <c r="D55" s="3">
        <v>0.04</v>
      </c>
    </row>
    <row r="56" spans="2:4" x14ac:dyDescent="0.3">
      <c r="C56" s="4" t="s">
        <v>6</v>
      </c>
      <c r="D56" s="3">
        <v>3.3500000000000005</v>
      </c>
    </row>
    <row r="61" spans="2:4" x14ac:dyDescent="0.3">
      <c r="B61" s="2" t="s">
        <v>0</v>
      </c>
      <c r="C61" t="s" vm="4">
        <v>1</v>
      </c>
    </row>
    <row r="63" spans="2:4" x14ac:dyDescent="0.3">
      <c r="B63" s="2" t="s">
        <v>5</v>
      </c>
      <c r="C63" t="s">
        <v>59</v>
      </c>
      <c r="D63" t="s">
        <v>60</v>
      </c>
    </row>
    <row r="64" spans="2:4" x14ac:dyDescent="0.3">
      <c r="B64" s="4" t="s">
        <v>13</v>
      </c>
      <c r="C64" s="3">
        <v>0.33</v>
      </c>
      <c r="D64">
        <v>50</v>
      </c>
    </row>
    <row r="65" spans="2:4" x14ac:dyDescent="0.3">
      <c r="B65" s="4" t="s">
        <v>10</v>
      </c>
      <c r="C65" s="3">
        <v>0.32</v>
      </c>
      <c r="D65">
        <v>38</v>
      </c>
    </row>
    <row r="66" spans="2:4" x14ac:dyDescent="0.3">
      <c r="B66" s="4" t="s">
        <v>18</v>
      </c>
      <c r="C66" s="3">
        <v>0.3</v>
      </c>
      <c r="D66">
        <v>45</v>
      </c>
    </row>
    <row r="67" spans="2:4" x14ac:dyDescent="0.3">
      <c r="B67" s="4" t="s">
        <v>16</v>
      </c>
      <c r="C67" s="3">
        <v>0.3</v>
      </c>
      <c r="D67">
        <v>13</v>
      </c>
    </row>
    <row r="68" spans="2:4" x14ac:dyDescent="0.3">
      <c r="B68" s="4" t="s">
        <v>9</v>
      </c>
      <c r="C68" s="3">
        <v>0.28999999999999998</v>
      </c>
      <c r="D68">
        <v>55</v>
      </c>
    </row>
    <row r="69" spans="2:4" x14ac:dyDescent="0.3">
      <c r="B69" s="4" t="s">
        <v>62</v>
      </c>
      <c r="C69" s="3">
        <v>0.28000000000000003</v>
      </c>
      <c r="D69">
        <v>13</v>
      </c>
    </row>
    <row r="70" spans="2:4" x14ac:dyDescent="0.3">
      <c r="B70" s="4" t="s">
        <v>15</v>
      </c>
      <c r="C70" s="3">
        <v>0.27</v>
      </c>
      <c r="D70">
        <v>81</v>
      </c>
    </row>
    <row r="71" spans="2:4" x14ac:dyDescent="0.3">
      <c r="B71" s="4" t="s">
        <v>17</v>
      </c>
      <c r="C71" s="3">
        <v>0.25</v>
      </c>
      <c r="D71">
        <v>48</v>
      </c>
    </row>
    <row r="72" spans="2:4" x14ac:dyDescent="0.3">
      <c r="B72" s="4" t="s">
        <v>8</v>
      </c>
      <c r="C72" s="3">
        <v>0.24</v>
      </c>
      <c r="D72">
        <v>36</v>
      </c>
    </row>
    <row r="73" spans="2:4" x14ac:dyDescent="0.3">
      <c r="B73" s="4" t="s">
        <v>11</v>
      </c>
      <c r="C73" s="3">
        <v>0.23</v>
      </c>
      <c r="D73">
        <v>109</v>
      </c>
    </row>
    <row r="74" spans="2:4" x14ac:dyDescent="0.3">
      <c r="B74" s="4" t="s">
        <v>6</v>
      </c>
      <c r="C74" s="3">
        <v>2.81</v>
      </c>
      <c r="D74">
        <v>488</v>
      </c>
    </row>
    <row r="83" spans="2:8" x14ac:dyDescent="0.3">
      <c r="B83" s="2" t="s">
        <v>5</v>
      </c>
      <c r="C83" t="s">
        <v>48</v>
      </c>
      <c r="D83" t="s">
        <v>31</v>
      </c>
      <c r="F83" s="1" t="s">
        <v>0</v>
      </c>
      <c r="G83" s="1" t="s">
        <v>48</v>
      </c>
      <c r="H83" s="1" t="s">
        <v>31</v>
      </c>
    </row>
    <row r="84" spans="2:8" x14ac:dyDescent="0.3">
      <c r="B84" s="4">
        <v>2022</v>
      </c>
      <c r="C84">
        <v>1007100</v>
      </c>
      <c r="D84" s="3">
        <v>0.24</v>
      </c>
      <c r="F84" s="4">
        <v>2020</v>
      </c>
      <c r="G84">
        <v>284971</v>
      </c>
      <c r="H84" s="3">
        <v>0.31</v>
      </c>
    </row>
    <row r="85" spans="2:8" x14ac:dyDescent="0.3">
      <c r="B85" s="4" t="s">
        <v>6</v>
      </c>
      <c r="C85">
        <v>1007100</v>
      </c>
      <c r="D85" s="3">
        <v>0.24</v>
      </c>
      <c r="F85" s="4">
        <v>2021</v>
      </c>
      <c r="G85">
        <v>38452</v>
      </c>
      <c r="H85" s="3">
        <v>0.61</v>
      </c>
    </row>
    <row r="86" spans="2:8" x14ac:dyDescent="0.3">
      <c r="F86" s="4">
        <v>2022</v>
      </c>
      <c r="G86">
        <v>1007100</v>
      </c>
      <c r="H86" s="3">
        <v>0.24</v>
      </c>
    </row>
    <row r="87" spans="2:8" x14ac:dyDescent="0.3">
      <c r="F87" s="4">
        <v>2023</v>
      </c>
      <c r="G87">
        <v>264539</v>
      </c>
      <c r="H87" s="3">
        <v>0.21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5222A-6C0C-4D4E-AFD8-E6A351BBAA4A}">
  <dimension ref="A1:B10"/>
  <sheetViews>
    <sheetView workbookViewId="0">
      <selection activeCell="B4" sqref="B4"/>
    </sheetView>
  </sheetViews>
  <sheetFormatPr defaultRowHeight="14.4" x14ac:dyDescent="0.3"/>
  <cols>
    <col min="1" max="1" width="12.44140625" bestFit="1" customWidth="1"/>
    <col min="2" max="3" width="18" bestFit="1" customWidth="1"/>
  </cols>
  <sheetData>
    <row r="1" spans="1:2" x14ac:dyDescent="0.3">
      <c r="A1" s="2" t="s">
        <v>0</v>
      </c>
      <c r="B1" t="s" vm="5">
        <v>49</v>
      </c>
    </row>
    <row r="3" spans="1:2" x14ac:dyDescent="0.3">
      <c r="A3" s="2" t="s">
        <v>5</v>
      </c>
      <c r="B3" t="s">
        <v>30</v>
      </c>
    </row>
    <row r="4" spans="1:2" x14ac:dyDescent="0.3">
      <c r="A4" s="4" t="s">
        <v>53</v>
      </c>
      <c r="B4">
        <v>11000</v>
      </c>
    </row>
    <row r="5" spans="1:2" x14ac:dyDescent="0.3">
      <c r="A5" s="4" t="s">
        <v>50</v>
      </c>
      <c r="B5">
        <v>10150</v>
      </c>
    </row>
    <row r="6" spans="1:2" x14ac:dyDescent="0.3">
      <c r="A6" s="4" t="s">
        <v>52</v>
      </c>
      <c r="B6">
        <v>4100</v>
      </c>
    </row>
    <row r="7" spans="1:2" x14ac:dyDescent="0.3">
      <c r="A7" s="4" t="s">
        <v>54</v>
      </c>
      <c r="B7">
        <v>4084</v>
      </c>
    </row>
    <row r="8" spans="1:2" x14ac:dyDescent="0.3">
      <c r="A8" s="4" t="s">
        <v>55</v>
      </c>
      <c r="B8">
        <v>4000</v>
      </c>
    </row>
    <row r="9" spans="1:2" x14ac:dyDescent="0.3">
      <c r="A9" s="4" t="s">
        <v>51</v>
      </c>
      <c r="B9">
        <v>4000</v>
      </c>
    </row>
    <row r="10" spans="1:2" x14ac:dyDescent="0.3">
      <c r="A10" s="4" t="s">
        <v>6</v>
      </c>
      <c r="B10">
        <v>37334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681-4E04-4D91-8817-5C2438689735}">
  <dimension ref="B1:D33"/>
  <sheetViews>
    <sheetView workbookViewId="0">
      <selection activeCell="C3" sqref="C3"/>
    </sheetView>
  </sheetViews>
  <sheetFormatPr defaultRowHeight="14.4" x14ac:dyDescent="0.3"/>
  <cols>
    <col min="2" max="2" width="12.6640625" bestFit="1" customWidth="1"/>
    <col min="3" max="4" width="19.44140625" bestFit="1" customWidth="1"/>
  </cols>
  <sheetData>
    <row r="1" spans="2:4" x14ac:dyDescent="0.3">
      <c r="B1" s="2" t="s">
        <v>77</v>
      </c>
      <c r="C1" t="s" vm="8">
        <v>1</v>
      </c>
    </row>
    <row r="3" spans="2:4" x14ac:dyDescent="0.3">
      <c r="B3" s="2" t="s">
        <v>5</v>
      </c>
      <c r="C3" t="s">
        <v>58</v>
      </c>
      <c r="D3" t="s">
        <v>78</v>
      </c>
    </row>
    <row r="4" spans="2:4" x14ac:dyDescent="0.3">
      <c r="B4" s="4" t="s">
        <v>69</v>
      </c>
      <c r="C4">
        <v>0.57999999999999996</v>
      </c>
      <c r="D4">
        <v>2</v>
      </c>
    </row>
    <row r="5" spans="2:4" x14ac:dyDescent="0.3">
      <c r="B5" s="4" t="s">
        <v>72</v>
      </c>
      <c r="C5">
        <v>0.42</v>
      </c>
      <c r="D5">
        <v>5</v>
      </c>
    </row>
    <row r="6" spans="2:4" x14ac:dyDescent="0.3">
      <c r="B6" s="4" t="s">
        <v>63</v>
      </c>
      <c r="C6">
        <v>0.42</v>
      </c>
      <c r="D6">
        <v>9</v>
      </c>
    </row>
    <row r="7" spans="2:4" x14ac:dyDescent="0.3">
      <c r="B7" s="4" t="s">
        <v>13</v>
      </c>
      <c r="C7">
        <v>0.33</v>
      </c>
      <c r="D7">
        <v>68</v>
      </c>
    </row>
    <row r="8" spans="2:4" x14ac:dyDescent="0.3">
      <c r="B8" s="4" t="s">
        <v>10</v>
      </c>
      <c r="C8">
        <v>0.32</v>
      </c>
      <c r="D8">
        <v>51</v>
      </c>
    </row>
    <row r="9" spans="2:4" x14ac:dyDescent="0.3">
      <c r="B9" s="4" t="s">
        <v>67</v>
      </c>
      <c r="C9">
        <v>0.32</v>
      </c>
      <c r="D9">
        <v>5</v>
      </c>
    </row>
    <row r="10" spans="2:4" x14ac:dyDescent="0.3">
      <c r="B10" s="4" t="s">
        <v>18</v>
      </c>
      <c r="C10">
        <v>0.3</v>
      </c>
      <c r="D10">
        <v>57</v>
      </c>
    </row>
    <row r="11" spans="2:4" x14ac:dyDescent="0.3">
      <c r="B11" s="4" t="s">
        <v>16</v>
      </c>
      <c r="C11">
        <v>0.3</v>
      </c>
      <c r="D11">
        <v>19</v>
      </c>
    </row>
    <row r="12" spans="2:4" x14ac:dyDescent="0.3">
      <c r="B12" s="4" t="s">
        <v>7</v>
      </c>
      <c r="C12">
        <v>0.3</v>
      </c>
      <c r="D12">
        <v>4</v>
      </c>
    </row>
    <row r="13" spans="2:4" x14ac:dyDescent="0.3">
      <c r="B13" s="4" t="s">
        <v>9</v>
      </c>
      <c r="C13">
        <v>0.28999999999999998</v>
      </c>
      <c r="D13">
        <v>59</v>
      </c>
    </row>
    <row r="14" spans="2:4" x14ac:dyDescent="0.3">
      <c r="B14" s="4" t="s">
        <v>62</v>
      </c>
      <c r="C14">
        <v>0.28000000000000003</v>
      </c>
      <c r="D14">
        <v>15</v>
      </c>
    </row>
    <row r="15" spans="2:4" x14ac:dyDescent="0.3">
      <c r="B15" s="4" t="s">
        <v>15</v>
      </c>
      <c r="C15">
        <v>0.27</v>
      </c>
      <c r="D15">
        <v>102</v>
      </c>
    </row>
    <row r="16" spans="2:4" x14ac:dyDescent="0.3">
      <c r="B16" s="4" t="s">
        <v>73</v>
      </c>
      <c r="C16">
        <v>0.25</v>
      </c>
      <c r="D16">
        <v>7</v>
      </c>
    </row>
    <row r="17" spans="2:4" x14ac:dyDescent="0.3">
      <c r="B17" s="4" t="s">
        <v>17</v>
      </c>
      <c r="C17">
        <v>0.25</v>
      </c>
      <c r="D17">
        <v>59</v>
      </c>
    </row>
    <row r="18" spans="2:4" x14ac:dyDescent="0.3">
      <c r="B18" s="4" t="s">
        <v>8</v>
      </c>
      <c r="C18">
        <v>0.24</v>
      </c>
      <c r="D18">
        <v>47</v>
      </c>
    </row>
    <row r="19" spans="2:4" x14ac:dyDescent="0.3">
      <c r="B19" s="4" t="s">
        <v>74</v>
      </c>
      <c r="C19">
        <v>0.24</v>
      </c>
      <c r="D19">
        <v>3</v>
      </c>
    </row>
    <row r="20" spans="2:4" x14ac:dyDescent="0.3">
      <c r="B20" s="4" t="s">
        <v>61</v>
      </c>
      <c r="C20">
        <v>0.23</v>
      </c>
      <c r="D20">
        <v>17</v>
      </c>
    </row>
    <row r="21" spans="2:4" x14ac:dyDescent="0.3">
      <c r="B21" s="4" t="s">
        <v>11</v>
      </c>
      <c r="C21">
        <v>0.23</v>
      </c>
      <c r="D21">
        <v>134</v>
      </c>
    </row>
    <row r="22" spans="2:4" x14ac:dyDescent="0.3">
      <c r="B22" s="4" t="s">
        <v>68</v>
      </c>
      <c r="C22">
        <v>0.22</v>
      </c>
      <c r="D22">
        <v>35</v>
      </c>
    </row>
    <row r="23" spans="2:4" x14ac:dyDescent="0.3">
      <c r="B23" s="4" t="s">
        <v>75</v>
      </c>
      <c r="C23">
        <v>0.22</v>
      </c>
      <c r="D23">
        <v>19</v>
      </c>
    </row>
    <row r="24" spans="2:4" x14ac:dyDescent="0.3">
      <c r="B24" s="4" t="s">
        <v>71</v>
      </c>
      <c r="C24">
        <v>0.21</v>
      </c>
      <c r="D24">
        <v>26</v>
      </c>
    </row>
    <row r="25" spans="2:4" x14ac:dyDescent="0.3">
      <c r="B25" s="4" t="s">
        <v>19</v>
      </c>
      <c r="C25">
        <v>0.21</v>
      </c>
      <c r="D25">
        <v>82</v>
      </c>
    </row>
    <row r="26" spans="2:4" x14ac:dyDescent="0.3">
      <c r="B26" s="4" t="s">
        <v>20</v>
      </c>
      <c r="C26">
        <v>0.19</v>
      </c>
      <c r="D26">
        <v>58</v>
      </c>
    </row>
    <row r="27" spans="2:4" x14ac:dyDescent="0.3">
      <c r="B27" s="4" t="s">
        <v>12</v>
      </c>
      <c r="C27">
        <v>0.19</v>
      </c>
      <c r="D27">
        <v>13</v>
      </c>
    </row>
    <row r="28" spans="2:4" x14ac:dyDescent="0.3">
      <c r="B28" s="4" t="s">
        <v>66</v>
      </c>
      <c r="C28">
        <v>0.18</v>
      </c>
      <c r="D28">
        <v>59</v>
      </c>
    </row>
    <row r="29" spans="2:4" x14ac:dyDescent="0.3">
      <c r="B29" s="4" t="s">
        <v>64</v>
      </c>
      <c r="C29">
        <v>0.17</v>
      </c>
      <c r="D29">
        <v>13</v>
      </c>
    </row>
    <row r="30" spans="2:4" x14ac:dyDescent="0.3">
      <c r="B30" s="4" t="s">
        <v>70</v>
      </c>
      <c r="C30">
        <v>0.14000000000000001</v>
      </c>
      <c r="D30">
        <v>38</v>
      </c>
    </row>
    <row r="31" spans="2:4" x14ac:dyDescent="0.3">
      <c r="B31" s="4" t="s">
        <v>76</v>
      </c>
      <c r="C31">
        <v>0.1</v>
      </c>
      <c r="D31">
        <v>18</v>
      </c>
    </row>
    <row r="32" spans="2:4" x14ac:dyDescent="0.3">
      <c r="B32" s="4" t="s">
        <v>14</v>
      </c>
      <c r="D32">
        <v>3</v>
      </c>
    </row>
    <row r="33" spans="2:4" x14ac:dyDescent="0.3">
      <c r="B33" s="4" t="s">
        <v>6</v>
      </c>
      <c r="C33">
        <v>7.3999999999999986</v>
      </c>
      <c r="D33">
        <v>1027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BA5D-B2D0-442C-933B-52EC203C032B}">
  <dimension ref="A1:AC1048573"/>
  <sheetViews>
    <sheetView showGridLines="0" tabSelected="1" zoomScale="60" zoomScaleNormal="60" workbookViewId="0">
      <selection activeCell="AB25" sqref="AB25"/>
    </sheetView>
  </sheetViews>
  <sheetFormatPr defaultColWidth="0" defaultRowHeight="14.4" zeroHeight="1" x14ac:dyDescent="0.3"/>
  <cols>
    <col min="1" max="29" width="8.88671875" customWidth="1"/>
    <col min="30" max="16384" width="8.88671875" hidden="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1048512" customFormat="1" hidden="1" x14ac:dyDescent="0.3"/>
    <row r="1048573" customFormat="1" hidden="1"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D162B08D-3499-42EF-A47E-8029F3B14FBA}">
  <ds:schemaRefs/>
</ds:datastoreItem>
</file>

<file path=customXml/itemProps2.xml><?xml version="1.0" encoding="utf-8"?>
<ds:datastoreItem xmlns:ds="http://schemas.openxmlformats.org/officeDocument/2006/customXml" ds:itemID="{4F755817-7DC5-43D4-A8E3-ACF64CA37AF6}">
  <ds:schemaRefs/>
</ds:datastoreItem>
</file>

<file path=customXml/itemProps3.xml><?xml version="1.0" encoding="utf-8"?>
<ds:datastoreItem xmlns:ds="http://schemas.openxmlformats.org/officeDocument/2006/customXml" ds:itemID="{C7722467-A8FF-48EA-9DB0-206A3B41A89E}">
  <ds:schemaRefs/>
</ds:datastoreItem>
</file>

<file path=customXml/itemProps4.xml><?xml version="1.0" encoding="utf-8"?>
<ds:datastoreItem xmlns:ds="http://schemas.openxmlformats.org/officeDocument/2006/customXml" ds:itemID="{C67DC6D6-A0F9-424B-9057-897C1B6C0DE8}">
  <ds:schemaRefs/>
</ds:datastoreItem>
</file>

<file path=customXml/itemProps5.xml><?xml version="1.0" encoding="utf-8"?>
<ds:datastoreItem xmlns:ds="http://schemas.openxmlformats.org/officeDocument/2006/customXml" ds:itemID="{50CF1629-0EE3-4327-B9EA-E2E0DA4C065E}">
  <ds:schemaRefs/>
</ds:datastoreItem>
</file>

<file path=customXml/itemProps6.xml><?xml version="1.0" encoding="utf-8"?>
<ds:datastoreItem xmlns:ds="http://schemas.openxmlformats.org/officeDocument/2006/customXml" ds:itemID="{5AE3F78D-0E73-4D13-8144-4467E16F4281}">
  <ds:schemaRefs/>
</ds:datastoreItem>
</file>

<file path=customXml/itemProps7.xml><?xml version="1.0" encoding="utf-8"?>
<ds:datastoreItem xmlns:ds="http://schemas.openxmlformats.org/officeDocument/2006/customXml" ds:itemID="{B0AFA7E2-28BE-41E0-BFD1-A208E0C401E0}">
  <ds:schemaRefs/>
</ds:datastoreItem>
</file>

<file path=customXml/itemProps8.xml><?xml version="1.0" encoding="utf-8"?>
<ds:datastoreItem xmlns:ds="http://schemas.openxmlformats.org/officeDocument/2006/customXml" ds:itemID="{A39C7DC4-2001-4EFC-82BC-2636AB6A783E}">
  <ds:schemaRefs/>
</ds:datastoreItem>
</file>

<file path=customXml/itemProps9.xml><?xml version="1.0" encoding="utf-8"?>
<ds:datastoreItem xmlns:ds="http://schemas.openxmlformats.org/officeDocument/2006/customXml" ds:itemID="{3EEAC5B9-61FF-4EA2-9570-ECB0E945C693}">
  <ds:schemaRefs/>
</ds:datastoreItem>
</file>

<file path=customXml/itemProps10.xml><?xml version="1.0" encoding="utf-8"?>
<ds:datastoreItem xmlns:ds="http://schemas.openxmlformats.org/officeDocument/2006/customXml" ds:itemID="{1D458827-019E-42A0-A47E-E8BCD55FA16C}">
  <ds:schemaRefs/>
</ds:datastoreItem>
</file>

<file path=customXml/itemProps11.xml><?xml version="1.0" encoding="utf-8"?>
<ds:datastoreItem xmlns:ds="http://schemas.openxmlformats.org/officeDocument/2006/customXml" ds:itemID="{DE4856AF-AD7A-4471-A093-AB720AF8B63A}">
  <ds:schemaRefs/>
</ds:datastoreItem>
</file>

<file path=customXml/itemProps12.xml><?xml version="1.0" encoding="utf-8"?>
<ds:datastoreItem xmlns:ds="http://schemas.openxmlformats.org/officeDocument/2006/customXml" ds:itemID="{D53E9193-0472-4471-AF5C-C6A29CBB6F0D}">
  <ds:schemaRefs/>
</ds:datastoreItem>
</file>

<file path=customXml/itemProps13.xml><?xml version="1.0" encoding="utf-8"?>
<ds:datastoreItem xmlns:ds="http://schemas.openxmlformats.org/officeDocument/2006/customXml" ds:itemID="{FE5CB8E9-ED84-4654-BB44-9E2C0672A9CB}">
  <ds:schemaRefs/>
</ds:datastoreItem>
</file>

<file path=customXml/itemProps14.xml><?xml version="1.0" encoding="utf-8"?>
<ds:datastoreItem xmlns:ds="http://schemas.openxmlformats.org/officeDocument/2006/customXml" ds:itemID="{1CB25A16-CD4E-488A-A2AD-485C835C8E42}">
  <ds:schemaRefs/>
</ds:datastoreItem>
</file>

<file path=customXml/itemProps15.xml><?xml version="1.0" encoding="utf-8"?>
<ds:datastoreItem xmlns:ds="http://schemas.openxmlformats.org/officeDocument/2006/customXml" ds:itemID="{82DFF87B-C5F7-4EAA-8F18-2E8ABD9436A5}">
  <ds:schemaRefs/>
</ds:datastoreItem>
</file>

<file path=customXml/itemProps16.xml><?xml version="1.0" encoding="utf-8"?>
<ds:datastoreItem xmlns:ds="http://schemas.openxmlformats.org/officeDocument/2006/customXml" ds:itemID="{47DA898F-F8EB-4091-AB7E-56E858514339}">
  <ds:schemaRefs/>
</ds:datastoreItem>
</file>

<file path=customXml/itemProps17.xml><?xml version="1.0" encoding="utf-8"?>
<ds:datastoreItem xmlns:ds="http://schemas.openxmlformats.org/officeDocument/2006/customXml" ds:itemID="{BCAEB2B3-BFC9-4374-8F63-3494E283C6B8}">
  <ds:schemaRefs/>
</ds:datastoreItem>
</file>

<file path=customXml/itemProps18.xml><?xml version="1.0" encoding="utf-8"?>
<ds:datastoreItem xmlns:ds="http://schemas.openxmlformats.org/officeDocument/2006/customXml" ds:itemID="{162F6944-E58A-494C-AF91-AA1F472775AA}">
  <ds:schemaRefs/>
</ds:datastoreItem>
</file>

<file path=customXml/itemProps19.xml><?xml version="1.0" encoding="utf-8"?>
<ds:datastoreItem xmlns:ds="http://schemas.openxmlformats.org/officeDocument/2006/customXml" ds:itemID="{9F7B871F-F88D-4E4C-B2A0-3C9B5DBD624B}">
  <ds:schemaRefs/>
</ds:datastoreItem>
</file>

<file path=customXml/itemProps20.xml><?xml version="1.0" encoding="utf-8"?>
<ds:datastoreItem xmlns:ds="http://schemas.openxmlformats.org/officeDocument/2006/customXml" ds:itemID="{796A523D-3562-4F52-9472-7B7E721C83B7}">
  <ds:schemaRefs/>
</ds:datastoreItem>
</file>

<file path=customXml/itemProps21.xml><?xml version="1.0" encoding="utf-8"?>
<ds:datastoreItem xmlns:ds="http://schemas.openxmlformats.org/officeDocument/2006/customXml" ds:itemID="{3314D504-8FF9-4642-B4B2-6B839782EC23}">
  <ds:schemaRefs/>
</ds:datastoreItem>
</file>

<file path=customXml/itemProps22.xml><?xml version="1.0" encoding="utf-8"?>
<ds:datastoreItem xmlns:ds="http://schemas.openxmlformats.org/officeDocument/2006/customXml" ds:itemID="{89FD97E6-27DB-4212-A51A-D1EA95B27ABD}">
  <ds:schemaRefs/>
</ds:datastoreItem>
</file>

<file path=customXml/itemProps23.xml><?xml version="1.0" encoding="utf-8"?>
<ds:datastoreItem xmlns:ds="http://schemas.openxmlformats.org/officeDocument/2006/customXml" ds:itemID="{36A1724C-DC00-44BD-A41A-2CA3EE611510}">
  <ds:schemaRefs/>
</ds:datastoreItem>
</file>

<file path=customXml/itemProps24.xml><?xml version="1.0" encoding="utf-8"?>
<ds:datastoreItem xmlns:ds="http://schemas.openxmlformats.org/officeDocument/2006/customXml" ds:itemID="{4CD81B2A-DCF7-4C42-A0CC-2EE8DA0A70B2}">
  <ds:schemaRefs/>
</ds:datastoreItem>
</file>

<file path=customXml/itemProps25.xml><?xml version="1.0" encoding="utf-8"?>
<ds:datastoreItem xmlns:ds="http://schemas.openxmlformats.org/officeDocument/2006/customXml" ds:itemID="{69DA1BD3-FC59-44DC-AD7E-F07EB22B21FF}">
  <ds:schemaRefs/>
</ds:datastoreItem>
</file>

<file path=customXml/itemProps26.xml><?xml version="1.0" encoding="utf-8"?>
<ds:datastoreItem xmlns:ds="http://schemas.openxmlformats.org/officeDocument/2006/customXml" ds:itemID="{8A772715-8897-40F4-9C81-104E3BB3CA7B}">
  <ds:schemaRefs/>
</ds:datastoreItem>
</file>

<file path=customXml/itemProps27.xml><?xml version="1.0" encoding="utf-8"?>
<ds:datastoreItem xmlns:ds="http://schemas.openxmlformats.org/officeDocument/2006/customXml" ds:itemID="{CB5AE239-6CAD-49EE-B01A-E4FD5C9D539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kpi</vt:lpstr>
      <vt:lpstr>%chng</vt:lpstr>
      <vt:lpstr>Sheet4</vt:lpstr>
      <vt:lpstr>Sheet1</vt:lpstr>
      <vt:lpstr>Sheet2</vt:lpstr>
      <vt:lpstr>dashboard</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KIRTI SHAW</dc:creator>
  <cp:lastModifiedBy>KIRTI SHAW</cp:lastModifiedBy>
  <dcterms:created xsi:type="dcterms:W3CDTF">2026-01-30T11:34:09Z</dcterms:created>
  <dcterms:modified xsi:type="dcterms:W3CDTF">2026-01-31T15:36:14Z</dcterms:modified>
</cp:coreProperties>
</file>