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05" windowWidth="28035" windowHeight="1233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B4" i="1" l="1"/>
  <c r="B3" i="1"/>
  <c r="P6" i="1" l="1"/>
  <c r="P7" i="1" s="1"/>
  <c r="J6" i="1"/>
  <c r="J7" i="1" s="1"/>
  <c r="G6" i="1"/>
  <c r="G7" i="1" s="1"/>
  <c r="F6" i="1"/>
  <c r="F7" i="1" s="1"/>
  <c r="E6" i="1"/>
  <c r="E7" i="1" s="1"/>
  <c r="H6" i="1"/>
  <c r="H7" i="1" s="1"/>
  <c r="D6" i="1"/>
  <c r="D7" i="1" s="1"/>
  <c r="I6" i="1"/>
  <c r="I7" i="1" s="1"/>
  <c r="C6" i="1"/>
  <c r="C7" i="1" s="1"/>
  <c r="DM6" i="1"/>
  <c r="DM7" i="1" s="1"/>
  <c r="CP6" i="1"/>
  <c r="CP7" i="1" s="1"/>
  <c r="K6" i="1"/>
  <c r="K7" i="1" s="1"/>
  <c r="DO6" i="1"/>
  <c r="DO7" i="1" s="1"/>
  <c r="CW6" i="1"/>
  <c r="CW7" i="1" s="1"/>
  <c r="BZ6" i="1"/>
  <c r="BZ7" i="1" s="1"/>
  <c r="AU6" i="1"/>
  <c r="AU7" i="1" s="1"/>
  <c r="DN6" i="1"/>
  <c r="DN7" i="1" s="1"/>
  <c r="CQ6" i="1"/>
  <c r="CQ7" i="1" s="1"/>
  <c r="BY6" i="1"/>
  <c r="BY7" i="1" s="1"/>
  <c r="AT6" i="1"/>
  <c r="AT7" i="1" s="1"/>
  <c r="BS6" i="1"/>
  <c r="BS7" i="1" s="1"/>
  <c r="AM6" i="1"/>
  <c r="AM7" i="1" s="1"/>
  <c r="DG6" i="1"/>
  <c r="DG7" i="1" s="1"/>
  <c r="CO6" i="1"/>
  <c r="CO7" i="1" s="1"/>
  <c r="BR6" i="1"/>
  <c r="BR7" i="1" s="1"/>
  <c r="AL6" i="1"/>
  <c r="AL7" i="1" s="1"/>
  <c r="DY6" i="1"/>
  <c r="DE6" i="1"/>
  <c r="DE7" i="1" s="1"/>
  <c r="BJ6" i="1"/>
  <c r="BJ7" i="1" s="1"/>
  <c r="B6" i="1"/>
  <c r="B7" i="1" s="1"/>
  <c r="DV6" i="1"/>
  <c r="DV7" i="1" s="1"/>
  <c r="CY6" i="1"/>
  <c r="CY7" i="1" s="1"/>
  <c r="CG6" i="1"/>
  <c r="CG7" i="1" s="1"/>
  <c r="BC6" i="1"/>
  <c r="BC7" i="1" s="1"/>
  <c r="W6" i="1"/>
  <c r="W7" i="1" s="1"/>
  <c r="DF6" i="1"/>
  <c r="DF7" i="1" s="1"/>
  <c r="CI6" i="1"/>
  <c r="CI7" i="1" s="1"/>
  <c r="BK6" i="1"/>
  <c r="BK7" i="1" s="1"/>
  <c r="AE6" i="1"/>
  <c r="AE7" i="1" s="1"/>
  <c r="DW6" i="1"/>
  <c r="DW7" i="1" s="1"/>
  <c r="CH6" i="1"/>
  <c r="CH7" i="1" s="1"/>
  <c r="AD6" i="1"/>
  <c r="AD7" i="1" s="1"/>
  <c r="L6" i="1"/>
  <c r="L7" i="1" s="1"/>
  <c r="DU6" i="1"/>
  <c r="DU7" i="1" s="1"/>
  <c r="CX6" i="1"/>
  <c r="CX7" i="1" s="1"/>
  <c r="CA6" i="1"/>
  <c r="CA7" i="1" s="1"/>
  <c r="BB6" i="1"/>
  <c r="BB7" i="1" s="1"/>
  <c r="V6" i="1"/>
  <c r="V7" i="1" s="1"/>
  <c r="BQ6" i="1"/>
  <c r="BQ7" i="1" s="1"/>
  <c r="BI6" i="1"/>
  <c r="BI7" i="1" s="1"/>
  <c r="BA6" i="1"/>
  <c r="BA7" i="1" s="1"/>
  <c r="AS6" i="1"/>
  <c r="AS7" i="1" s="1"/>
  <c r="AK6" i="1"/>
  <c r="AK7" i="1" s="1"/>
  <c r="AC6" i="1"/>
  <c r="AC7" i="1" s="1"/>
  <c r="U6" i="1"/>
  <c r="U7" i="1" s="1"/>
  <c r="DT6" i="1"/>
  <c r="DT7" i="1" s="1"/>
  <c r="DL6" i="1"/>
  <c r="DL7" i="1" s="1"/>
  <c r="DD6" i="1"/>
  <c r="DD7" i="1" s="1"/>
  <c r="CV6" i="1"/>
  <c r="CV7" i="1" s="1"/>
  <c r="CN6" i="1"/>
  <c r="CN7" i="1" s="1"/>
  <c r="CF6" i="1"/>
  <c r="CF7" i="1" s="1"/>
  <c r="BX6" i="1"/>
  <c r="BX7" i="1" s="1"/>
  <c r="BP6" i="1"/>
  <c r="BP7" i="1" s="1"/>
  <c r="BH6" i="1"/>
  <c r="BH7" i="1" s="1"/>
  <c r="AZ6" i="1"/>
  <c r="AZ7" i="1" s="1"/>
  <c r="AR6" i="1"/>
  <c r="AR7" i="1" s="1"/>
  <c r="AJ6" i="1"/>
  <c r="AJ7" i="1" s="1"/>
  <c r="AB6" i="1"/>
  <c r="AB7" i="1" s="1"/>
  <c r="T6" i="1"/>
  <c r="T7" i="1" s="1"/>
  <c r="DS6" i="1"/>
  <c r="DS7" i="1" s="1"/>
  <c r="DK6" i="1"/>
  <c r="DK7" i="1" s="1"/>
  <c r="DC6" i="1"/>
  <c r="DC7" i="1" s="1"/>
  <c r="CU6" i="1"/>
  <c r="CU7" i="1" s="1"/>
  <c r="CM6" i="1"/>
  <c r="CM7" i="1" s="1"/>
  <c r="CE6" i="1"/>
  <c r="CE7" i="1" s="1"/>
  <c r="BW6" i="1"/>
  <c r="BW7" i="1" s="1"/>
  <c r="BO6" i="1"/>
  <c r="BO7" i="1" s="1"/>
  <c r="BG6" i="1"/>
  <c r="BG7" i="1" s="1"/>
  <c r="AY6" i="1"/>
  <c r="AY7" i="1" s="1"/>
  <c r="AQ6" i="1"/>
  <c r="AQ7" i="1" s="1"/>
  <c r="AI6" i="1"/>
  <c r="AI7" i="1" s="1"/>
  <c r="AA6" i="1"/>
  <c r="AA7" i="1" s="1"/>
  <c r="S6" i="1"/>
  <c r="S7" i="1" s="1"/>
  <c r="O6" i="1"/>
  <c r="O7" i="1" s="1"/>
  <c r="DR6" i="1"/>
  <c r="DR7" i="1" s="1"/>
  <c r="DJ6" i="1"/>
  <c r="DJ7" i="1" s="1"/>
  <c r="DB6" i="1"/>
  <c r="DB7" i="1" s="1"/>
  <c r="CT6" i="1"/>
  <c r="CT7" i="1" s="1"/>
  <c r="CL6" i="1"/>
  <c r="CL7" i="1" s="1"/>
  <c r="CD6" i="1"/>
  <c r="CD7" i="1" s="1"/>
  <c r="BV6" i="1"/>
  <c r="BV7" i="1" s="1"/>
  <c r="BN6" i="1"/>
  <c r="BN7" i="1" s="1"/>
  <c r="BF6" i="1"/>
  <c r="BF7" i="1" s="1"/>
  <c r="AX6" i="1"/>
  <c r="AX7" i="1" s="1"/>
  <c r="AP6" i="1"/>
  <c r="AP7" i="1" s="1"/>
  <c r="AH6" i="1"/>
  <c r="AH7" i="1" s="1"/>
  <c r="Z6" i="1"/>
  <c r="Z7" i="1" s="1"/>
  <c r="R6" i="1"/>
  <c r="R7" i="1" s="1"/>
  <c r="N6" i="1"/>
  <c r="N7" i="1" s="1"/>
  <c r="DQ6" i="1"/>
  <c r="DQ7" i="1" s="1"/>
  <c r="DI6" i="1"/>
  <c r="DI7" i="1" s="1"/>
  <c r="DA6" i="1"/>
  <c r="DA7" i="1" s="1"/>
  <c r="CS6" i="1"/>
  <c r="CS7" i="1" s="1"/>
  <c r="CK6" i="1"/>
  <c r="CK7" i="1" s="1"/>
  <c r="CC6" i="1"/>
  <c r="CC7" i="1" s="1"/>
  <c r="BU6" i="1"/>
  <c r="BU7" i="1" s="1"/>
  <c r="BM6" i="1"/>
  <c r="BM7" i="1" s="1"/>
  <c r="BE6" i="1"/>
  <c r="BE7" i="1" s="1"/>
  <c r="AW6" i="1"/>
  <c r="AW7" i="1" s="1"/>
  <c r="AO6" i="1"/>
  <c r="AO7" i="1" s="1"/>
  <c r="AG6" i="1"/>
  <c r="AG7" i="1" s="1"/>
  <c r="Y6" i="1"/>
  <c r="Y7" i="1" s="1"/>
  <c r="Q6" i="1"/>
  <c r="Q7" i="1" s="1"/>
  <c r="M6" i="1"/>
  <c r="M7" i="1" s="1"/>
  <c r="DX6" i="1"/>
  <c r="DX7" i="1" s="1"/>
  <c r="DP6" i="1"/>
  <c r="DP7" i="1" s="1"/>
  <c r="DH6" i="1"/>
  <c r="DH7" i="1" s="1"/>
  <c r="CZ6" i="1"/>
  <c r="CZ7" i="1" s="1"/>
  <c r="CR6" i="1"/>
  <c r="CR7" i="1" s="1"/>
  <c r="CJ6" i="1"/>
  <c r="CJ7" i="1" s="1"/>
  <c r="CB6" i="1"/>
  <c r="CB7" i="1" s="1"/>
  <c r="BT6" i="1"/>
  <c r="BT7" i="1" s="1"/>
  <c r="BL6" i="1"/>
  <c r="BL7" i="1" s="1"/>
  <c r="BD6" i="1"/>
  <c r="BD7" i="1" s="1"/>
  <c r="AV6" i="1"/>
  <c r="AV7" i="1" s="1"/>
  <c r="AN6" i="1"/>
  <c r="AN7" i="1" s="1"/>
  <c r="AF6" i="1"/>
  <c r="AF7" i="1" s="1"/>
  <c r="X6" i="1"/>
  <c r="X7" i="1" s="1"/>
</calcChain>
</file>

<file path=xl/sharedStrings.xml><?xml version="1.0" encoding="utf-8"?>
<sst xmlns="http://schemas.openxmlformats.org/spreadsheetml/2006/main" count="7" uniqueCount="7">
  <si>
    <t>near</t>
    <phoneticPr fontId="1" type="noConversion"/>
  </si>
  <si>
    <t>far</t>
    <phoneticPr fontId="1" type="noConversion"/>
  </si>
  <si>
    <t>A</t>
    <phoneticPr fontId="1" type="noConversion"/>
  </si>
  <si>
    <t>B</t>
    <phoneticPr fontId="1" type="noConversion"/>
  </si>
  <si>
    <t>Z</t>
    <phoneticPr fontId="1" type="noConversion"/>
  </si>
  <si>
    <t>Zndc</t>
    <phoneticPr fontId="1" type="noConversion"/>
  </si>
  <si>
    <t>Zclip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</si>
</sst>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Sheet1!$A$7</c:f>
              <c:strCache>
                <c:ptCount val="1"/>
                <c:pt idx="0">
                  <c:v>Zndc</c:v>
                </c:pt>
              </c:strCache>
            </c:strRef>
          </c:tx>
          <c:marker>
            <c:symbol val="none"/>
          </c:marker>
          <c:cat>
            <c:numRef>
              <c:f>Sheet1!$B$5:$EB$5</c:f>
              <c:numCache>
                <c:formatCode>General</c:formatCode>
                <c:ptCount val="1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100</c:v>
                </c:pt>
                <c:pt idx="19">
                  <c:v>110</c:v>
                </c:pt>
                <c:pt idx="20">
                  <c:v>120</c:v>
                </c:pt>
                <c:pt idx="21">
                  <c:v>130</c:v>
                </c:pt>
                <c:pt idx="22">
                  <c:v>140</c:v>
                </c:pt>
                <c:pt idx="23">
                  <c:v>150</c:v>
                </c:pt>
                <c:pt idx="24">
                  <c:v>160</c:v>
                </c:pt>
                <c:pt idx="25">
                  <c:v>170</c:v>
                </c:pt>
                <c:pt idx="26">
                  <c:v>180</c:v>
                </c:pt>
                <c:pt idx="27">
                  <c:v>190</c:v>
                </c:pt>
                <c:pt idx="28">
                  <c:v>200</c:v>
                </c:pt>
                <c:pt idx="29">
                  <c:v>210</c:v>
                </c:pt>
                <c:pt idx="30">
                  <c:v>220</c:v>
                </c:pt>
                <c:pt idx="31">
                  <c:v>230</c:v>
                </c:pt>
                <c:pt idx="32">
                  <c:v>240</c:v>
                </c:pt>
                <c:pt idx="33">
                  <c:v>250</c:v>
                </c:pt>
                <c:pt idx="34">
                  <c:v>260</c:v>
                </c:pt>
                <c:pt idx="35">
                  <c:v>270</c:v>
                </c:pt>
                <c:pt idx="36">
                  <c:v>280</c:v>
                </c:pt>
                <c:pt idx="37">
                  <c:v>290</c:v>
                </c:pt>
                <c:pt idx="38">
                  <c:v>300</c:v>
                </c:pt>
                <c:pt idx="39">
                  <c:v>310</c:v>
                </c:pt>
                <c:pt idx="40">
                  <c:v>320</c:v>
                </c:pt>
                <c:pt idx="41">
                  <c:v>330</c:v>
                </c:pt>
                <c:pt idx="42">
                  <c:v>340</c:v>
                </c:pt>
                <c:pt idx="43">
                  <c:v>350</c:v>
                </c:pt>
                <c:pt idx="44">
                  <c:v>360</c:v>
                </c:pt>
                <c:pt idx="45">
                  <c:v>370</c:v>
                </c:pt>
                <c:pt idx="46">
                  <c:v>380</c:v>
                </c:pt>
                <c:pt idx="47">
                  <c:v>390</c:v>
                </c:pt>
                <c:pt idx="48">
                  <c:v>400</c:v>
                </c:pt>
                <c:pt idx="49">
                  <c:v>410</c:v>
                </c:pt>
                <c:pt idx="50">
                  <c:v>420</c:v>
                </c:pt>
                <c:pt idx="51">
                  <c:v>430</c:v>
                </c:pt>
                <c:pt idx="52">
                  <c:v>440</c:v>
                </c:pt>
                <c:pt idx="53">
                  <c:v>450</c:v>
                </c:pt>
                <c:pt idx="54">
                  <c:v>460</c:v>
                </c:pt>
                <c:pt idx="55">
                  <c:v>470</c:v>
                </c:pt>
                <c:pt idx="56">
                  <c:v>480</c:v>
                </c:pt>
                <c:pt idx="57">
                  <c:v>490</c:v>
                </c:pt>
                <c:pt idx="58">
                  <c:v>500</c:v>
                </c:pt>
                <c:pt idx="59">
                  <c:v>510</c:v>
                </c:pt>
                <c:pt idx="60">
                  <c:v>520</c:v>
                </c:pt>
                <c:pt idx="61">
                  <c:v>530</c:v>
                </c:pt>
                <c:pt idx="62">
                  <c:v>540</c:v>
                </c:pt>
                <c:pt idx="63">
                  <c:v>550</c:v>
                </c:pt>
                <c:pt idx="64">
                  <c:v>560</c:v>
                </c:pt>
                <c:pt idx="65">
                  <c:v>570</c:v>
                </c:pt>
                <c:pt idx="66">
                  <c:v>580</c:v>
                </c:pt>
                <c:pt idx="67">
                  <c:v>590</c:v>
                </c:pt>
                <c:pt idx="68">
                  <c:v>600</c:v>
                </c:pt>
                <c:pt idx="69">
                  <c:v>610</c:v>
                </c:pt>
                <c:pt idx="70">
                  <c:v>620</c:v>
                </c:pt>
                <c:pt idx="71">
                  <c:v>630</c:v>
                </c:pt>
                <c:pt idx="72">
                  <c:v>640</c:v>
                </c:pt>
                <c:pt idx="73">
                  <c:v>650</c:v>
                </c:pt>
                <c:pt idx="74">
                  <c:v>660</c:v>
                </c:pt>
                <c:pt idx="75">
                  <c:v>670</c:v>
                </c:pt>
                <c:pt idx="76">
                  <c:v>680</c:v>
                </c:pt>
                <c:pt idx="77">
                  <c:v>690</c:v>
                </c:pt>
                <c:pt idx="78">
                  <c:v>700</c:v>
                </c:pt>
                <c:pt idx="79">
                  <c:v>710</c:v>
                </c:pt>
                <c:pt idx="80">
                  <c:v>720</c:v>
                </c:pt>
                <c:pt idx="81">
                  <c:v>730</c:v>
                </c:pt>
                <c:pt idx="82">
                  <c:v>740</c:v>
                </c:pt>
                <c:pt idx="83">
                  <c:v>750</c:v>
                </c:pt>
                <c:pt idx="84">
                  <c:v>760</c:v>
                </c:pt>
                <c:pt idx="85">
                  <c:v>770</c:v>
                </c:pt>
                <c:pt idx="86">
                  <c:v>780</c:v>
                </c:pt>
                <c:pt idx="87">
                  <c:v>790</c:v>
                </c:pt>
                <c:pt idx="88">
                  <c:v>800</c:v>
                </c:pt>
                <c:pt idx="89">
                  <c:v>810</c:v>
                </c:pt>
                <c:pt idx="90">
                  <c:v>820</c:v>
                </c:pt>
                <c:pt idx="91">
                  <c:v>830</c:v>
                </c:pt>
                <c:pt idx="92">
                  <c:v>840</c:v>
                </c:pt>
                <c:pt idx="93">
                  <c:v>850</c:v>
                </c:pt>
                <c:pt idx="94">
                  <c:v>860</c:v>
                </c:pt>
                <c:pt idx="95">
                  <c:v>870</c:v>
                </c:pt>
                <c:pt idx="96">
                  <c:v>880</c:v>
                </c:pt>
                <c:pt idx="97">
                  <c:v>890</c:v>
                </c:pt>
                <c:pt idx="98">
                  <c:v>900</c:v>
                </c:pt>
                <c:pt idx="99">
                  <c:v>910</c:v>
                </c:pt>
                <c:pt idx="100">
                  <c:v>920</c:v>
                </c:pt>
                <c:pt idx="101">
                  <c:v>930</c:v>
                </c:pt>
                <c:pt idx="102">
                  <c:v>940</c:v>
                </c:pt>
                <c:pt idx="103">
                  <c:v>950</c:v>
                </c:pt>
                <c:pt idx="104">
                  <c:v>960</c:v>
                </c:pt>
                <c:pt idx="105">
                  <c:v>970</c:v>
                </c:pt>
                <c:pt idx="106">
                  <c:v>980</c:v>
                </c:pt>
                <c:pt idx="107">
                  <c:v>990</c:v>
                </c:pt>
                <c:pt idx="108">
                  <c:v>1000</c:v>
                </c:pt>
                <c:pt idx="109">
                  <c:v>1010</c:v>
                </c:pt>
                <c:pt idx="110">
                  <c:v>1020</c:v>
                </c:pt>
                <c:pt idx="111">
                  <c:v>1030</c:v>
                </c:pt>
                <c:pt idx="112">
                  <c:v>1040</c:v>
                </c:pt>
                <c:pt idx="113">
                  <c:v>1050</c:v>
                </c:pt>
                <c:pt idx="114">
                  <c:v>1060</c:v>
                </c:pt>
                <c:pt idx="115">
                  <c:v>1070</c:v>
                </c:pt>
                <c:pt idx="116">
                  <c:v>1080</c:v>
                </c:pt>
                <c:pt idx="117">
                  <c:v>1090</c:v>
                </c:pt>
                <c:pt idx="118">
                  <c:v>1100</c:v>
                </c:pt>
                <c:pt idx="119">
                  <c:v>1110</c:v>
                </c:pt>
                <c:pt idx="120">
                  <c:v>1120</c:v>
                </c:pt>
                <c:pt idx="121">
                  <c:v>1130</c:v>
                </c:pt>
                <c:pt idx="122">
                  <c:v>1140</c:v>
                </c:pt>
                <c:pt idx="123">
                  <c:v>1150</c:v>
                </c:pt>
                <c:pt idx="124">
                  <c:v>1160</c:v>
                </c:pt>
                <c:pt idx="125">
                  <c:v>1170</c:v>
                </c:pt>
                <c:pt idx="126">
                  <c:v>1180</c:v>
                </c:pt>
                <c:pt idx="127">
                  <c:v>1190</c:v>
                </c:pt>
                <c:pt idx="128">
                  <c:v>1200</c:v>
                </c:pt>
                <c:pt idx="129">
                  <c:v>1210</c:v>
                </c:pt>
                <c:pt idx="130">
                  <c:v>1220</c:v>
                </c:pt>
              </c:numCache>
            </c:numRef>
          </c:cat>
          <c:val>
            <c:numRef>
              <c:f>Sheet1!$S$7:$EB$7</c:f>
              <c:numCache>
                <c:formatCode>General</c:formatCode>
                <c:ptCount val="114"/>
                <c:pt idx="0">
                  <c:v>0.97975753531309084</c:v>
                </c:pt>
                <c:pt idx="1">
                  <c:v>0.98198198198198194</c:v>
                </c:pt>
                <c:pt idx="2">
                  <c:v>0.98380198380198369</c:v>
                </c:pt>
                <c:pt idx="3">
                  <c:v>0.98531865198531865</c:v>
                </c:pt>
                <c:pt idx="4">
                  <c:v>0.9866019866019865</c:v>
                </c:pt>
                <c:pt idx="5">
                  <c:v>0.98770198770198758</c:v>
                </c:pt>
                <c:pt idx="6">
                  <c:v>0.98865532198865536</c:v>
                </c:pt>
                <c:pt idx="7">
                  <c:v>0.98948948948948945</c:v>
                </c:pt>
                <c:pt idx="8">
                  <c:v>0.99022551963728433</c:v>
                </c:pt>
                <c:pt idx="9">
                  <c:v>0.99087976865754634</c:v>
                </c:pt>
                <c:pt idx="10">
                  <c:v>0.99146514935988606</c:v>
                </c:pt>
                <c:pt idx="11">
                  <c:v>0.99199199199199195</c:v>
                </c:pt>
                <c:pt idx="12">
                  <c:v>0.99246865913532578</c:v>
                </c:pt>
                <c:pt idx="13">
                  <c:v>0.99290199290199288</c:v>
                </c:pt>
                <c:pt idx="14">
                  <c:v>0.99329764547155841</c:v>
                </c:pt>
                <c:pt idx="15">
                  <c:v>0.99366032699366036</c:v>
                </c:pt>
                <c:pt idx="16">
                  <c:v>0.99399399399399402</c:v>
                </c:pt>
                <c:pt idx="17">
                  <c:v>0.99430199430199417</c:v>
                </c:pt>
                <c:pt idx="18">
                  <c:v>0.99458717977236477</c:v>
                </c:pt>
                <c:pt idx="19">
                  <c:v>0.9948519948519946</c:v>
                </c:pt>
                <c:pt idx="20">
                  <c:v>0.9950985468226845</c:v>
                </c:pt>
                <c:pt idx="21">
                  <c:v>0.99532866199532866</c:v>
                </c:pt>
                <c:pt idx="22">
                  <c:v>0.99554393102780192</c:v>
                </c:pt>
                <c:pt idx="23">
                  <c:v>0.9957457457457457</c:v>
                </c:pt>
                <c:pt idx="24">
                  <c:v>0.99593532926866246</c:v>
                </c:pt>
                <c:pt idx="25">
                  <c:v>0.99611376081964309</c:v>
                </c:pt>
                <c:pt idx="26">
                  <c:v>0.9962819962819961</c:v>
                </c:pt>
                <c:pt idx="27">
                  <c:v>0.99644088532977404</c:v>
                </c:pt>
                <c:pt idx="28">
                  <c:v>0.99659118578037476</c:v>
                </c:pt>
                <c:pt idx="29">
                  <c:v>0.9967335756809439</c:v>
                </c:pt>
                <c:pt idx="30">
                  <c:v>0.9968686635353301</c:v>
                </c:pt>
                <c:pt idx="31">
                  <c:v>0.99699699699699695</c:v>
                </c:pt>
                <c:pt idx="32">
                  <c:v>0.99711907028980196</c:v>
                </c:pt>
                <c:pt idx="33">
                  <c:v>0.99723533056866376</c:v>
                </c:pt>
                <c:pt idx="34">
                  <c:v>0.99734618339269487</c:v>
                </c:pt>
                <c:pt idx="35">
                  <c:v>0.99745199745199731</c:v>
                </c:pt>
                <c:pt idx="36">
                  <c:v>0.99755310866421965</c:v>
                </c:pt>
                <c:pt idx="37">
                  <c:v>0.99764982373678013</c:v>
                </c:pt>
                <c:pt idx="38">
                  <c:v>0.99774242327433815</c:v>
                </c:pt>
                <c:pt idx="39">
                  <c:v>0.99783116449783116</c:v>
                </c:pt>
                <c:pt idx="40">
                  <c:v>0.99791628363056928</c:v>
                </c:pt>
                <c:pt idx="41">
                  <c:v>0.99799799799799793</c:v>
                </c:pt>
                <c:pt idx="42">
                  <c:v>0.99807650788042934</c:v>
                </c:pt>
                <c:pt idx="43">
                  <c:v>0.99815199815199818</c:v>
                </c:pt>
                <c:pt idx="44">
                  <c:v>0.99822463973407383</c:v>
                </c:pt>
                <c:pt idx="45">
                  <c:v>0.99829459088718342</c:v>
                </c:pt>
                <c:pt idx="46">
                  <c:v>0.99836199836199846</c:v>
                </c:pt>
                <c:pt idx="47">
                  <c:v>0.99842699842699834</c:v>
                </c:pt>
                <c:pt idx="48">
                  <c:v>0.99848971778796347</c:v>
                </c:pt>
                <c:pt idx="49">
                  <c:v>0.99855027441234334</c:v>
                </c:pt>
                <c:pt idx="50">
                  <c:v>0.99860877826979522</c:v>
                </c:pt>
                <c:pt idx="51">
                  <c:v>0.99866533199866547</c:v>
                </c:pt>
                <c:pt idx="52">
                  <c:v>0.99872003150691679</c:v>
                </c:pt>
                <c:pt idx="53">
                  <c:v>0.99877296651490211</c:v>
                </c:pt>
                <c:pt idx="54">
                  <c:v>0.99882422104644319</c:v>
                </c:pt>
                <c:pt idx="55">
                  <c:v>0.99887387387387394</c:v>
                </c:pt>
                <c:pt idx="56">
                  <c:v>0.99892199892199884</c:v>
                </c:pt>
                <c:pt idx="57">
                  <c:v>0.99896866563533238</c:v>
                </c:pt>
                <c:pt idx="58">
                  <c:v>0.99901393931244675</c:v>
                </c:pt>
                <c:pt idx="59">
                  <c:v>0.99905788141082263</c:v>
                </c:pt>
                <c:pt idx="60">
                  <c:v>0.99910054982518759</c:v>
                </c:pt>
                <c:pt idx="61">
                  <c:v>0.99914199914199908</c:v>
                </c:pt>
                <c:pt idx="62">
                  <c:v>0.99918228087242178</c:v>
                </c:pt>
                <c:pt idx="63">
                  <c:v>0.99922144366588805</c:v>
                </c:pt>
                <c:pt idx="64">
                  <c:v>0.99925953350610885</c:v>
                </c:pt>
                <c:pt idx="65">
                  <c:v>0.99929659389118841</c:v>
                </c:pt>
                <c:pt idx="66">
                  <c:v>0.99933266599933268</c:v>
                </c:pt>
                <c:pt idx="67">
                  <c:v>0.99936778884147293</c:v>
                </c:pt>
                <c:pt idx="68">
                  <c:v>0.99940199940199936</c:v>
                </c:pt>
                <c:pt idx="69">
                  <c:v>0.99943533276866614</c:v>
                </c:pt>
                <c:pt idx="70">
                  <c:v>0.99946782225263231</c:v>
                </c:pt>
                <c:pt idx="71">
                  <c:v>0.99949949949949957</c:v>
                </c:pt>
                <c:pt idx="72">
                  <c:v>0.99953039459212289</c:v>
                </c:pt>
                <c:pt idx="73">
                  <c:v>0.99956053614590201</c:v>
                </c:pt>
                <c:pt idx="74">
                  <c:v>0.99958995139718021</c:v>
                </c:pt>
                <c:pt idx="75">
                  <c:v>0.99961866628533291</c:v>
                </c:pt>
                <c:pt idx="76">
                  <c:v>0.99964670552905843</c:v>
                </c:pt>
                <c:pt idx="77">
                  <c:v>0.99967409269734853</c:v>
                </c:pt>
                <c:pt idx="78">
                  <c:v>0.99970085027556299</c:v>
                </c:pt>
                <c:pt idx="79">
                  <c:v>0.99972699972699974</c:v>
                </c:pt>
                <c:pt idx="80">
                  <c:v>0.99975256155031433</c:v>
                </c:pt>
                <c:pt idx="81">
                  <c:v>0.99977755533311086</c:v>
                </c:pt>
                <c:pt idx="82">
                  <c:v>0.9998019998019998</c:v>
                </c:pt>
                <c:pt idx="83">
                  <c:v>0.99982591286939104</c:v>
                </c:pt>
                <c:pt idx="84">
                  <c:v>0.99984931167726865</c:v>
                </c:pt>
                <c:pt idx="85">
                  <c:v>0.99987221263817017</c:v>
                </c:pt>
                <c:pt idx="86">
                  <c:v>0.99989463147357882</c:v>
                </c:pt>
                <c:pt idx="87">
                  <c:v>0.99991658324991661</c:v>
                </c:pt>
                <c:pt idx="88">
                  <c:v>0.99993808241230919</c:v>
                </c:pt>
                <c:pt idx="89">
                  <c:v>0.99995914281628573</c:v>
                </c:pt>
                <c:pt idx="90">
                  <c:v>0.99997977775755553</c:v>
                </c:pt>
                <c:pt idx="91">
                  <c:v>1</c:v>
                </c:pt>
                <c:pt idx="92">
                  <c:v>1.000019821802</c:v>
                </c:pt>
                <c:pt idx="93">
                  <c:v>1.0000392549412158</c:v>
                </c:pt>
                <c:pt idx="94">
                  <c:v>1.0000583107379224</c:v>
                </c:pt>
                <c:pt idx="95">
                  <c:v>1.0000770000770001</c:v>
                </c:pt>
                <c:pt idx="96">
                  <c:v>1.0000953334286666</c:v>
                </c:pt>
                <c:pt idx="97">
                  <c:v>1.0001133208680379</c:v>
                </c:pt>
                <c:pt idx="98">
                  <c:v>1.0001309720935889</c:v>
                </c:pt>
                <c:pt idx="99">
                  <c:v>1.0001482964445927</c:v>
                </c:pt>
                <c:pt idx="100">
                  <c:v>1.0001653029175963</c:v>
                </c:pt>
                <c:pt idx="101">
                  <c:v>1.0001820001820003</c:v>
                </c:pt>
                <c:pt idx="102">
                  <c:v>1.0001983965947929</c:v>
                </c:pt>
                <c:pt idx="103">
                  <c:v>1.0002145002145002</c:v>
                </c:pt>
                <c:pt idx="104">
                  <c:v>1.0002303188143897</c:v>
                </c:pt>
                <c:pt idx="105">
                  <c:v>1.0002458598949828</c:v>
                </c:pt>
                <c:pt idx="106">
                  <c:v>1.0002611306959133</c:v>
                </c:pt>
                <c:pt idx="107">
                  <c:v>1.0002761382071725</c:v>
                </c:pt>
                <c:pt idx="108">
                  <c:v>1.0002908891797782</c:v>
                </c:pt>
                <c:pt idx="109">
                  <c:v>1.0003053901358987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568320"/>
        <c:axId val="97956928"/>
      </c:lineChart>
      <c:catAx>
        <c:axId val="112568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7956928"/>
        <c:crosses val="autoZero"/>
        <c:auto val="1"/>
        <c:lblAlgn val="ctr"/>
        <c:lblOffset val="100"/>
        <c:noMultiLvlLbl val="0"/>
      </c:catAx>
      <c:valAx>
        <c:axId val="97956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25683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466725</xdr:colOff>
      <xdr:row>14</xdr:row>
      <xdr:rowOff>138111</xdr:rowOff>
    </xdr:from>
    <xdr:to>
      <xdr:col>30</xdr:col>
      <xdr:colOff>142874</xdr:colOff>
      <xdr:row>32</xdr:row>
      <xdr:rowOff>9524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B7"/>
  <sheetViews>
    <sheetView tabSelected="1" workbookViewId="0">
      <selection activeCell="B3" sqref="B3"/>
    </sheetView>
  </sheetViews>
  <sheetFormatPr defaultRowHeight="13.5" x14ac:dyDescent="0.15"/>
  <sheetData>
    <row r="1" spans="1:132" x14ac:dyDescent="0.15">
      <c r="A1" t="s">
        <v>0</v>
      </c>
      <c r="B1">
        <v>1</v>
      </c>
    </row>
    <row r="2" spans="1:132" x14ac:dyDescent="0.15">
      <c r="A2" t="s">
        <v>1</v>
      </c>
      <c r="B2">
        <v>1000</v>
      </c>
    </row>
    <row r="3" spans="1:132" x14ac:dyDescent="0.15">
      <c r="A3" t="s">
        <v>2</v>
      </c>
      <c r="B3">
        <f>(B1+B2)/(B1-B2)</f>
        <v>-1.002002002002002</v>
      </c>
    </row>
    <row r="4" spans="1:132" x14ac:dyDescent="0.15">
      <c r="A4" t="s">
        <v>3</v>
      </c>
      <c r="B4">
        <f>2*B1*B2/(B1-B2)</f>
        <v>-2.0020020020020022</v>
      </c>
    </row>
    <row r="5" spans="1:132" x14ac:dyDescent="0.15">
      <c r="A5" t="s">
        <v>4</v>
      </c>
      <c r="B5">
        <v>1</v>
      </c>
      <c r="C5">
        <v>2</v>
      </c>
      <c r="D5">
        <v>3</v>
      </c>
      <c r="E5">
        <v>4</v>
      </c>
      <c r="F5">
        <v>5</v>
      </c>
      <c r="G5">
        <v>6</v>
      </c>
      <c r="H5">
        <v>7</v>
      </c>
      <c r="I5">
        <v>8</v>
      </c>
      <c r="J5">
        <v>9</v>
      </c>
      <c r="K5">
        <v>10</v>
      </c>
      <c r="L5">
        <v>20</v>
      </c>
      <c r="M5">
        <v>30</v>
      </c>
      <c r="N5">
        <v>40</v>
      </c>
      <c r="O5">
        <v>50</v>
      </c>
      <c r="P5">
        <v>60</v>
      </c>
      <c r="Q5">
        <v>70</v>
      </c>
      <c r="R5">
        <v>80</v>
      </c>
      <c r="S5">
        <v>90</v>
      </c>
      <c r="T5">
        <v>100</v>
      </c>
      <c r="U5">
        <v>110</v>
      </c>
      <c r="V5">
        <v>120</v>
      </c>
      <c r="W5">
        <v>130</v>
      </c>
      <c r="X5">
        <v>140</v>
      </c>
      <c r="Y5">
        <v>150</v>
      </c>
      <c r="Z5">
        <v>160</v>
      </c>
      <c r="AA5">
        <v>170</v>
      </c>
      <c r="AB5">
        <v>180</v>
      </c>
      <c r="AC5">
        <v>190</v>
      </c>
      <c r="AD5">
        <v>200</v>
      </c>
      <c r="AE5">
        <v>210</v>
      </c>
      <c r="AF5">
        <v>220</v>
      </c>
      <c r="AG5">
        <v>230</v>
      </c>
      <c r="AH5">
        <v>240</v>
      </c>
      <c r="AI5">
        <v>250</v>
      </c>
      <c r="AJ5">
        <v>260</v>
      </c>
      <c r="AK5">
        <v>270</v>
      </c>
      <c r="AL5">
        <v>280</v>
      </c>
      <c r="AM5">
        <v>290</v>
      </c>
      <c r="AN5">
        <v>300</v>
      </c>
      <c r="AO5">
        <v>310</v>
      </c>
      <c r="AP5">
        <v>320</v>
      </c>
      <c r="AQ5">
        <v>330</v>
      </c>
      <c r="AR5">
        <v>340</v>
      </c>
      <c r="AS5">
        <v>350</v>
      </c>
      <c r="AT5">
        <v>360</v>
      </c>
      <c r="AU5">
        <v>370</v>
      </c>
      <c r="AV5">
        <v>380</v>
      </c>
      <c r="AW5">
        <v>390</v>
      </c>
      <c r="AX5">
        <v>400</v>
      </c>
      <c r="AY5">
        <v>410</v>
      </c>
      <c r="AZ5">
        <v>420</v>
      </c>
      <c r="BA5">
        <v>430</v>
      </c>
      <c r="BB5">
        <v>440</v>
      </c>
      <c r="BC5">
        <v>450</v>
      </c>
      <c r="BD5">
        <v>460</v>
      </c>
      <c r="BE5">
        <v>470</v>
      </c>
      <c r="BF5">
        <v>480</v>
      </c>
      <c r="BG5">
        <v>490</v>
      </c>
      <c r="BH5">
        <v>500</v>
      </c>
      <c r="BI5">
        <v>510</v>
      </c>
      <c r="BJ5">
        <v>520</v>
      </c>
      <c r="BK5">
        <v>530</v>
      </c>
      <c r="BL5">
        <v>540</v>
      </c>
      <c r="BM5">
        <v>550</v>
      </c>
      <c r="BN5">
        <v>560</v>
      </c>
      <c r="BO5">
        <v>570</v>
      </c>
      <c r="BP5">
        <v>580</v>
      </c>
      <c r="BQ5">
        <v>590</v>
      </c>
      <c r="BR5">
        <v>600</v>
      </c>
      <c r="BS5">
        <v>610</v>
      </c>
      <c r="BT5">
        <v>620</v>
      </c>
      <c r="BU5">
        <v>630</v>
      </c>
      <c r="BV5">
        <v>640</v>
      </c>
      <c r="BW5">
        <v>650</v>
      </c>
      <c r="BX5">
        <v>660</v>
      </c>
      <c r="BY5">
        <v>670</v>
      </c>
      <c r="BZ5">
        <v>680</v>
      </c>
      <c r="CA5">
        <v>690</v>
      </c>
      <c r="CB5">
        <v>700</v>
      </c>
      <c r="CC5">
        <v>710</v>
      </c>
      <c r="CD5">
        <v>720</v>
      </c>
      <c r="CE5">
        <v>730</v>
      </c>
      <c r="CF5">
        <v>740</v>
      </c>
      <c r="CG5">
        <v>750</v>
      </c>
      <c r="CH5">
        <v>760</v>
      </c>
      <c r="CI5">
        <v>770</v>
      </c>
      <c r="CJ5">
        <v>780</v>
      </c>
      <c r="CK5">
        <v>790</v>
      </c>
      <c r="CL5">
        <v>800</v>
      </c>
      <c r="CM5">
        <v>810</v>
      </c>
      <c r="CN5">
        <v>820</v>
      </c>
      <c r="CO5">
        <v>830</v>
      </c>
      <c r="CP5">
        <v>840</v>
      </c>
      <c r="CQ5">
        <v>850</v>
      </c>
      <c r="CR5">
        <v>860</v>
      </c>
      <c r="CS5">
        <v>870</v>
      </c>
      <c r="CT5">
        <v>880</v>
      </c>
      <c r="CU5">
        <v>890</v>
      </c>
      <c r="CV5">
        <v>900</v>
      </c>
      <c r="CW5">
        <v>910</v>
      </c>
      <c r="CX5">
        <v>920</v>
      </c>
      <c r="CY5">
        <v>930</v>
      </c>
      <c r="CZ5">
        <v>940</v>
      </c>
      <c r="DA5">
        <v>950</v>
      </c>
      <c r="DB5">
        <v>960</v>
      </c>
      <c r="DC5">
        <v>970</v>
      </c>
      <c r="DD5">
        <v>980</v>
      </c>
      <c r="DE5">
        <v>990</v>
      </c>
      <c r="DF5">
        <v>1000</v>
      </c>
      <c r="DG5">
        <v>1010</v>
      </c>
      <c r="DH5">
        <v>1020</v>
      </c>
      <c r="DI5">
        <v>1030</v>
      </c>
      <c r="DJ5">
        <v>1040</v>
      </c>
      <c r="DK5">
        <v>1050</v>
      </c>
      <c r="DL5">
        <v>1060</v>
      </c>
      <c r="DM5">
        <v>1070</v>
      </c>
      <c r="DN5">
        <v>1080</v>
      </c>
      <c r="DO5">
        <v>1090</v>
      </c>
      <c r="DP5">
        <v>1100</v>
      </c>
      <c r="DQ5">
        <v>1110</v>
      </c>
      <c r="DR5">
        <v>1120</v>
      </c>
      <c r="DS5">
        <v>1130</v>
      </c>
      <c r="DT5">
        <v>1140</v>
      </c>
      <c r="DU5">
        <v>1150</v>
      </c>
      <c r="DV5">
        <v>1160</v>
      </c>
      <c r="DW5">
        <v>1170</v>
      </c>
      <c r="DX5">
        <v>1180</v>
      </c>
      <c r="DY5">
        <v>1190</v>
      </c>
      <c r="DZ5">
        <v>1200</v>
      </c>
      <c r="EA5">
        <v>1210</v>
      </c>
      <c r="EB5">
        <v>1220</v>
      </c>
    </row>
    <row r="6" spans="1:132" x14ac:dyDescent="0.15">
      <c r="A6" t="s">
        <v>6</v>
      </c>
      <c r="B6">
        <f>-1*$B3*B5+$B4</f>
        <v>-1.0000000000000002</v>
      </c>
      <c r="C6">
        <f t="shared" ref="C6:J6" si="0">-1*$B3*C5+$B4</f>
        <v>2.0020020020017348E-3</v>
      </c>
      <c r="D6">
        <f t="shared" si="0"/>
        <v>1.0040040040040035</v>
      </c>
      <c r="E6">
        <f t="shared" si="0"/>
        <v>2.0060060060060056</v>
      </c>
      <c r="F6">
        <f t="shared" si="0"/>
        <v>3.0080080080080078</v>
      </c>
      <c r="G6">
        <f t="shared" si="0"/>
        <v>4.0100100100100091</v>
      </c>
      <c r="H6">
        <f t="shared" si="0"/>
        <v>5.0120120120120113</v>
      </c>
      <c r="I6">
        <f t="shared" si="0"/>
        <v>6.0140140140140135</v>
      </c>
      <c r="J6">
        <f t="shared" si="0"/>
        <v>7.0160160160160148</v>
      </c>
      <c r="K6">
        <f t="shared" ref="K6:P6" si="1">-1*$B3*K5+$B4</f>
        <v>8.0180180180180187</v>
      </c>
      <c r="L6">
        <f t="shared" si="1"/>
        <v>18.038038038038039</v>
      </c>
      <c r="M6">
        <f t="shared" si="1"/>
        <v>28.058058058058059</v>
      </c>
      <c r="N6">
        <f t="shared" si="1"/>
        <v>38.078078078078079</v>
      </c>
      <c r="O6">
        <f t="shared" si="1"/>
        <v>48.098098098098099</v>
      </c>
      <c r="P6">
        <f t="shared" si="1"/>
        <v>58.118118118118119</v>
      </c>
      <c r="Q6">
        <f t="shared" ref="Q6" si="2">-1*$B3*Q5+$B4</f>
        <v>68.138138138138132</v>
      </c>
      <c r="R6">
        <f t="shared" ref="R6" si="3">-1*$B3*R5+$B4</f>
        <v>78.158158158158159</v>
      </c>
      <c r="S6">
        <f t="shared" ref="S6" si="4">-1*$B3*S5+$B4</f>
        <v>88.178178178178172</v>
      </c>
      <c r="T6">
        <f t="shared" ref="T6" si="5">-1*$B3*T5+$B4</f>
        <v>98.198198198198199</v>
      </c>
      <c r="U6">
        <f t="shared" ref="U6:V6" si="6">-1*$B3*U5+$B4</f>
        <v>108.21821821821821</v>
      </c>
      <c r="V6">
        <f t="shared" si="6"/>
        <v>118.23823823823824</v>
      </c>
      <c r="W6">
        <f t="shared" ref="W6" si="7">-1*$B3*W5+$B4</f>
        <v>128.25825825825825</v>
      </c>
      <c r="X6">
        <f t="shared" ref="X6" si="8">-1*$B3*X5+$B4</f>
        <v>138.27827827827826</v>
      </c>
      <c r="Y6">
        <f t="shared" ref="Y6" si="9">-1*$B3*Y5+$B4</f>
        <v>148.29829829829831</v>
      </c>
      <c r="Z6">
        <f t="shared" ref="Z6" si="10">-1*$B3*Z5+$B4</f>
        <v>158.31831831831832</v>
      </c>
      <c r="AA6">
        <f t="shared" ref="AA6:AB6" si="11">-1*$B3*AA5+$B4</f>
        <v>168.33833833833833</v>
      </c>
      <c r="AB6">
        <f t="shared" si="11"/>
        <v>178.35835835835834</v>
      </c>
      <c r="AC6">
        <f t="shared" ref="AC6" si="12">-1*$B3*AC5+$B4</f>
        <v>188.37837837837836</v>
      </c>
      <c r="AD6">
        <f t="shared" ref="AD6" si="13">-1*$B3*AD5+$B4</f>
        <v>198.3983983983984</v>
      </c>
      <c r="AE6">
        <f t="shared" ref="AE6" si="14">-1*$B3*AE5+$B4</f>
        <v>208.41841841841841</v>
      </c>
      <c r="AF6">
        <f t="shared" ref="AF6" si="15">-1*$B3*AF5+$B4</f>
        <v>218.43843843843842</v>
      </c>
      <c r="AG6">
        <f t="shared" ref="AG6:AH6" si="16">-1*$B3*AG5+$B4</f>
        <v>228.45845845845844</v>
      </c>
      <c r="AH6">
        <f t="shared" si="16"/>
        <v>238.47847847847848</v>
      </c>
      <c r="AI6">
        <f t="shared" ref="AI6" si="17">-1*$B3*AI5+$B4</f>
        <v>248.49849849849849</v>
      </c>
      <c r="AJ6">
        <f t="shared" ref="AJ6" si="18">-1*$B3*AJ5+$B4</f>
        <v>258.51851851851848</v>
      </c>
      <c r="AK6">
        <f t="shared" ref="AK6" si="19">-1*$B3*AK5+$B4</f>
        <v>268.53853853853849</v>
      </c>
      <c r="AL6">
        <f t="shared" ref="AL6" si="20">-1*$B3*AL5+$B4</f>
        <v>278.5585585585585</v>
      </c>
      <c r="AM6">
        <f t="shared" ref="AM6:AN6" si="21">-1*$B3*AM5+$B4</f>
        <v>288.57857857857852</v>
      </c>
      <c r="AN6">
        <f t="shared" si="21"/>
        <v>298.59859859859858</v>
      </c>
      <c r="AO6">
        <f t="shared" ref="AO6" si="22">-1*$B3*AO5+$B4</f>
        <v>308.6186186186186</v>
      </c>
      <c r="AP6">
        <f t="shared" ref="AP6" si="23">-1*$B3*AP5+$B4</f>
        <v>318.63863863863861</v>
      </c>
      <c r="AQ6">
        <f t="shared" ref="AQ6" si="24">-1*$B3*AQ5+$B4</f>
        <v>328.65865865865862</v>
      </c>
      <c r="AR6">
        <f t="shared" ref="AR6" si="25">-1*$B3*AR5+$B4</f>
        <v>338.67867867867864</v>
      </c>
      <c r="AS6">
        <f t="shared" ref="AS6:AT6" si="26">-1*$B3*AS5+$B4</f>
        <v>348.69869869869865</v>
      </c>
      <c r="AT6">
        <f t="shared" si="26"/>
        <v>358.71871871871866</v>
      </c>
      <c r="AU6">
        <f t="shared" ref="AU6" si="27">-1*$B3*AU5+$B4</f>
        <v>368.73873873873868</v>
      </c>
      <c r="AV6">
        <f t="shared" ref="AV6" si="28">-1*$B3*AV5+$B4</f>
        <v>378.75875875875869</v>
      </c>
      <c r="AW6">
        <f t="shared" ref="AW6" si="29">-1*$B3*AW5+$B4</f>
        <v>388.77877877877876</v>
      </c>
      <c r="AX6">
        <f t="shared" ref="AX6" si="30">-1*$B3*AX5+$B4</f>
        <v>398.79879879879877</v>
      </c>
      <c r="AY6">
        <f t="shared" ref="AY6:AZ6" si="31">-1*$B3*AY5+$B4</f>
        <v>408.81881881881878</v>
      </c>
      <c r="AZ6">
        <f t="shared" si="31"/>
        <v>418.8388388388388</v>
      </c>
      <c r="BA6">
        <f t="shared" ref="BA6" si="32">-1*$B3*BA5+$B4</f>
        <v>428.85885885885881</v>
      </c>
      <c r="BB6">
        <f t="shared" ref="BB6" si="33">-1*$B3*BB5+$B4</f>
        <v>438.87887887887882</v>
      </c>
      <c r="BC6">
        <f t="shared" ref="BC6" si="34">-1*$B3*BC5+$B4</f>
        <v>448.89889889889884</v>
      </c>
      <c r="BD6">
        <f t="shared" ref="BD6" si="35">-1*$B3*BD5+$B4</f>
        <v>458.91891891891885</v>
      </c>
      <c r="BE6">
        <f t="shared" ref="BE6:BF6" si="36">-1*$B3*BE5+$B4</f>
        <v>468.93893893893892</v>
      </c>
      <c r="BF6">
        <f t="shared" si="36"/>
        <v>478.95895895895893</v>
      </c>
      <c r="BG6">
        <f t="shared" ref="BG6" si="37">-1*$B3*BG5+$B4</f>
        <v>488.97897897897894</v>
      </c>
      <c r="BH6">
        <f t="shared" ref="BH6" si="38">-1*$B3*BH5+$B4</f>
        <v>498.99899899899896</v>
      </c>
      <c r="BI6">
        <f t="shared" ref="BI6" si="39">-1*$B3*BI5+$B4</f>
        <v>509.01901901901897</v>
      </c>
      <c r="BJ6">
        <f t="shared" ref="BJ6" si="40">-1*$B3*BJ5+$B4</f>
        <v>519.03903903903904</v>
      </c>
      <c r="BK6">
        <f t="shared" ref="BK6:BL6" si="41">-1*$B3*BK5+$B4</f>
        <v>529.05905905905911</v>
      </c>
      <c r="BL6">
        <f t="shared" si="41"/>
        <v>539.07907907907907</v>
      </c>
      <c r="BM6">
        <f t="shared" ref="BM6" si="42">-1*$B3*BM5+$B4</f>
        <v>549.09909909909913</v>
      </c>
      <c r="BN6">
        <f t="shared" ref="BN6" si="43">-1*$B3*BN5+$B4</f>
        <v>559.11911911911909</v>
      </c>
      <c r="BO6">
        <f t="shared" ref="BO6" si="44">-1*$B3*BO5+$B4</f>
        <v>569.13913913913916</v>
      </c>
      <c r="BP6">
        <f t="shared" ref="BP6" si="45">-1*$B3*BP5+$B4</f>
        <v>579.15915915915912</v>
      </c>
      <c r="BQ6">
        <f t="shared" ref="BQ6:BR6" si="46">-1*$B3*BQ5+$B4</f>
        <v>589.17917917917919</v>
      </c>
      <c r="BR6">
        <f t="shared" si="46"/>
        <v>599.19919919919926</v>
      </c>
      <c r="BS6">
        <f t="shared" ref="BS6" si="47">-1*$B3*BS5+$B4</f>
        <v>609.21921921921921</v>
      </c>
      <c r="BT6">
        <f t="shared" ref="BT6" si="48">-1*$B3*BT5+$B4</f>
        <v>619.23923923923928</v>
      </c>
      <c r="BU6">
        <f t="shared" ref="BU6" si="49">-1*$B3*BU5+$B4</f>
        <v>629.25925925925924</v>
      </c>
      <c r="BV6">
        <f t="shared" ref="BV6" si="50">-1*$B3*BV5+$B4</f>
        <v>639.27927927927931</v>
      </c>
      <c r="BW6">
        <f t="shared" ref="BW6:BX6" si="51">-1*$B3*BW5+$B4</f>
        <v>649.29929929929926</v>
      </c>
      <c r="BX6">
        <f t="shared" si="51"/>
        <v>659.31931931931933</v>
      </c>
      <c r="BY6">
        <f t="shared" ref="BY6" si="52">-1*$B3*BY5+$B4</f>
        <v>669.33933933933929</v>
      </c>
      <c r="BZ6">
        <f t="shared" ref="BZ6" si="53">-1*$B3*BZ5+$B4</f>
        <v>679.35935935935936</v>
      </c>
      <c r="CA6">
        <f t="shared" ref="CA6" si="54">-1*$B3*CA5+$B4</f>
        <v>689.37937937937943</v>
      </c>
      <c r="CB6">
        <f t="shared" ref="CB6" si="55">-1*$B3*CB5+$B4</f>
        <v>699.39939939939939</v>
      </c>
      <c r="CC6">
        <f t="shared" ref="CC6:CD6" si="56">-1*$B3*CC5+$B4</f>
        <v>709.41941941941946</v>
      </c>
      <c r="CD6">
        <f t="shared" si="56"/>
        <v>719.43943943943941</v>
      </c>
      <c r="CE6">
        <f t="shared" ref="CE6" si="57">-1*$B3*CE5+$B4</f>
        <v>729.45945945945948</v>
      </c>
      <c r="CF6">
        <f t="shared" ref="CF6" si="58">-1*$B3*CF5+$B4</f>
        <v>739.47947947947944</v>
      </c>
      <c r="CG6">
        <f t="shared" ref="CG6" si="59">-1*$B3*CG5+$B4</f>
        <v>749.49949949949951</v>
      </c>
      <c r="CH6">
        <f t="shared" ref="CH6" si="60">-1*$B3*CH5+$B4</f>
        <v>759.51951951951946</v>
      </c>
      <c r="CI6">
        <f t="shared" ref="CI6:CJ6" si="61">-1*$B3*CI5+$B4</f>
        <v>769.53953953953953</v>
      </c>
      <c r="CJ6">
        <f t="shared" si="61"/>
        <v>779.5595595595596</v>
      </c>
      <c r="CK6">
        <f t="shared" ref="CK6" si="62">-1*$B3*CK5+$B4</f>
        <v>789.57957957957956</v>
      </c>
      <c r="CL6">
        <f t="shared" ref="CL6" si="63">-1*$B3*CL5+$B4</f>
        <v>799.59959959959963</v>
      </c>
      <c r="CM6">
        <f t="shared" ref="CM6" si="64">-1*$B3*CM5+$B4</f>
        <v>809.61961961961958</v>
      </c>
      <c r="CN6">
        <f t="shared" ref="CN6" si="65">-1*$B3*CN5+$B4</f>
        <v>819.63963963963965</v>
      </c>
      <c r="CO6">
        <f t="shared" ref="CO6:CP6" si="66">-1*$B3*CO5+$B4</f>
        <v>829.65965965965961</v>
      </c>
      <c r="CP6">
        <f t="shared" si="66"/>
        <v>839.67967967967968</v>
      </c>
      <c r="CQ6">
        <f t="shared" ref="CQ6" si="67">-1*$B3*CQ5+$B4</f>
        <v>849.69969969969964</v>
      </c>
      <c r="CR6">
        <f t="shared" ref="CR6" si="68">-1*$B3*CR5+$B4</f>
        <v>859.71971971971971</v>
      </c>
      <c r="CS6">
        <f t="shared" ref="CS6" si="69">-1*$B3*CS5+$B4</f>
        <v>869.73973973973978</v>
      </c>
      <c r="CT6">
        <f t="shared" ref="CT6" si="70">-1*$B3*CT5+$B4</f>
        <v>879.75975975975973</v>
      </c>
      <c r="CU6">
        <f t="shared" ref="CU6:CV6" si="71">-1*$B3*CU5+$B4</f>
        <v>889.7797797797798</v>
      </c>
      <c r="CV6">
        <f t="shared" si="71"/>
        <v>899.79979979979976</v>
      </c>
      <c r="CW6">
        <f t="shared" ref="CW6" si="72">-1*$B3*CW5+$B4</f>
        <v>909.81981981981983</v>
      </c>
      <c r="CX6">
        <f t="shared" ref="CX6" si="73">-1*$B3*CX5+$B4</f>
        <v>919.83983983983978</v>
      </c>
      <c r="CY6">
        <f t="shared" ref="CY6" si="74">-1*$B3*CY5+$B4</f>
        <v>929.85985985985985</v>
      </c>
      <c r="CZ6">
        <f t="shared" ref="CZ6" si="75">-1*$B3*CZ5+$B4</f>
        <v>939.87987987987992</v>
      </c>
      <c r="DA6">
        <f t="shared" ref="DA6:DB6" si="76">-1*$B3*DA5+$B4</f>
        <v>949.89989989989988</v>
      </c>
      <c r="DB6">
        <f t="shared" si="76"/>
        <v>959.91991991991995</v>
      </c>
      <c r="DC6">
        <f t="shared" ref="DC6" si="77">-1*$B3*DC5+$B4</f>
        <v>969.9399399399399</v>
      </c>
      <c r="DD6">
        <f t="shared" ref="DD6" si="78">-1*$B3*DD5+$B4</f>
        <v>979.95995995995997</v>
      </c>
      <c r="DE6">
        <f t="shared" ref="DE6" si="79">-1*$B3*DE5+$B4</f>
        <v>989.97997997997993</v>
      </c>
      <c r="DF6">
        <f t="shared" ref="DF6" si="80">-1*$B3*DF5+$B4</f>
        <v>1000</v>
      </c>
      <c r="DG6">
        <f t="shared" ref="DG6:DH6" si="81">-1*$B3*DG5+$B4</f>
        <v>1010.02002002002</v>
      </c>
      <c r="DH6">
        <f t="shared" si="81"/>
        <v>1020.04004004004</v>
      </c>
      <c r="DI6">
        <f t="shared" ref="DI6" si="82">-1*$B3*DI5+$B4</f>
        <v>1030.0600600600601</v>
      </c>
      <c r="DJ6">
        <f t="shared" ref="DJ6" si="83">-1*$B3*DJ5+$B4</f>
        <v>1040.0800800800801</v>
      </c>
      <c r="DK6">
        <f t="shared" ref="DK6" si="84">-1*$B3*DK5+$B4</f>
        <v>1050.1001001001</v>
      </c>
      <c r="DL6">
        <f t="shared" ref="DL6" si="85">-1*$B3*DL5+$B4</f>
        <v>1060.1201201201202</v>
      </c>
      <c r="DM6">
        <f t="shared" ref="DM6:DN6" si="86">-1*$B3*DM5+$B4</f>
        <v>1070.1401401401401</v>
      </c>
      <c r="DN6">
        <f t="shared" si="86"/>
        <v>1080.1601601601601</v>
      </c>
      <c r="DO6">
        <f t="shared" ref="DO6" si="87">-1*$B3*DO5+$B4</f>
        <v>1090.1801801801801</v>
      </c>
      <c r="DP6">
        <f t="shared" ref="DP6" si="88">-1*$B3*DP5+$B4</f>
        <v>1100.2002002002002</v>
      </c>
      <c r="DQ6">
        <f t="shared" ref="DQ6" si="89">-1*$B3*DQ5+$B4</f>
        <v>1110.2202202202202</v>
      </c>
      <c r="DR6">
        <f t="shared" ref="DR6" si="90">-1*$B3*DR5+$B4</f>
        <v>1120.2402402402402</v>
      </c>
      <c r="DS6">
        <f t="shared" ref="DS6:DT6" si="91">-1*$B3*DS5+$B4</f>
        <v>1130.2602602602603</v>
      </c>
      <c r="DT6">
        <f t="shared" si="91"/>
        <v>1140.2802802802803</v>
      </c>
      <c r="DU6">
        <f t="shared" ref="DU6" si="92">-1*$B3*DU5+$B4</f>
        <v>1150.3003003003003</v>
      </c>
      <c r="DV6">
        <f t="shared" ref="DV6" si="93">-1*$B3*DV5+$B4</f>
        <v>1160.3203203203202</v>
      </c>
      <c r="DW6">
        <f t="shared" ref="DW6" si="94">-1*$B3*DW5+$B4</f>
        <v>1170.3403403403404</v>
      </c>
      <c r="DX6">
        <f t="shared" ref="DX6" si="95">-1*$B3*DX5+$B4</f>
        <v>1180.3603603603603</v>
      </c>
      <c r="DY6">
        <f t="shared" ref="DY6" si="96">$B3*DY5+$B4</f>
        <v>-1194.3843843843842</v>
      </c>
    </row>
    <row r="7" spans="1:132" x14ac:dyDescent="0.15">
      <c r="A7" t="s">
        <v>5</v>
      </c>
      <c r="B7">
        <f>B6/B5</f>
        <v>-1.0000000000000002</v>
      </c>
      <c r="C7">
        <f t="shared" ref="C7:J7" si="97">C6/C5</f>
        <v>1.0010010010008674E-3</v>
      </c>
      <c r="D7">
        <f t="shared" si="97"/>
        <v>0.33466800133466784</v>
      </c>
      <c r="E7">
        <f t="shared" si="97"/>
        <v>0.50150150150150141</v>
      </c>
      <c r="F7">
        <f t="shared" si="97"/>
        <v>0.60160160160160159</v>
      </c>
      <c r="G7">
        <f t="shared" si="97"/>
        <v>0.66833500166833482</v>
      </c>
      <c r="H7">
        <f t="shared" si="97"/>
        <v>0.71600171600171592</v>
      </c>
      <c r="I7">
        <f t="shared" si="97"/>
        <v>0.75175175175175168</v>
      </c>
      <c r="J7">
        <f t="shared" si="97"/>
        <v>0.77955733511289049</v>
      </c>
      <c r="K7">
        <f t="shared" ref="K7:P7" si="98">K6/K5</f>
        <v>0.80180180180180183</v>
      </c>
      <c r="L7">
        <f t="shared" si="98"/>
        <v>0.90190190190190189</v>
      </c>
      <c r="M7">
        <f t="shared" si="98"/>
        <v>0.93526860193526862</v>
      </c>
      <c r="N7">
        <f t="shared" si="98"/>
        <v>0.95195195195195192</v>
      </c>
      <c r="O7">
        <f t="shared" si="98"/>
        <v>0.96196196196196193</v>
      </c>
      <c r="P7">
        <f t="shared" si="98"/>
        <v>0.96863530196863534</v>
      </c>
      <c r="Q7">
        <f t="shared" ref="Q7" si="99">Q6/Q5</f>
        <v>0.97340197340197332</v>
      </c>
      <c r="R7">
        <f t="shared" ref="R7" si="100">R6/R5</f>
        <v>0.97697697697697694</v>
      </c>
      <c r="S7">
        <f t="shared" ref="S7" si="101">S6/S5</f>
        <v>0.97975753531309084</v>
      </c>
      <c r="T7">
        <f t="shared" ref="T7" si="102">T6/T5</f>
        <v>0.98198198198198194</v>
      </c>
      <c r="U7">
        <f t="shared" ref="U7:V7" si="103">U6/U5</f>
        <v>0.98380198380198369</v>
      </c>
      <c r="V7">
        <f t="shared" si="103"/>
        <v>0.98531865198531865</v>
      </c>
      <c r="W7">
        <f t="shared" ref="W7" si="104">W6/W5</f>
        <v>0.9866019866019865</v>
      </c>
      <c r="X7">
        <f t="shared" ref="X7" si="105">X6/X5</f>
        <v>0.98770198770198758</v>
      </c>
      <c r="Y7">
        <f t="shared" ref="Y7" si="106">Y6/Y5</f>
        <v>0.98865532198865536</v>
      </c>
      <c r="Z7">
        <f t="shared" ref="Z7" si="107">Z6/Z5</f>
        <v>0.98948948948948945</v>
      </c>
      <c r="AA7">
        <f t="shared" ref="AA7:AB7" si="108">AA6/AA5</f>
        <v>0.99022551963728433</v>
      </c>
      <c r="AB7">
        <f t="shared" si="108"/>
        <v>0.99087976865754634</v>
      </c>
      <c r="AC7">
        <f t="shared" ref="AC7" si="109">AC6/AC5</f>
        <v>0.99146514935988606</v>
      </c>
      <c r="AD7">
        <f t="shared" ref="AD7" si="110">AD6/AD5</f>
        <v>0.99199199199199195</v>
      </c>
      <c r="AE7">
        <f t="shared" ref="AE7" si="111">AE6/AE5</f>
        <v>0.99246865913532578</v>
      </c>
      <c r="AF7">
        <f t="shared" ref="AF7" si="112">AF6/AF5</f>
        <v>0.99290199290199288</v>
      </c>
      <c r="AG7">
        <f t="shared" ref="AG7:AH7" si="113">AG6/AG5</f>
        <v>0.99329764547155841</v>
      </c>
      <c r="AH7">
        <f t="shared" si="113"/>
        <v>0.99366032699366036</v>
      </c>
      <c r="AI7">
        <f t="shared" ref="AI7" si="114">AI6/AI5</f>
        <v>0.99399399399399402</v>
      </c>
      <c r="AJ7">
        <f t="shared" ref="AJ7" si="115">AJ6/AJ5</f>
        <v>0.99430199430199417</v>
      </c>
      <c r="AK7">
        <f t="shared" ref="AK7" si="116">AK6/AK5</f>
        <v>0.99458717977236477</v>
      </c>
      <c r="AL7">
        <f t="shared" ref="AL7" si="117">AL6/AL5</f>
        <v>0.9948519948519946</v>
      </c>
      <c r="AM7">
        <f t="shared" ref="AM7:AN7" si="118">AM6/AM5</f>
        <v>0.9950985468226845</v>
      </c>
      <c r="AN7">
        <f t="shared" si="118"/>
        <v>0.99532866199532866</v>
      </c>
      <c r="AO7">
        <f t="shared" ref="AO7" si="119">AO6/AO5</f>
        <v>0.99554393102780192</v>
      </c>
      <c r="AP7">
        <f t="shared" ref="AP7" si="120">AP6/AP5</f>
        <v>0.9957457457457457</v>
      </c>
      <c r="AQ7">
        <f t="shared" ref="AQ7" si="121">AQ6/AQ5</f>
        <v>0.99593532926866246</v>
      </c>
      <c r="AR7">
        <f t="shared" ref="AR7" si="122">AR6/AR5</f>
        <v>0.99611376081964309</v>
      </c>
      <c r="AS7">
        <f t="shared" ref="AS7:AT7" si="123">AS6/AS5</f>
        <v>0.9962819962819961</v>
      </c>
      <c r="AT7">
        <f t="shared" si="123"/>
        <v>0.99644088532977404</v>
      </c>
      <c r="AU7">
        <f t="shared" ref="AU7" si="124">AU6/AU5</f>
        <v>0.99659118578037476</v>
      </c>
      <c r="AV7">
        <f t="shared" ref="AV7" si="125">AV6/AV5</f>
        <v>0.9967335756809439</v>
      </c>
      <c r="AW7">
        <f t="shared" ref="AW7" si="126">AW6/AW5</f>
        <v>0.9968686635353301</v>
      </c>
      <c r="AX7">
        <f t="shared" ref="AX7" si="127">AX6/AX5</f>
        <v>0.99699699699699695</v>
      </c>
      <c r="AY7">
        <f t="shared" ref="AY7:AZ7" si="128">AY6/AY5</f>
        <v>0.99711907028980196</v>
      </c>
      <c r="AZ7">
        <f t="shared" si="128"/>
        <v>0.99723533056866376</v>
      </c>
      <c r="BA7">
        <f t="shared" ref="BA7" si="129">BA6/BA5</f>
        <v>0.99734618339269487</v>
      </c>
      <c r="BB7">
        <f t="shared" ref="BB7" si="130">BB6/BB5</f>
        <v>0.99745199745199731</v>
      </c>
      <c r="BC7">
        <f t="shared" ref="BC7" si="131">BC6/BC5</f>
        <v>0.99755310866421965</v>
      </c>
      <c r="BD7">
        <f t="shared" ref="BD7" si="132">BD6/BD5</f>
        <v>0.99764982373678013</v>
      </c>
      <c r="BE7">
        <f t="shared" ref="BE7:BF7" si="133">BE6/BE5</f>
        <v>0.99774242327433815</v>
      </c>
      <c r="BF7">
        <f t="shared" si="133"/>
        <v>0.99783116449783116</v>
      </c>
      <c r="BG7">
        <f t="shared" ref="BG7" si="134">BG6/BG5</f>
        <v>0.99791628363056928</v>
      </c>
      <c r="BH7">
        <f t="shared" ref="BH7" si="135">BH6/BH5</f>
        <v>0.99799799799799793</v>
      </c>
      <c r="BI7">
        <f t="shared" ref="BI7" si="136">BI6/BI5</f>
        <v>0.99807650788042934</v>
      </c>
      <c r="BJ7">
        <f t="shared" ref="BJ7" si="137">BJ6/BJ5</f>
        <v>0.99815199815199818</v>
      </c>
      <c r="BK7">
        <f t="shared" ref="BK7:BL7" si="138">BK6/BK5</f>
        <v>0.99822463973407383</v>
      </c>
      <c r="BL7">
        <f t="shared" si="138"/>
        <v>0.99829459088718342</v>
      </c>
      <c r="BM7">
        <f t="shared" ref="BM7" si="139">BM6/BM5</f>
        <v>0.99836199836199846</v>
      </c>
      <c r="BN7">
        <f t="shared" ref="BN7" si="140">BN6/BN5</f>
        <v>0.99842699842699834</v>
      </c>
      <c r="BO7">
        <f t="shared" ref="BO7" si="141">BO6/BO5</f>
        <v>0.99848971778796347</v>
      </c>
      <c r="BP7">
        <f t="shared" ref="BP7" si="142">BP6/BP5</f>
        <v>0.99855027441234334</v>
      </c>
      <c r="BQ7">
        <f t="shared" ref="BQ7:BR7" si="143">BQ6/BQ5</f>
        <v>0.99860877826979522</v>
      </c>
      <c r="BR7">
        <f t="shared" si="143"/>
        <v>0.99866533199866547</v>
      </c>
      <c r="BS7">
        <f t="shared" ref="BS7" si="144">BS6/BS5</f>
        <v>0.99872003150691679</v>
      </c>
      <c r="BT7">
        <f t="shared" ref="BT7" si="145">BT6/BT5</f>
        <v>0.99877296651490211</v>
      </c>
      <c r="BU7">
        <f t="shared" ref="BU7" si="146">BU6/BU5</f>
        <v>0.99882422104644319</v>
      </c>
      <c r="BV7">
        <f t="shared" ref="BV7" si="147">BV6/BV5</f>
        <v>0.99887387387387394</v>
      </c>
      <c r="BW7">
        <f t="shared" ref="BW7:BX7" si="148">BW6/BW5</f>
        <v>0.99892199892199884</v>
      </c>
      <c r="BX7">
        <f t="shared" si="148"/>
        <v>0.99896866563533238</v>
      </c>
      <c r="BY7">
        <f t="shared" ref="BY7" si="149">BY6/BY5</f>
        <v>0.99901393931244675</v>
      </c>
      <c r="BZ7">
        <f t="shared" ref="BZ7" si="150">BZ6/BZ5</f>
        <v>0.99905788141082263</v>
      </c>
      <c r="CA7">
        <f t="shared" ref="CA7" si="151">CA6/CA5</f>
        <v>0.99910054982518759</v>
      </c>
      <c r="CB7">
        <f t="shared" ref="CB7" si="152">CB6/CB5</f>
        <v>0.99914199914199908</v>
      </c>
      <c r="CC7">
        <f t="shared" ref="CC7:CD7" si="153">CC6/CC5</f>
        <v>0.99918228087242178</v>
      </c>
      <c r="CD7">
        <f t="shared" si="153"/>
        <v>0.99922144366588805</v>
      </c>
      <c r="CE7">
        <f t="shared" ref="CE7" si="154">CE6/CE5</f>
        <v>0.99925953350610885</v>
      </c>
      <c r="CF7">
        <f t="shared" ref="CF7" si="155">CF6/CF5</f>
        <v>0.99929659389118841</v>
      </c>
      <c r="CG7">
        <f t="shared" ref="CG7" si="156">CG6/CG5</f>
        <v>0.99933266599933268</v>
      </c>
      <c r="CH7">
        <f t="shared" ref="CH7" si="157">CH6/CH5</f>
        <v>0.99936778884147293</v>
      </c>
      <c r="CI7">
        <f t="shared" ref="CI7:CJ7" si="158">CI6/CI5</f>
        <v>0.99940199940199936</v>
      </c>
      <c r="CJ7">
        <f t="shared" si="158"/>
        <v>0.99943533276866614</v>
      </c>
      <c r="CK7">
        <f t="shared" ref="CK7" si="159">CK6/CK5</f>
        <v>0.99946782225263231</v>
      </c>
      <c r="CL7">
        <f t="shared" ref="CL7" si="160">CL6/CL5</f>
        <v>0.99949949949949957</v>
      </c>
      <c r="CM7">
        <f t="shared" ref="CM7" si="161">CM6/CM5</f>
        <v>0.99953039459212289</v>
      </c>
      <c r="CN7">
        <f t="shared" ref="CN7" si="162">CN6/CN5</f>
        <v>0.99956053614590201</v>
      </c>
      <c r="CO7">
        <f t="shared" ref="CO7:CP7" si="163">CO6/CO5</f>
        <v>0.99958995139718021</v>
      </c>
      <c r="CP7">
        <f t="shared" si="163"/>
        <v>0.99961866628533291</v>
      </c>
      <c r="CQ7">
        <f t="shared" ref="CQ7" si="164">CQ6/CQ5</f>
        <v>0.99964670552905843</v>
      </c>
      <c r="CR7">
        <f t="shared" ref="CR7" si="165">CR6/CR5</f>
        <v>0.99967409269734853</v>
      </c>
      <c r="CS7">
        <f t="shared" ref="CS7" si="166">CS6/CS5</f>
        <v>0.99970085027556299</v>
      </c>
      <c r="CT7">
        <f t="shared" ref="CT7" si="167">CT6/CT5</f>
        <v>0.99972699972699974</v>
      </c>
      <c r="CU7">
        <f t="shared" ref="CU7:CV7" si="168">CU6/CU5</f>
        <v>0.99975256155031433</v>
      </c>
      <c r="CV7">
        <f t="shared" si="168"/>
        <v>0.99977755533311086</v>
      </c>
      <c r="CW7">
        <f t="shared" ref="CW7" si="169">CW6/CW5</f>
        <v>0.9998019998019998</v>
      </c>
      <c r="CX7">
        <f t="shared" ref="CX7" si="170">CX6/CX5</f>
        <v>0.99982591286939104</v>
      </c>
      <c r="CY7">
        <f t="shared" ref="CY7" si="171">CY6/CY5</f>
        <v>0.99984931167726865</v>
      </c>
      <c r="CZ7">
        <f t="shared" ref="CZ7" si="172">CZ6/CZ5</f>
        <v>0.99987221263817017</v>
      </c>
      <c r="DA7">
        <f t="shared" ref="DA7:DB7" si="173">DA6/DA5</f>
        <v>0.99989463147357882</v>
      </c>
      <c r="DB7">
        <f t="shared" si="173"/>
        <v>0.99991658324991661</v>
      </c>
      <c r="DC7">
        <f t="shared" ref="DC7" si="174">DC6/DC5</f>
        <v>0.99993808241230919</v>
      </c>
      <c r="DD7">
        <f t="shared" ref="DD7" si="175">DD6/DD5</f>
        <v>0.99995914281628573</v>
      </c>
      <c r="DE7">
        <f t="shared" ref="DE7" si="176">DE6/DE5</f>
        <v>0.99997977775755553</v>
      </c>
      <c r="DF7">
        <f t="shared" ref="DF7" si="177">DF6/DF5</f>
        <v>1</v>
      </c>
      <c r="DG7">
        <f t="shared" ref="DG7:DH7" si="178">DG6/DG5</f>
        <v>1.000019821802</v>
      </c>
      <c r="DH7">
        <f t="shared" si="178"/>
        <v>1.0000392549412158</v>
      </c>
      <c r="DI7">
        <f t="shared" ref="DI7" si="179">DI6/DI5</f>
        <v>1.0000583107379224</v>
      </c>
      <c r="DJ7">
        <f t="shared" ref="DJ7" si="180">DJ6/DJ5</f>
        <v>1.0000770000770001</v>
      </c>
      <c r="DK7">
        <f t="shared" ref="DK7" si="181">DK6/DK5</f>
        <v>1.0000953334286666</v>
      </c>
      <c r="DL7">
        <f t="shared" ref="DL7" si="182">DL6/DL5</f>
        <v>1.0001133208680379</v>
      </c>
      <c r="DM7">
        <f t="shared" ref="DM7:DN7" si="183">DM6/DM5</f>
        <v>1.0001309720935889</v>
      </c>
      <c r="DN7">
        <f t="shared" si="183"/>
        <v>1.0001482964445927</v>
      </c>
      <c r="DO7">
        <f t="shared" ref="DO7" si="184">DO6/DO5</f>
        <v>1.0001653029175963</v>
      </c>
      <c r="DP7">
        <f t="shared" ref="DP7" si="185">DP6/DP5</f>
        <v>1.0001820001820003</v>
      </c>
      <c r="DQ7">
        <f t="shared" ref="DQ7" si="186">DQ6/DQ5</f>
        <v>1.0001983965947929</v>
      </c>
      <c r="DR7">
        <f t="shared" ref="DR7" si="187">DR6/DR5</f>
        <v>1.0002145002145002</v>
      </c>
      <c r="DS7">
        <f t="shared" ref="DS7:DT7" si="188">DS6/DS5</f>
        <v>1.0002303188143897</v>
      </c>
      <c r="DT7">
        <f t="shared" si="188"/>
        <v>1.0002458598949828</v>
      </c>
      <c r="DU7">
        <f t="shared" ref="DU7" si="189">DU6/DU5</f>
        <v>1.0002611306959133</v>
      </c>
      <c r="DV7">
        <f t="shared" ref="DV7" si="190">DV6/DV5</f>
        <v>1.0002761382071725</v>
      </c>
      <c r="DW7">
        <f t="shared" ref="DW7" si="191">DW6/DW5</f>
        <v>1.0002908891797782</v>
      </c>
      <c r="DX7">
        <f t="shared" ref="DX7" si="192">DX6/DX5</f>
        <v>1.0003053901358987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Shawn</dc:creator>
  <cp:lastModifiedBy>Shawn</cp:lastModifiedBy>
  <dcterms:created xsi:type="dcterms:W3CDTF">2016-01-06T05:36:45Z</dcterms:created>
  <dcterms:modified xsi:type="dcterms:W3CDTF">2016-01-07T09:42:55Z</dcterms:modified>
</cp:coreProperties>
</file>