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wn\Desktop\Projects\auto-ranger\api-research\"/>
    </mc:Choice>
  </mc:AlternateContent>
  <bookViews>
    <workbookView xWindow="0" yWindow="0" windowWidth="16770" windowHeight="10365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/>
</calcChain>
</file>

<file path=xl/sharedStrings.xml><?xml version="1.0" encoding="utf-8"?>
<sst xmlns="http://schemas.openxmlformats.org/spreadsheetml/2006/main" count="35" uniqueCount="33">
  <si>
    <t>API Data</t>
  </si>
  <si>
    <t>style id</t>
  </si>
  <si>
    <t>Style Details by Make/Model/Year</t>
  </si>
  <si>
    <t>example- Honda Accord</t>
  </si>
  <si>
    <t>(style) id</t>
  </si>
  <si>
    <t>horsepower</t>
  </si>
  <si>
    <t>name</t>
  </si>
  <si>
    <t>V6</t>
  </si>
  <si>
    <t>styles.engine.name</t>
  </si>
  <si>
    <t>styles.price.usedTmvRetail</t>
  </si>
  <si>
    <t>Used Retail Price</t>
  </si>
  <si>
    <t>year</t>
  </si>
  <si>
    <t>styles.year.year</t>
  </si>
  <si>
    <t>styles.MPG.highway</t>
  </si>
  <si>
    <t>styles.MPG.city</t>
  </si>
  <si>
    <t>mpg hwy</t>
  </si>
  <si>
    <t>mpg city</t>
  </si>
  <si>
    <t>array??</t>
  </si>
  <si>
    <t>styles.id</t>
  </si>
  <si>
    <t>Consumer Ratings and Reviews by Car Style ID</t>
  </si>
  <si>
    <t>Pricing: True Market Value (Tmv) by style ID</t>
  </si>
  <si>
    <t>tmv.usedTmvRetail</t>
  </si>
  <si>
    <t>averageRating</t>
  </si>
  <si>
    <t>Average Rating</t>
  </si>
  <si>
    <t>Used True Market Value Retail</t>
  </si>
  <si>
    <t>Photos by Style ID</t>
  </si>
  <si>
    <t>photos.sources.link.href</t>
  </si>
  <si>
    <t>http://media.ed.edmunds-media.com</t>
  </si>
  <si>
    <t>/honda/accord/2014/oem/2014_honda_accord_coupe_lx-s_fq_oem_1_276.jpg</t>
  </si>
  <si>
    <t>http://media.ed.edmunds-media.com/honda/accord/2014/oem/2014_honda_accord_coupe_lx-s_fq_oem_1_276.jpg</t>
  </si>
  <si>
    <t>/honda/accord/2014/oem/2014_honda_accord_sedan_touring-v-6_rbdg_oem_1_98.jpg</t>
  </si>
  <si>
    <t>http://media.ed.edmunds-media.com/honda/accord/2014/oem/2014_honda_accord_sedan_touring-v-6_rbdg_oem_1_98.jpg</t>
  </si>
  <si>
    <t>base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</si>
</sst>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164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19" sqref="B19"/>
    </sheetView>
  </sheetViews>
  <sheetFormatPr defaultRowHeight="15" x14ac:dyDescent="0.25"/>
  <cols>
    <col min="1" max="1" width="30" customWidth="1"/>
    <col min="2" max="2" width="42" customWidth="1"/>
    <col min="3" max="3" width="31.28515625" style="3" customWidth="1"/>
    <col min="4" max="4" width="35" customWidth="1"/>
    <col min="5" max="5" width="74.140625" customWidth="1"/>
  </cols>
  <sheetData>
    <row r="1" spans="1:6" x14ac:dyDescent="0.25">
      <c r="A1" t="s">
        <v>0</v>
      </c>
      <c r="B1" t="s">
        <v>1</v>
      </c>
      <c r="C1" s="3" t="s">
        <v>3</v>
      </c>
    </row>
    <row r="4" spans="1:6" x14ac:dyDescent="0.25">
      <c r="B4" s="1" t="s">
        <v>2</v>
      </c>
    </row>
    <row r="5" spans="1:6" x14ac:dyDescent="0.25">
      <c r="A5" t="s">
        <v>18</v>
      </c>
      <c r="B5" t="s">
        <v>4</v>
      </c>
      <c r="C5" s="4">
        <v>200487217</v>
      </c>
      <c r="D5" s="2"/>
    </row>
    <row r="6" spans="1:6" x14ac:dyDescent="0.25">
      <c r="A6" t="s">
        <v>12</v>
      </c>
      <c r="B6" t="s">
        <v>11</v>
      </c>
      <c r="C6" s="3">
        <v>2014</v>
      </c>
      <c r="D6" s="2"/>
      <c r="E6" t="s">
        <v>17</v>
      </c>
    </row>
    <row r="7" spans="1:6" x14ac:dyDescent="0.25">
      <c r="A7" t="s">
        <v>9</v>
      </c>
      <c r="B7" t="s">
        <v>10</v>
      </c>
      <c r="C7" s="5">
        <v>22828</v>
      </c>
    </row>
    <row r="8" spans="1:6" x14ac:dyDescent="0.25">
      <c r="A8" t="s">
        <v>8</v>
      </c>
      <c r="B8" t="s">
        <v>6</v>
      </c>
      <c r="C8" s="3" t="s">
        <v>7</v>
      </c>
    </row>
    <row r="9" spans="1:6" x14ac:dyDescent="0.25">
      <c r="A9" t="s">
        <v>8</v>
      </c>
      <c r="B9" t="s">
        <v>5</v>
      </c>
      <c r="C9" s="3">
        <v>278</v>
      </c>
    </row>
    <row r="10" spans="1:6" x14ac:dyDescent="0.25">
      <c r="A10" t="s">
        <v>13</v>
      </c>
      <c r="B10" t="s">
        <v>15</v>
      </c>
      <c r="C10" s="3">
        <v>34</v>
      </c>
    </row>
    <row r="11" spans="1:6" x14ac:dyDescent="0.25">
      <c r="A11" t="s">
        <v>14</v>
      </c>
      <c r="B11" t="s">
        <v>16</v>
      </c>
      <c r="C11" s="3">
        <v>21</v>
      </c>
    </row>
    <row r="12" spans="1:6" x14ac:dyDescent="0.25">
      <c r="E12" t="s">
        <v>31</v>
      </c>
    </row>
    <row r="13" spans="1:6" x14ac:dyDescent="0.25">
      <c r="D13" t="s">
        <v>32</v>
      </c>
    </row>
    <row r="14" spans="1:6" ht="15.75" x14ac:dyDescent="0.3">
      <c r="B14" s="1" t="s">
        <v>25</v>
      </c>
      <c r="D14" s="6" t="s">
        <v>27</v>
      </c>
      <c r="E14" s="2" t="s">
        <v>30</v>
      </c>
      <c r="F14" t="str">
        <f>CONCATENATE(D14,E14)</f>
        <v>http://media.ed.edmunds-media.com/honda/accord/2014/oem/2014_honda_accord_sedan_touring-v-6_rbdg_oem_1_98.jpg</v>
      </c>
    </row>
    <row r="15" spans="1:6" ht="15.75" x14ac:dyDescent="0.3">
      <c r="A15" t="s">
        <v>26</v>
      </c>
      <c r="D15" s="6" t="s">
        <v>27</v>
      </c>
      <c r="E15" s="2" t="s">
        <v>28</v>
      </c>
      <c r="F15" t="str">
        <f>CONCATENATE(D15,E15)</f>
        <v>http://media.ed.edmunds-media.com/honda/accord/2014/oem/2014_honda_accord_coupe_lx-s_fq_oem_1_276.jpg</v>
      </c>
    </row>
    <row r="17" spans="1:5" x14ac:dyDescent="0.25">
      <c r="E17" t="s">
        <v>29</v>
      </c>
    </row>
    <row r="19" spans="1:5" x14ac:dyDescent="0.25">
      <c r="B19" s="1" t="s">
        <v>19</v>
      </c>
    </row>
    <row r="20" spans="1:5" x14ac:dyDescent="0.25">
      <c r="A20" t="s">
        <v>22</v>
      </c>
      <c r="B20" t="s">
        <v>23</v>
      </c>
      <c r="C20" s="3">
        <v>4.0999999999999996</v>
      </c>
    </row>
    <row r="25" spans="1:5" x14ac:dyDescent="0.25">
      <c r="B25" s="1" t="s">
        <v>20</v>
      </c>
    </row>
    <row r="27" spans="1:5" x14ac:dyDescent="0.25">
      <c r="A27" t="s">
        <v>21</v>
      </c>
      <c r="B27" t="s">
        <v>24</v>
      </c>
      <c r="C27" s="5">
        <v>20086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2015-08-15T18:38:31Z</dcterms:created>
  <dcterms:modified xsi:type="dcterms:W3CDTF">2015-08-18T08:16:32Z</dcterms:modified>
</cp:coreProperties>
</file>