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tsai/Desktop/NTU/演算法/PA1/"/>
    </mc:Choice>
  </mc:AlternateContent>
  <xr:revisionPtr revIDLastSave="0" documentId="13_ncr:1_{468B64DE-14A3-F34C-A31B-17BFEAF628E7}" xr6:coauthVersionLast="47" xr6:coauthVersionMax="47" xr10:uidLastSave="{00000000-0000-0000-0000-000000000000}"/>
  <bookViews>
    <workbookView xWindow="-20" yWindow="760" windowWidth="29400" windowHeight="18380" xr2:uid="{D273208E-2A03-3746-BBC8-472FF21BC9C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<sst xmlns="http://schemas.openxmlformats.org/spreadsheetml/2006/main" count="40" uniqueCount="22">
  <si>
    <t xml:space="preserve">4000.case2 </t>
  </si>
  <si>
    <t xml:space="preserve">4000.case3 </t>
  </si>
  <si>
    <t xml:space="preserve">4000.case1 </t>
  </si>
  <si>
    <t xml:space="preserve">16000.case2 </t>
  </si>
  <si>
    <t xml:space="preserve">16000.case3 </t>
  </si>
  <si>
    <t xml:space="preserve">16000.case1 </t>
  </si>
  <si>
    <t xml:space="preserve">32000.case2 </t>
  </si>
  <si>
    <t xml:space="preserve">32000.case3 </t>
  </si>
  <si>
    <t xml:space="preserve">32000.case1 </t>
  </si>
  <si>
    <t xml:space="preserve">1000000.case2 </t>
  </si>
  <si>
    <t xml:space="preserve">1000000.case3 </t>
  </si>
  <si>
    <t xml:space="preserve">1000000.case1 </t>
  </si>
  <si>
    <t>IS</t>
    <phoneticPr fontId="2" type="noConversion"/>
  </si>
  <si>
    <t>MS</t>
    <phoneticPr fontId="2" type="noConversion"/>
  </si>
  <si>
    <t>QS</t>
    <phoneticPr fontId="2" type="noConversion"/>
  </si>
  <si>
    <t>HS</t>
    <phoneticPr fontId="2" type="noConversion"/>
  </si>
  <si>
    <t>CPU time (s)</t>
    <phoneticPr fontId="2" type="noConversion"/>
  </si>
  <si>
    <t>Memory (KB)</t>
    <phoneticPr fontId="2" type="noConversion"/>
  </si>
  <si>
    <t>Input size</t>
    <phoneticPr fontId="2" type="noConversion"/>
  </si>
  <si>
    <t>case1</t>
    <phoneticPr fontId="2" type="noConversion"/>
  </si>
  <si>
    <t>case2</t>
    <phoneticPr fontId="2" type="noConversion"/>
  </si>
  <si>
    <t>case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</si>
</sst>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3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工作表1!$B$20:$B$23</c:f>
              <c:numCache>
                <c:formatCode>General</c:formatCode>
                <c:ptCount val="4"/>
                <c:pt idx="0">
                  <c:v>6.3619999999999996E-3</c:v>
                </c:pt>
                <c:pt idx="1">
                  <c:v>4.5003000000000001E-2</c:v>
                </c:pt>
                <c:pt idx="2">
                  <c:v>0.13684399999999999</c:v>
                </c:pt>
                <c:pt idx="3">
                  <c:v>90.292000000000002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5-2B49-A10A-48BF289C7455}"/>
            </c:ext>
          </c:extLst>
        </c:ser>
        <c:ser>
          <c:idx val="1"/>
          <c:order val="1"/>
          <c:tx>
            <c:strRef>
              <c:f>工作表1!$C$19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工作表1!$C$20:$C$23</c:f>
              <c:numCache>
                <c:formatCode>General</c:formatCode>
                <c:ptCount val="4"/>
                <c:pt idx="0">
                  <c:v>1.779E-3</c:v>
                </c:pt>
                <c:pt idx="1">
                  <c:v>5.4270000000000004E-3</c:v>
                </c:pt>
                <c:pt idx="2">
                  <c:v>9.5160000000000002E-3</c:v>
                </c:pt>
                <c:pt idx="3">
                  <c:v>0.185339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B5-2B49-A10A-48BF289C7455}"/>
            </c:ext>
          </c:extLst>
        </c:ser>
        <c:ser>
          <c:idx val="2"/>
          <c:order val="2"/>
          <c:tx>
            <c:strRef>
              <c:f>工作表1!$D$19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工作表1!$D$20:$D$23</c:f>
              <c:numCache>
                <c:formatCode>General</c:formatCode>
                <c:ptCount val="4"/>
                <c:pt idx="0">
                  <c:v>9.8299999999999993E-4</c:v>
                </c:pt>
                <c:pt idx="1">
                  <c:v>3.9620000000000002E-3</c:v>
                </c:pt>
                <c:pt idx="2">
                  <c:v>6.7359999999999998E-3</c:v>
                </c:pt>
                <c:pt idx="3">
                  <c:v>0.10864699999999999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B5-2B49-A10A-48BF289C7455}"/>
            </c:ext>
          </c:extLst>
        </c:ser>
        <c:ser>
          <c:idx val="3"/>
          <c:order val="3"/>
          <c:tx>
            <c:strRef>
              <c:f>工作表1!$E$19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工作表1!$E$20:$E$23</c:f>
              <c:numCache>
                <c:formatCode>General</c:formatCode>
                <c:ptCount val="4"/>
                <c:pt idx="0">
                  <c:v>9.8200000000000002E-4</c:v>
                </c:pt>
                <c:pt idx="1">
                  <c:v>3.5639999999999999E-3</c:v>
                </c:pt>
                <c:pt idx="2">
                  <c:v>6.1279999999999998E-3</c:v>
                </c:pt>
                <c:pt idx="3">
                  <c:v>0.159521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B5-2B49-A10A-48BF289C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94064"/>
        <c:axId val="1874553632"/>
      </c:scatterChart>
      <c:valAx>
        <c:axId val="135569406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4553632"/>
        <c:crosses val="autoZero"/>
        <c:crossBetween val="midCat"/>
      </c:valAx>
      <c:valAx>
        <c:axId val="187455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56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</a:t>
            </a:r>
            <a:r>
              <a:rPr lang="en-US" altLang="zh-TW" baseline="0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工作表1!$A$27:$A$30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工作表1!$B$27:$B$30</c:f>
              <c:numCache>
                <c:formatCode>General</c:formatCode>
                <c:ptCount val="4"/>
                <c:pt idx="0">
                  <c:v>1.5200000000000001E-4</c:v>
                </c:pt>
                <c:pt idx="1">
                  <c:v>2.03E-4</c:v>
                </c:pt>
                <c:pt idx="2">
                  <c:v>2.6699999999999998E-4</c:v>
                </c:pt>
                <c:pt idx="3">
                  <c:v>1.49E-3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374B-891A-D21510AE45C9}"/>
            </c:ext>
          </c:extLst>
        </c:ser>
        <c:ser>
          <c:idx val="1"/>
          <c:order val="1"/>
          <c:tx>
            <c:strRef>
              <c:f>工作表1!$C$26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工作表1!$A$27:$A$30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工作表1!$C$27:$C$30</c:f>
              <c:numCache>
                <c:formatCode>General</c:formatCode>
                <c:ptCount val="4"/>
                <c:pt idx="0">
                  <c:v>9.0600000000000001E-4</c:v>
                </c:pt>
                <c:pt idx="1">
                  <c:v>3.3960000000000001E-3</c:v>
                </c:pt>
                <c:pt idx="2">
                  <c:v>4.9509999999999997E-3</c:v>
                </c:pt>
                <c:pt idx="3">
                  <c:v>9.8402000000000003E-2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5-374B-891A-D21510AE45C9}"/>
            </c:ext>
          </c:extLst>
        </c:ser>
        <c:ser>
          <c:idx val="2"/>
          <c:order val="2"/>
          <c:tx>
            <c:strRef>
              <c:f>工作表1!$D$26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工作表1!$A$27:$A$30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工作表1!$D$27:$D$30</c:f>
              <c:numCache>
                <c:formatCode>General</c:formatCode>
                <c:ptCount val="4"/>
                <c:pt idx="0">
                  <c:v>1.9153E-2</c:v>
                </c:pt>
                <c:pt idx="1">
                  <c:v>0.12789500000000001</c:v>
                </c:pt>
                <c:pt idx="2">
                  <c:v>0.46656799999999998</c:v>
                </c:pt>
                <c:pt idx="3">
                  <c:v>330.10399999999998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5-374B-891A-D21510AE45C9}"/>
            </c:ext>
          </c:extLst>
        </c:ser>
        <c:ser>
          <c:idx val="3"/>
          <c:order val="3"/>
          <c:tx>
            <c:strRef>
              <c:f>工作表1!$E$26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工作表1!$A$27:$A$30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工作表1!$E$27:$E$30</c:f>
              <c:numCache>
                <c:formatCode>General</c:formatCode>
                <c:ptCount val="4"/>
                <c:pt idx="0">
                  <c:v>7.6900000000000004E-4</c:v>
                </c:pt>
                <c:pt idx="1">
                  <c:v>3.2919999999999998E-3</c:v>
                </c:pt>
                <c:pt idx="2">
                  <c:v>5.7349999999999996E-3</c:v>
                </c:pt>
                <c:pt idx="3">
                  <c:v>0.102136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35-374B-891A-D21510AE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73456"/>
        <c:axId val="1830967184"/>
      </c:scatterChart>
      <c:valAx>
        <c:axId val="183117345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967184"/>
        <c:crosses val="autoZero"/>
        <c:crossBetween val="midCat"/>
      </c:valAx>
      <c:valAx>
        <c:axId val="1830967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11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</a:t>
            </a:r>
            <a:r>
              <a:rPr lang="en-US" altLang="zh-TW" baseline="0"/>
              <a:t> 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工作表1!$B$32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工作表1!$B$33:$B$36</c:f>
              <c:numCache>
                <c:formatCode>General</c:formatCode>
                <c:ptCount val="4"/>
                <c:pt idx="0">
                  <c:v>1.1597E-2</c:v>
                </c:pt>
                <c:pt idx="1">
                  <c:v>7.8399999999999997E-2</c:v>
                </c:pt>
                <c:pt idx="2">
                  <c:v>0.26813900000000002</c:v>
                </c:pt>
                <c:pt idx="3">
                  <c:v>184.38300000000001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9-EF47-92AE-C4CECA93FFEF}"/>
            </c:ext>
          </c:extLst>
        </c:ser>
        <c:ser>
          <c:idx val="1"/>
          <c:order val="1"/>
          <c:tx>
            <c:strRef>
              <c:f>工作表1!$C$32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工作表1!$C$33:$C$36</c:f>
              <c:numCache>
                <c:formatCode>General</c:formatCode>
                <c:ptCount val="4"/>
                <c:pt idx="0">
                  <c:v>9.6100000000000005E-4</c:v>
                </c:pt>
                <c:pt idx="1">
                  <c:v>4.189E-3</c:v>
                </c:pt>
                <c:pt idx="2">
                  <c:v>6.228E-3</c:v>
                </c:pt>
                <c:pt idx="3">
                  <c:v>9.1255000000000003E-2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9-EF47-92AE-C4CECA93FFEF}"/>
            </c:ext>
          </c:extLst>
        </c:ser>
        <c:ser>
          <c:idx val="2"/>
          <c:order val="2"/>
          <c:tx>
            <c:strRef>
              <c:f>工作表1!$D$32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工作表1!$D$33:$D$36</c:f>
              <c:numCache>
                <c:formatCode>General</c:formatCode>
                <c:ptCount val="4"/>
                <c:pt idx="0">
                  <c:v>1.7368999999999999E-2</c:v>
                </c:pt>
                <c:pt idx="1">
                  <c:v>0.121475</c:v>
                </c:pt>
                <c:pt idx="2">
                  <c:v>0.43881399999999998</c:v>
                </c:pt>
                <c:pt idx="3">
                  <c:v>210.666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9-EF47-92AE-C4CECA93FFEF}"/>
            </c:ext>
          </c:extLst>
        </c:ser>
        <c:ser>
          <c:idx val="3"/>
          <c:order val="3"/>
          <c:tx>
            <c:strRef>
              <c:f>工作表1!$E$32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工作表1!$E$33:$E$36</c:f>
              <c:numCache>
                <c:formatCode>General</c:formatCode>
                <c:ptCount val="4"/>
                <c:pt idx="0">
                  <c:v>8.0800000000000002E-4</c:v>
                </c:pt>
                <c:pt idx="1">
                  <c:v>3.2399999999999998E-3</c:v>
                </c:pt>
                <c:pt idx="2">
                  <c:v>4.6670000000000001E-3</c:v>
                </c:pt>
                <c:pt idx="3">
                  <c:v>9.8281999999999994E-2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09-EF47-92AE-C4CECA93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34688"/>
        <c:axId val="985715232"/>
      </c:scatterChart>
      <c:valAx>
        <c:axId val="1833734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5715232"/>
        <c:crosses val="autoZero"/>
        <c:crossBetween val="midCat"/>
      </c:valAx>
      <c:valAx>
        <c:axId val="98571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37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368759</xdr:colOff>
      <xdr:row>17</xdr:row>
      <xdr:rowOff>173822</xdr:rowOff>
    </xdr:from>
    <xdr:to>
      <xdr:col>9</xdr:col>
      <xdr:colOff>411603</xdr:colOff>
      <xdr:row>31</xdr:row>
      <xdr:rowOff>132203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F2D9651-C601-4081-03BD-91B7FBC7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429964</xdr:colOff>
      <xdr:row>17</xdr:row>
      <xdr:rowOff>173821</xdr:rowOff>
    </xdr:from>
    <xdr:to>
      <xdr:col>15</xdr:col>
      <xdr:colOff>44373</xdr:colOff>
      <xdr:row>31</xdr:row>
      <xdr:rowOff>132202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C44C6FB-50B0-7885-09B8-8F5C8F3C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353457</xdr:colOff>
      <xdr:row>31</xdr:row>
      <xdr:rowOff>189123</xdr:rowOff>
    </xdr:from>
    <xdr:to>
      <xdr:col>9</xdr:col>
      <xdr:colOff>396301</xdr:colOff>
      <xdr:row>45</xdr:row>
      <xdr:rowOff>147503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30550EBE-04FA-B2AA-7377-C5D81E1C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90EF-703E-DB41-8350-725161B42BAE}">
  <dimension ref="A1:N36"/>
  <sheetViews>
    <sheetView tabSelected="1" zoomScale="83" workbookViewId="0">
      <selection activeCell="N36" sqref="N36"/>
    </sheetView>
  </sheetViews>
  <sheetFormatPr baseColWidth="10" defaultRowHeight="16"/>
  <cols>
    <col min="1" max="1" width="17.83203125" style="2" bestFit="1" customWidth="1"/>
    <col min="2" max="2" width="14.6640625" style="2" bestFit="1" customWidth="1"/>
    <col min="3" max="3" width="15" style="2" bestFit="1" customWidth="1"/>
    <col min="4" max="4" width="14.6640625" style="2" bestFit="1" customWidth="1"/>
    <col min="5" max="5" width="15" style="2" bestFit="1" customWidth="1"/>
    <col min="6" max="6" width="14.6640625" style="2" bestFit="1" customWidth="1"/>
    <col min="7" max="7" width="15" style="2" bestFit="1" customWidth="1"/>
    <col min="8" max="8" width="14.6640625" style="2" bestFit="1" customWidth="1"/>
    <col min="9" max="9" width="15" style="2" bestFit="1" customWidth="1"/>
    <col min="10" max="16384" width="10.83203125" style="2"/>
  </cols>
  <sheetData>
    <row r="1" spans="1:14" ht="17">
      <c r="A1" s="1" t="s">
        <v>18</v>
      </c>
      <c r="B1" s="3" t="s">
        <v>12</v>
      </c>
      <c r="C1" s="3"/>
      <c r="D1" s="3" t="s">
        <v>13</v>
      </c>
      <c r="E1" s="3"/>
      <c r="F1" s="3" t="s">
        <v>14</v>
      </c>
      <c r="G1" s="3"/>
      <c r="H1" s="3" t="s">
        <v>15</v>
      </c>
      <c r="I1" s="3"/>
    </row>
    <row r="2" spans="1:14" ht="17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H2" s="1" t="s">
        <v>16</v>
      </c>
      <c r="I2" s="1" t="s">
        <v>17</v>
      </c>
      <c r="K2" s="1"/>
      <c r="L2" s="1"/>
      <c r="M2" s="1"/>
      <c r="N2" s="1"/>
    </row>
    <row r="3" spans="1:14" ht="17">
      <c r="A3" s="1" t="s">
        <v>0</v>
      </c>
      <c r="B3" s="2">
        <v>1.5200000000000001E-4</v>
      </c>
      <c r="C3" s="2">
        <v>6060</v>
      </c>
      <c r="D3" s="2">
        <v>9.0600000000000001E-4</v>
      </c>
      <c r="E3" s="2">
        <v>6060</v>
      </c>
      <c r="F3" s="2">
        <v>1.9153E-2</v>
      </c>
      <c r="G3" s="2">
        <v>6060</v>
      </c>
      <c r="H3" s="2">
        <v>7.6900000000000004E-4</v>
      </c>
      <c r="I3" s="2">
        <v>6060</v>
      </c>
    </row>
    <row r="4" spans="1:14" ht="17">
      <c r="A4" s="1" t="s">
        <v>1</v>
      </c>
      <c r="B4" s="2">
        <v>1.1597E-2</v>
      </c>
      <c r="C4" s="2">
        <v>6060</v>
      </c>
      <c r="D4" s="2">
        <v>9.6100000000000005E-4</v>
      </c>
      <c r="E4" s="2">
        <v>6060</v>
      </c>
      <c r="F4" s="2">
        <v>1.7368999999999999E-2</v>
      </c>
      <c r="G4" s="2">
        <v>6060</v>
      </c>
      <c r="H4" s="2">
        <v>8.0800000000000002E-4</v>
      </c>
      <c r="I4" s="2">
        <v>6060</v>
      </c>
    </row>
    <row r="5" spans="1:14" ht="17">
      <c r="A5" s="1" t="s">
        <v>2</v>
      </c>
      <c r="B5" s="2">
        <v>6.3619999999999996E-3</v>
      </c>
      <c r="C5" s="2">
        <v>6060</v>
      </c>
      <c r="D5" s="2">
        <v>1.779E-3</v>
      </c>
      <c r="E5" s="2">
        <v>6060</v>
      </c>
      <c r="F5" s="2">
        <v>9.8299999999999993E-4</v>
      </c>
      <c r="G5" s="2">
        <v>6060</v>
      </c>
      <c r="H5" s="2">
        <v>9.8200000000000002E-4</v>
      </c>
      <c r="I5" s="2">
        <v>6060</v>
      </c>
    </row>
    <row r="6" spans="1:14" ht="17">
      <c r="A6" s="1" t="s">
        <v>3</v>
      </c>
      <c r="B6" s="2">
        <v>2.03E-4</v>
      </c>
      <c r="C6" s="2">
        <v>6212</v>
      </c>
      <c r="D6" s="2">
        <v>3.3960000000000001E-3</v>
      </c>
      <c r="E6" s="2">
        <v>6212</v>
      </c>
      <c r="F6" s="2">
        <v>0.12789500000000001</v>
      </c>
      <c r="G6" s="2">
        <v>6312</v>
      </c>
      <c r="H6" s="2">
        <v>3.2919999999999998E-3</v>
      </c>
      <c r="I6" s="2">
        <v>6212</v>
      </c>
    </row>
    <row r="7" spans="1:14" ht="17">
      <c r="A7" s="1" t="s">
        <v>4</v>
      </c>
      <c r="B7" s="2">
        <v>7.8399999999999997E-2</v>
      </c>
      <c r="C7" s="2">
        <v>6212</v>
      </c>
      <c r="D7" s="2">
        <v>4.189E-3</v>
      </c>
      <c r="E7" s="2">
        <v>6212</v>
      </c>
      <c r="F7" s="2">
        <v>0.121475</v>
      </c>
      <c r="G7" s="2">
        <v>6212</v>
      </c>
      <c r="H7" s="2">
        <v>3.2399999999999998E-3</v>
      </c>
      <c r="I7" s="2">
        <v>6212</v>
      </c>
    </row>
    <row r="8" spans="1:14" ht="17">
      <c r="A8" s="1" t="s">
        <v>5</v>
      </c>
      <c r="B8" s="2">
        <v>4.5003000000000001E-2</v>
      </c>
      <c r="C8" s="2">
        <v>6212</v>
      </c>
      <c r="D8" s="2">
        <v>5.4270000000000004E-3</v>
      </c>
      <c r="E8" s="2">
        <v>6212</v>
      </c>
      <c r="F8" s="2">
        <v>3.9620000000000002E-3</v>
      </c>
      <c r="G8" s="2">
        <v>6212</v>
      </c>
      <c r="H8" s="2">
        <v>3.5639999999999999E-3</v>
      </c>
      <c r="I8" s="2">
        <v>6212</v>
      </c>
    </row>
    <row r="9" spans="1:14" ht="17">
      <c r="A9" s="1" t="s">
        <v>6</v>
      </c>
      <c r="B9" s="2">
        <v>2.6699999999999998E-4</v>
      </c>
      <c r="C9" s="2">
        <v>6344</v>
      </c>
      <c r="D9" s="2">
        <v>4.9509999999999997E-3</v>
      </c>
      <c r="E9" s="2">
        <v>6344</v>
      </c>
      <c r="F9" s="2">
        <v>0.46656799999999998</v>
      </c>
      <c r="G9" s="2">
        <v>6604</v>
      </c>
      <c r="H9" s="2">
        <v>5.7349999999999996E-3</v>
      </c>
      <c r="I9" s="2">
        <v>6344</v>
      </c>
    </row>
    <row r="10" spans="1:14" ht="17">
      <c r="A10" s="1" t="s">
        <v>7</v>
      </c>
      <c r="B10" s="2">
        <v>0.26813900000000002</v>
      </c>
      <c r="C10" s="2">
        <v>6344</v>
      </c>
      <c r="D10" s="2">
        <v>6.228E-3</v>
      </c>
      <c r="E10" s="2">
        <v>6344</v>
      </c>
      <c r="F10" s="2">
        <v>0.43881399999999998</v>
      </c>
      <c r="G10" s="2">
        <v>6372</v>
      </c>
      <c r="H10" s="2">
        <v>4.6670000000000001E-3</v>
      </c>
      <c r="I10" s="2">
        <v>6344</v>
      </c>
    </row>
    <row r="11" spans="1:14" ht="17">
      <c r="A11" s="1" t="s">
        <v>8</v>
      </c>
      <c r="B11" s="2">
        <v>0.13684399999999999</v>
      </c>
      <c r="C11" s="2">
        <v>6344</v>
      </c>
      <c r="D11" s="2">
        <v>9.5160000000000002E-3</v>
      </c>
      <c r="E11" s="2">
        <v>6344</v>
      </c>
      <c r="F11" s="2">
        <v>6.7359999999999998E-3</v>
      </c>
      <c r="G11" s="2">
        <v>6344</v>
      </c>
      <c r="H11" s="2">
        <v>6.1279999999999998E-3</v>
      </c>
      <c r="I11" s="2">
        <v>6344</v>
      </c>
    </row>
    <row r="12" spans="1:14" ht="17">
      <c r="A12" s="1" t="s">
        <v>9</v>
      </c>
      <c r="B12" s="2">
        <v>1.49E-3</v>
      </c>
      <c r="C12" s="2">
        <v>12300</v>
      </c>
      <c r="D12" s="2">
        <v>9.8402000000000003E-2</v>
      </c>
      <c r="E12" s="2">
        <v>14160</v>
      </c>
      <c r="F12" s="2">
        <v>330.10399999999998</v>
      </c>
      <c r="G12" s="2">
        <v>24012</v>
      </c>
      <c r="H12" s="2">
        <v>0.102136</v>
      </c>
      <c r="I12" s="2">
        <v>12300</v>
      </c>
    </row>
    <row r="13" spans="1:14" ht="17">
      <c r="A13" s="1" t="s">
        <v>10</v>
      </c>
      <c r="B13" s="2">
        <v>184.38300000000001</v>
      </c>
      <c r="C13" s="2">
        <v>12300</v>
      </c>
      <c r="D13" s="2">
        <v>9.1255000000000003E-2</v>
      </c>
      <c r="E13" s="2">
        <v>14160</v>
      </c>
      <c r="F13" s="2">
        <v>210.666</v>
      </c>
      <c r="G13" s="2">
        <v>15244</v>
      </c>
      <c r="H13" s="2">
        <v>9.8281999999999994E-2</v>
      </c>
      <c r="I13" s="2">
        <v>12300</v>
      </c>
    </row>
    <row r="14" spans="1:14" ht="17">
      <c r="A14" s="1" t="s">
        <v>11</v>
      </c>
      <c r="B14" s="2">
        <v>90.292000000000002</v>
      </c>
      <c r="C14" s="2">
        <v>12300</v>
      </c>
      <c r="D14" s="2">
        <v>0.185339</v>
      </c>
      <c r="E14" s="2">
        <v>14169</v>
      </c>
      <c r="F14" s="2">
        <v>0.10864699999999999</v>
      </c>
      <c r="G14" s="2">
        <v>12300</v>
      </c>
      <c r="H14" s="2">
        <v>0.159521</v>
      </c>
      <c r="I14" s="2">
        <v>12300</v>
      </c>
    </row>
    <row r="19" spans="1:5">
      <c r="A19" s="2" t="s">
        <v>19</v>
      </c>
      <c r="B19" s="2" t="s">
        <v>12</v>
      </c>
      <c r="C19" s="2" t="s">
        <v>13</v>
      </c>
      <c r="D19" s="2" t="s">
        <v>14</v>
      </c>
      <c r="E19" s="2" t="s">
        <v>15</v>
      </c>
    </row>
    <row r="20" spans="1:5">
      <c r="A20" s="2">
        <v>4000</v>
      </c>
      <c r="B20" s="2">
        <v>6.3619999999999996E-3</v>
      </c>
      <c r="C20" s="2">
        <v>1.779E-3</v>
      </c>
      <c r="D20" s="2">
        <v>9.8299999999999993E-4</v>
      </c>
      <c r="E20" s="2">
        <v>9.8200000000000002E-4</v>
      </c>
    </row>
    <row r="21" spans="1:5">
      <c r="A21" s="2">
        <v>16000</v>
      </c>
      <c r="B21" s="2">
        <v>4.5003000000000001E-2</v>
      </c>
      <c r="C21" s="2">
        <v>5.4270000000000004E-3</v>
      </c>
      <c r="D21" s="2">
        <v>3.9620000000000002E-3</v>
      </c>
      <c r="E21" s="2">
        <v>3.5639999999999999E-3</v>
      </c>
    </row>
    <row r="22" spans="1:5">
      <c r="A22" s="2">
        <v>32000</v>
      </c>
      <c r="B22" s="2">
        <v>0.13684399999999999</v>
      </c>
      <c r="C22" s="2">
        <v>9.5160000000000002E-3</v>
      </c>
      <c r="D22" s="2">
        <v>6.7359999999999998E-3</v>
      </c>
      <c r="E22" s="2">
        <v>6.1279999999999998E-3</v>
      </c>
    </row>
    <row r="23" spans="1:5">
      <c r="A23" s="2">
        <v>1000000</v>
      </c>
      <c r="B23" s="2">
        <v>90.292000000000002</v>
      </c>
      <c r="C23" s="2">
        <v>0.185339</v>
      </c>
      <c r="D23" s="2">
        <v>0.10864699999999999</v>
      </c>
      <c r="E23" s="2">
        <v>0.159521</v>
      </c>
    </row>
    <row r="26" spans="1:5">
      <c r="A26" s="2" t="s">
        <v>20</v>
      </c>
      <c r="B26" s="2" t="s">
        <v>12</v>
      </c>
      <c r="C26" s="2" t="s">
        <v>13</v>
      </c>
      <c r="D26" s="2" t="s">
        <v>14</v>
      </c>
      <c r="E26" s="2" t="s">
        <v>15</v>
      </c>
    </row>
    <row r="27" spans="1:5">
      <c r="A27" s="2">
        <v>4000</v>
      </c>
      <c r="B27" s="2">
        <v>1.5200000000000001E-4</v>
      </c>
      <c r="C27" s="2">
        <v>9.0600000000000001E-4</v>
      </c>
      <c r="D27" s="2">
        <v>1.9153E-2</v>
      </c>
      <c r="E27" s="2">
        <v>7.6900000000000004E-4</v>
      </c>
    </row>
    <row r="28" spans="1:5">
      <c r="A28" s="2">
        <v>16000</v>
      </c>
      <c r="B28" s="2">
        <v>2.03E-4</v>
      </c>
      <c r="C28" s="2">
        <v>3.3960000000000001E-3</v>
      </c>
      <c r="D28" s="2">
        <v>0.12789500000000001</v>
      </c>
      <c r="E28" s="2">
        <v>3.2919999999999998E-3</v>
      </c>
    </row>
    <row r="29" spans="1:5">
      <c r="A29" s="2">
        <v>32000</v>
      </c>
      <c r="B29" s="2">
        <v>2.6699999999999998E-4</v>
      </c>
      <c r="C29" s="2">
        <v>4.9509999999999997E-3</v>
      </c>
      <c r="D29" s="2">
        <v>0.46656799999999998</v>
      </c>
      <c r="E29" s="2">
        <v>5.7349999999999996E-3</v>
      </c>
    </row>
    <row r="30" spans="1:5">
      <c r="A30" s="2">
        <v>1000000</v>
      </c>
      <c r="B30" s="2">
        <v>1.49E-3</v>
      </c>
      <c r="C30" s="2">
        <v>9.8402000000000003E-2</v>
      </c>
      <c r="D30" s="2">
        <v>330.10399999999998</v>
      </c>
      <c r="E30" s="2">
        <v>0.102136</v>
      </c>
    </row>
    <row r="32" spans="1:5">
      <c r="A32" s="2" t="s">
        <v>21</v>
      </c>
      <c r="B32" s="2" t="s">
        <v>12</v>
      </c>
      <c r="C32" s="2" t="s">
        <v>13</v>
      </c>
      <c r="D32" s="2" t="s">
        <v>14</v>
      </c>
      <c r="E32" s="2" t="s">
        <v>15</v>
      </c>
    </row>
    <row r="33" spans="1:5">
      <c r="A33" s="2">
        <v>4000</v>
      </c>
      <c r="B33" s="2">
        <v>1.1597E-2</v>
      </c>
      <c r="C33" s="2">
        <v>9.6100000000000005E-4</v>
      </c>
      <c r="D33" s="2">
        <v>1.7368999999999999E-2</v>
      </c>
      <c r="E33" s="2">
        <v>8.0800000000000002E-4</v>
      </c>
    </row>
    <row r="34" spans="1:5">
      <c r="A34" s="2">
        <v>16000</v>
      </c>
      <c r="B34" s="2">
        <v>7.8399999999999997E-2</v>
      </c>
      <c r="C34" s="2">
        <v>4.189E-3</v>
      </c>
      <c r="D34" s="2">
        <v>0.121475</v>
      </c>
      <c r="E34" s="2">
        <v>3.2399999999999998E-3</v>
      </c>
    </row>
    <row r="35" spans="1:5">
      <c r="A35" s="2">
        <v>32000</v>
      </c>
      <c r="B35" s="2">
        <v>0.26813900000000002</v>
      </c>
      <c r="C35" s="2">
        <v>6.228E-3</v>
      </c>
      <c r="D35" s="2">
        <v>0.43881399999999998</v>
      </c>
      <c r="E35" s="2">
        <v>4.6670000000000001E-3</v>
      </c>
    </row>
    <row r="36" spans="1:5">
      <c r="A36" s="2">
        <v>1000000</v>
      </c>
      <c r="B36" s="2">
        <v>184.38300000000001</v>
      </c>
      <c r="C36" s="2">
        <v>9.1255000000000003E-2</v>
      </c>
      <c r="D36" s="2">
        <v>210.666</v>
      </c>
      <c r="E36" s="2">
        <v>9.8281999999999994E-2</v>
      </c>
    </row>
  </sheetData>
  <mergeCells count="4">
    <mergeCell ref="B1:C1"/>
    <mergeCell ref="D1:E1"/>
    <mergeCell ref="F1:G1"/>
    <mergeCell ref="H1:I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2023-03-15T04:53:10Z</dcterms:created>
  <dcterms:modified xsi:type="dcterms:W3CDTF">2023-03-15T10:10:12Z</dcterms:modified>
</cp:coreProperties>
</file>