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H13" i="1" s="1"/>
  <c r="E14" i="1"/>
  <c r="H11" i="1"/>
  <c r="H12" i="1"/>
  <c r="E12" i="1"/>
  <c r="E13" i="1"/>
  <c r="E17" i="1" s="1"/>
  <c r="E11" i="1"/>
  <c r="D11" i="1"/>
  <c r="D13" i="1"/>
  <c r="B15" i="1"/>
  <c r="D12" i="1"/>
  <c r="C14" i="1"/>
  <c r="C15" i="1"/>
  <c r="C16" i="1"/>
  <c r="C17" i="1"/>
  <c r="B16" i="1"/>
  <c r="B17" i="1"/>
  <c r="B14" i="1"/>
  <c r="H17" i="1" l="1"/>
  <c r="I17" i="1" s="1"/>
  <c r="H16" i="1"/>
  <c r="H14" i="1"/>
  <c r="I14" i="1" s="1"/>
  <c r="H15" i="1"/>
  <c r="E15" i="1"/>
  <c r="E16" i="1"/>
  <c r="F16" i="1" s="1"/>
  <c r="F15" i="1" l="1"/>
  <c r="F14" i="1"/>
  <c r="F17" i="1"/>
</calcChain>
</file>

<file path=xl/sharedStrings.xml><?xml version="1.0" encoding="utf-8"?>
<sst xmlns="http://schemas.openxmlformats.org/spreadsheetml/2006/main" count="19" uniqueCount="17">
  <si>
    <t>W0</t>
  </si>
  <si>
    <t>W1</t>
  </si>
  <si>
    <t>W2</t>
  </si>
  <si>
    <t>Y1</t>
  </si>
  <si>
    <t>Y2</t>
  </si>
  <si>
    <t>Y3</t>
  </si>
  <si>
    <t>Y4</t>
  </si>
  <si>
    <t>η</t>
  </si>
  <si>
    <t>x1</t>
  </si>
  <si>
    <t>x2</t>
  </si>
  <si>
    <t>y</t>
  </si>
  <si>
    <t>sign</t>
  </si>
  <si>
    <t>iter1</t>
  </si>
  <si>
    <t>iter2</t>
  </si>
  <si>
    <t>iter3</t>
  </si>
  <si>
    <t>η*x*y-4</t>
  </si>
  <si>
    <t>η*x*y-1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</si>
</sst>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Garamond"/>
      <family val="1"/>
    </font>
    <font>
      <i/>
      <sz val="12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0" fillId="0" borderId="1" xfId="0" applyBorder="1"/>
    <xf numFmtId="0" fontId="2" fillId="0" borderId="0" xfId="0" applyFont="1" applyBorder="1" applyAlignment="1">
      <alignment vertical="center" wrapText="1"/>
    </xf>
    <xf numFmtId="0" fontId="1" fillId="0" borderId="0" xfId="0" applyFont="1" applyBorder="1"/>
    <xf numFmtId="0" fontId="4" fillId="0" borderId="0" xfId="0" applyFont="1" applyBorder="1"/>
    <xf numFmtId="0" fontId="2" fillId="0" borderId="1" xfId="0" applyFont="1" applyBorder="1" applyAlignment="1">
      <alignment vertical="center" wrapText="1"/>
    </xf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"/>
  <sheetViews>
    <sheetView tabSelected="1" zoomScale="70" zoomScaleNormal="70" workbookViewId="0">
      <selection activeCell="A10" sqref="A10:I17"/>
    </sheetView>
  </sheetViews>
  <sheetFormatPr defaultRowHeight="14.25" x14ac:dyDescent="0.45"/>
  <sheetData>
    <row r="1" spans="1:42" ht="15.4" x14ac:dyDescent="0.45">
      <c r="A1" s="1" t="s">
        <v>7</v>
      </c>
      <c r="B1">
        <v>0.5</v>
      </c>
    </row>
    <row r="3" spans="1:42" x14ac:dyDescent="0.45">
      <c r="A3" t="s">
        <v>8</v>
      </c>
      <c r="B3" t="s">
        <v>9</v>
      </c>
      <c r="C3" t="s">
        <v>10</v>
      </c>
    </row>
    <row r="4" spans="1:42" x14ac:dyDescent="0.45">
      <c r="A4">
        <v>0</v>
      </c>
      <c r="B4">
        <v>0</v>
      </c>
      <c r="C4">
        <v>1</v>
      </c>
    </row>
    <row r="5" spans="1:42" x14ac:dyDescent="0.45">
      <c r="A5">
        <v>0</v>
      </c>
      <c r="B5">
        <v>1</v>
      </c>
      <c r="C5">
        <v>1</v>
      </c>
    </row>
    <row r="6" spans="1:42" x14ac:dyDescent="0.45">
      <c r="A6">
        <v>1</v>
      </c>
      <c r="B6">
        <v>0</v>
      </c>
      <c r="C6">
        <v>1</v>
      </c>
    </row>
    <row r="7" spans="1:42" x14ac:dyDescent="0.45">
      <c r="A7">
        <v>1</v>
      </c>
      <c r="B7">
        <v>1</v>
      </c>
      <c r="C7">
        <v>-1</v>
      </c>
    </row>
    <row r="10" spans="1:42" ht="15.4" x14ac:dyDescent="0.45">
      <c r="A10" s="2"/>
      <c r="B10" s="2" t="s">
        <v>12</v>
      </c>
      <c r="C10" s="2" t="s">
        <v>11</v>
      </c>
      <c r="D10" s="3" t="s">
        <v>15</v>
      </c>
      <c r="E10" s="2" t="s">
        <v>13</v>
      </c>
      <c r="F10" t="s">
        <v>11</v>
      </c>
      <c r="G10" s="3" t="s">
        <v>16</v>
      </c>
      <c r="H10" s="2" t="s">
        <v>14</v>
      </c>
      <c r="I10" s="2" t="s">
        <v>11</v>
      </c>
      <c r="J10" s="3"/>
      <c r="K10" s="2"/>
      <c r="L10" s="2"/>
      <c r="M10" s="3"/>
      <c r="N10" s="2"/>
      <c r="O10" s="2"/>
      <c r="P10" s="3"/>
      <c r="Q10" s="2"/>
      <c r="R10" s="2"/>
      <c r="S10" s="3"/>
      <c r="T10" s="2"/>
      <c r="U10" s="2"/>
      <c r="V10" s="3"/>
      <c r="W10" s="2"/>
      <c r="X10" s="2"/>
      <c r="Y10" s="3"/>
      <c r="Z10" s="2"/>
      <c r="AA10" s="2"/>
      <c r="AB10" s="3"/>
      <c r="AC10" s="2"/>
      <c r="AD10" s="2"/>
      <c r="AE10" s="3"/>
      <c r="AF10" s="2"/>
      <c r="AG10" s="2"/>
      <c r="AH10" s="3"/>
      <c r="AI10" s="2"/>
      <c r="AJ10" s="2"/>
      <c r="AK10" s="3"/>
      <c r="AL10" s="2"/>
      <c r="AM10" s="2"/>
      <c r="AN10" s="3"/>
      <c r="AO10" s="2"/>
      <c r="AP10" s="2"/>
    </row>
    <row r="11" spans="1:42" ht="15.4" x14ac:dyDescent="0.45">
      <c r="A11" s="5" t="s">
        <v>0</v>
      </c>
      <c r="B11" s="5">
        <v>0.25</v>
      </c>
      <c r="C11" s="2"/>
      <c r="D11" s="2">
        <f>B1*C7</f>
        <v>-0.5</v>
      </c>
      <c r="E11" s="2">
        <f>B11+D11</f>
        <v>-0.25</v>
      </c>
      <c r="F11" s="2"/>
      <c r="G11" s="2">
        <f>B1*C4</f>
        <v>0.5</v>
      </c>
      <c r="H11" s="2">
        <f>E11+G11</f>
        <v>0.25</v>
      </c>
      <c r="K11" s="2"/>
      <c r="N11" s="2"/>
      <c r="Q11" s="2"/>
      <c r="T11" s="2"/>
      <c r="W11" s="2"/>
      <c r="Z11" s="2"/>
      <c r="AC11" s="2"/>
      <c r="AF11" s="2"/>
      <c r="AI11" s="2"/>
      <c r="AL11" s="2"/>
      <c r="AO11" s="2"/>
    </row>
    <row r="12" spans="1:42" ht="15.4" x14ac:dyDescent="0.45">
      <c r="A12" s="5" t="s">
        <v>1</v>
      </c>
      <c r="B12" s="5">
        <v>0.25</v>
      </c>
      <c r="C12" s="2"/>
      <c r="D12" s="2">
        <f>B$1*A$7*C$7</f>
        <v>-0.5</v>
      </c>
      <c r="E12" s="2">
        <f t="shared" ref="E12:E13" si="0">B12+D12</f>
        <v>-0.25</v>
      </c>
      <c r="F12" s="2"/>
      <c r="G12">
        <f>B1*A4*C4</f>
        <v>0</v>
      </c>
      <c r="H12" s="2">
        <f t="shared" ref="H12:H13" si="1">E12+G12</f>
        <v>-0.25</v>
      </c>
      <c r="K12" s="2"/>
      <c r="N12" s="2"/>
      <c r="Q12" s="2"/>
      <c r="T12" s="2"/>
      <c r="W12" s="2"/>
      <c r="Z12" s="2"/>
      <c r="AC12" s="2"/>
      <c r="AF12" s="2"/>
      <c r="AI12" s="2"/>
      <c r="AL12" s="2"/>
      <c r="AO12" s="2"/>
    </row>
    <row r="13" spans="1:42" ht="15.4" x14ac:dyDescent="0.45">
      <c r="A13" s="8" t="s">
        <v>2</v>
      </c>
      <c r="B13" s="8">
        <v>0.25</v>
      </c>
      <c r="C13" s="4"/>
      <c r="D13" s="4">
        <f>B$1*B$7*C$7</f>
        <v>-0.5</v>
      </c>
      <c r="E13" s="4">
        <f t="shared" si="0"/>
        <v>-0.25</v>
      </c>
      <c r="F13" s="4"/>
      <c r="G13" s="4">
        <f>B1*B4*C4</f>
        <v>0</v>
      </c>
      <c r="H13" s="4">
        <f>E13+G13</f>
        <v>-0.25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2"/>
      <c r="T13" s="4"/>
      <c r="U13" s="4"/>
      <c r="W13" s="4"/>
      <c r="X13" s="4"/>
      <c r="Z13" s="4"/>
      <c r="AA13" s="4"/>
      <c r="AC13" s="4"/>
      <c r="AD13" s="4"/>
      <c r="AF13" s="4"/>
      <c r="AG13" s="4"/>
      <c r="AI13" s="4"/>
      <c r="AJ13" s="4"/>
      <c r="AL13" s="4"/>
      <c r="AM13" s="4"/>
      <c r="AO13" s="4"/>
      <c r="AP13" s="4"/>
    </row>
    <row r="14" spans="1:42" ht="15.4" x14ac:dyDescent="0.45">
      <c r="A14" s="5" t="s">
        <v>3</v>
      </c>
      <c r="B14" s="5">
        <f>B$11+B$12*$A4+B$13*$B4</f>
        <v>0.25</v>
      </c>
      <c r="C14" s="2">
        <f t="shared" ref="C14:C17" si="2">SIGN(B14)</f>
        <v>1</v>
      </c>
      <c r="D14" s="5"/>
      <c r="E14" s="5">
        <f>E$11+E$12*$A4+E$13*$B4</f>
        <v>-0.25</v>
      </c>
      <c r="F14" s="6">
        <f>SIGN(E14)</f>
        <v>-1</v>
      </c>
      <c r="H14" s="5">
        <f>H$11+H$12*$A4+H$13*$B4</f>
        <v>0.25</v>
      </c>
      <c r="I14" s="2">
        <f>SIGN(H14)</f>
        <v>1</v>
      </c>
      <c r="J14" s="5"/>
      <c r="K14" s="5"/>
      <c r="L14" s="2"/>
      <c r="M14" s="5"/>
      <c r="N14" s="5"/>
      <c r="O14" s="2"/>
      <c r="Q14" s="5"/>
      <c r="R14" s="2"/>
      <c r="S14" s="2"/>
      <c r="T14" s="5"/>
      <c r="U14" s="2"/>
      <c r="W14" s="5"/>
      <c r="X14" s="2"/>
      <c r="Z14" s="5"/>
      <c r="AA14" s="2"/>
      <c r="AC14" s="5"/>
      <c r="AD14" s="2"/>
      <c r="AF14" s="5"/>
      <c r="AG14" s="2"/>
      <c r="AI14" s="5"/>
      <c r="AJ14" s="2"/>
      <c r="AL14" s="5"/>
      <c r="AM14" s="2"/>
      <c r="AO14" s="5"/>
      <c r="AP14" s="2"/>
    </row>
    <row r="15" spans="1:42" ht="15.4" x14ac:dyDescent="0.45">
      <c r="A15" s="5" t="s">
        <v>4</v>
      </c>
      <c r="B15" s="5">
        <f>B$11+B$12*$A5+B$13*$B5</f>
        <v>0.5</v>
      </c>
      <c r="C15" s="2">
        <f t="shared" si="2"/>
        <v>1</v>
      </c>
      <c r="D15" s="2"/>
      <c r="E15" s="5">
        <f>E$11+E$12*$A5+E$13*$B5</f>
        <v>-0.5</v>
      </c>
      <c r="F15" s="6">
        <f t="shared" ref="F15:F17" si="3">SIGN(E15)</f>
        <v>-1</v>
      </c>
      <c r="H15" s="5">
        <f t="shared" ref="H15:H17" si="4">H$11+H$12*$A5+H$13*$B5</f>
        <v>0</v>
      </c>
      <c r="I15" s="7">
        <v>1</v>
      </c>
      <c r="J15" s="5"/>
      <c r="K15" s="5"/>
      <c r="L15" s="2"/>
      <c r="M15" s="5"/>
      <c r="N15" s="5"/>
      <c r="O15" s="6"/>
      <c r="Q15" s="5"/>
      <c r="R15" s="9"/>
      <c r="S15" s="2"/>
      <c r="T15" s="5"/>
      <c r="U15" s="9"/>
      <c r="W15" s="5"/>
      <c r="X15" s="9"/>
      <c r="Z15" s="5"/>
      <c r="AA15" s="9"/>
      <c r="AC15" s="5"/>
      <c r="AD15" s="6"/>
      <c r="AF15" s="5"/>
      <c r="AG15" s="7"/>
      <c r="AI15" s="5"/>
      <c r="AJ15" s="6"/>
      <c r="AL15" s="5"/>
      <c r="AM15" s="7"/>
      <c r="AO15" s="5"/>
      <c r="AP15" s="7"/>
    </row>
    <row r="16" spans="1:42" ht="15.4" x14ac:dyDescent="0.45">
      <c r="A16" s="5" t="s">
        <v>5</v>
      </c>
      <c r="B16" s="5">
        <f t="shared" ref="B15:B17" si="5">B$11+B$12*$A6+B$13*$B6</f>
        <v>0.5</v>
      </c>
      <c r="C16" s="2">
        <f t="shared" si="2"/>
        <v>1</v>
      </c>
      <c r="D16" s="2"/>
      <c r="E16" s="5">
        <f t="shared" ref="E15:E17" si="6">E$11+E$12*$A6+E$13*$B6</f>
        <v>-0.5</v>
      </c>
      <c r="F16" s="6">
        <f t="shared" si="3"/>
        <v>-1</v>
      </c>
      <c r="H16" s="5">
        <f t="shared" si="4"/>
        <v>0</v>
      </c>
      <c r="I16" s="7">
        <v>1</v>
      </c>
      <c r="J16" s="5"/>
      <c r="K16" s="5"/>
      <c r="L16" s="2"/>
      <c r="M16" s="5"/>
      <c r="N16" s="5"/>
      <c r="O16" s="6"/>
      <c r="Q16" s="5"/>
      <c r="R16" s="9"/>
      <c r="S16" s="2"/>
      <c r="T16" s="5"/>
      <c r="U16" s="7"/>
      <c r="W16" s="5"/>
      <c r="X16" s="6"/>
      <c r="Z16" s="5"/>
      <c r="AA16" s="7"/>
      <c r="AC16" s="5"/>
      <c r="AD16" s="6"/>
      <c r="AF16" s="5"/>
      <c r="AG16" s="7"/>
      <c r="AI16" s="5"/>
      <c r="AJ16" s="6"/>
      <c r="AL16" s="5"/>
      <c r="AM16" s="7"/>
      <c r="AO16" s="5"/>
      <c r="AP16" s="7"/>
    </row>
    <row r="17" spans="1:42" ht="15.4" x14ac:dyDescent="0.45">
      <c r="A17" s="5" t="s">
        <v>6</v>
      </c>
      <c r="B17" s="5">
        <f t="shared" si="5"/>
        <v>0.75</v>
      </c>
      <c r="C17" s="6">
        <f t="shared" si="2"/>
        <v>1</v>
      </c>
      <c r="E17" s="5">
        <f>E$11+E$12*$A7+E$13*$B7</f>
        <v>-0.75</v>
      </c>
      <c r="F17" s="2">
        <f t="shared" si="3"/>
        <v>-1</v>
      </c>
      <c r="H17" s="5">
        <f t="shared" si="4"/>
        <v>-0.25</v>
      </c>
      <c r="I17" s="2">
        <f t="shared" ref="I17" si="7">SIGN(H17)</f>
        <v>-1</v>
      </c>
      <c r="J17" s="5"/>
      <c r="K17" s="5"/>
      <c r="L17" s="6"/>
      <c r="M17" s="5"/>
      <c r="N17" s="5"/>
      <c r="O17" s="2"/>
      <c r="Q17" s="5"/>
      <c r="R17" s="9"/>
      <c r="S17" s="2"/>
      <c r="T17" s="5"/>
      <c r="U17" s="6"/>
      <c r="W17" s="5"/>
      <c r="X17" s="7"/>
      <c r="Z17" s="5"/>
      <c r="AA17" s="6"/>
      <c r="AC17" s="5"/>
      <c r="AD17" s="7"/>
      <c r="AF17" s="5"/>
      <c r="AG17" s="6"/>
      <c r="AI17" s="5"/>
      <c r="AJ17" s="7"/>
      <c r="AL17" s="5"/>
      <c r="AM17" s="6"/>
      <c r="AO17" s="5"/>
      <c r="AP17" s="6"/>
    </row>
    <row r="18" spans="1:42" x14ac:dyDescent="0.45">
      <c r="A18" s="2"/>
      <c r="B18" s="2"/>
      <c r="C18" s="2"/>
      <c r="D18" s="2"/>
      <c r="E18" s="2"/>
      <c r="F18" s="2"/>
      <c r="S18" s="2"/>
    </row>
    <row r="19" spans="1:42" x14ac:dyDescent="0.45">
      <c r="A19" s="2"/>
      <c r="B19" s="2"/>
      <c r="C19" s="2"/>
      <c r="D19" s="2"/>
      <c r="E19" s="2"/>
      <c r="F1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2016-08-03T00:08:51Z</dcterms:modified>
</cp:coreProperties>
</file>