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412" sheetId="1" state="visible" r:id="rId1"/>
    <sheet name="Sheet3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<sst xmlns="http://schemas.openxmlformats.org/spreadsheetml/2006/main" uniqueCount="60">
  <si>
    <t>拉卡拉加班交通费、餐费报销明细单</t>
  </si>
  <si>
    <t>填报日期：2016.6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</si>
  <si>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</si>
  <si>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</si>
  <si>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</si>
  <si>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</si>
  <si>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</si>
  <si>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</si>
  <si>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</si>
  <si>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</si>
  <si>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</si>
  <si>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</si>
  <si>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</si>
  <si>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</si>
  <si>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</si>
  <si>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</si>
  <si>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2016/6/1 20:37:34</t>
  </si>
  <si>
    <t>天地软件园</t>
  </si>
  <si>
    <t>阳光威尼斯</t>
  </si>
  <si>
    <t>加班</t>
  </si>
  <si>
    <t xml:space="preserve">星期3 </t>
  </si>
  <si>
    <t xml:space="preserve">06月01日 </t>
  </si>
  <si>
    <t>2016/6/2 21:10:37</t>
  </si>
  <si>
    <t>2016/6/3 20:49:21</t>
  </si>
  <si>
    <t>2016/6/6 20:53:09</t>
  </si>
  <si>
    <t>2016/6/7 20:05:51</t>
  </si>
  <si>
    <t>2016/6/13 20:20:01</t>
  </si>
  <si>
    <t>2016/6/14 20:33:26</t>
  </si>
  <si>
    <t>2016/6/16 20:10:06</t>
  </si>
  <si>
    <t>2016/6/20 20:24:14</t>
  </si>
  <si>
    <t>2016/6/21 20:39:42</t>
  </si>
  <si>
    <t>2016/6/22 20:19:43</t>
  </si>
  <si>
    <t>2016/6/23 20:33:10</t>
  </si>
  <si>
    <t>2016/6/27 22:03:28</t>
  </si>
  <si>
    <t>2016/6/28 20:12:41</t>
  </si>
  <si>
    <t>2016/6/29 20:16:20</t>
  </si>
  <si>
    <t>2016/6/30 20:34:54</t>
  </si>
  <si>
    <t>合计</t>
  </si>
  <si>
    <t>人民币(大写)</t>
  </si>
  <si>
    <t>张小峰</t>
  </si>
  <si>
    <t>景江乐园</t>
  </si>
  <si>
    <t xml:space="preserve">星期4 </t>
  </si>
  <si>
    <t xml:space="preserve">06月02日 </t>
  </si>
  <si>
    <t xml:space="preserve">星期5 </t>
  </si>
  <si>
    <t xml:space="preserve">06月03日 </t>
  </si>
  <si>
    <t xml:space="preserve">星期1 </t>
  </si>
  <si>
    <t xml:space="preserve">06月06日 </t>
  </si>
  <si>
    <t xml:space="preserve">星期2 </t>
  </si>
  <si>
    <t xml:space="preserve">06月07日 </t>
  </si>
  <si>
    <t xml:space="preserve">06月13日 </t>
  </si>
  <si>
    <t xml:space="preserve">06月14日 </t>
  </si>
  <si>
    <t xml:space="preserve">06月16日 </t>
  </si>
  <si>
    <t xml:space="preserve">06月20日 </t>
  </si>
  <si>
    <t xml:space="preserve">06月21日 </t>
  </si>
  <si>
    <t xml:space="preserve">06月22日 </t>
  </si>
  <si>
    <t xml:space="preserve">06月23日 </t>
  </si>
  <si>
    <t xml:space="preserve">06月27日 </t>
  </si>
  <si>
    <t xml:space="preserve">06月28日 </t>
  </si>
  <si>
    <t xml:space="preserve">06月29日 </t>
  </si>
  <si>
    <t xml:space="preserve">06月30日 </t>
  </si>
</sst>
</file>

<file path=xl/styles.xml><?xml version="1.0" encoding="utf-8"?>
<styleSheet xmlns="http://schemas.openxmlformats.org/spreadsheetml/2006/main">
  <numFmts count="9">
    <numFmt formatCode="&quot;￥&quot;#,##0.00;&quot;￥&quot;\-#,##0.00" numFmtId="164"/>
    <numFmt formatCode="_ &quot;￥&quot;* #,##0.00_ ;_ &quot;￥&quot;* \-#,##0.00_ ;_ &quot;￥&quot;* &quot;-&quot;??_ ;_ @_ " numFmtId="165"/>
    <numFmt formatCode="_ &quot;￥&quot;* #,##0_ ;_ &quot;￥&quot;* \-#,##0_ ;_ &quot;￥&quot;* &quot;-&quot;_ ;_ @_ " numFmtId="166"/>
    <numFmt formatCode="0.0_ " numFmtId="167"/>
    <numFmt formatCode="&quot;￥&quot;#,##0;&quot;￥&quot;\-#,##0" numFmtId="168"/>
    <numFmt formatCode="_ * #,##0_ ;_ * \-#,##0_ ;_ * &quot;-&quot;_ ;_ @_ " numFmtId="169"/>
    <numFmt formatCode="_ * #,##0.00_ ;_ * \-#,##0.00_ ;_ * &quot;-&quot;??_ ;_ @_ " numFmtId="170"/>
    <numFmt formatCode="0.0_);[Red]\(0.0\)" numFmtId="171"/>
    <numFmt formatCode="0_ " numFmtId="172"/>
  </numFmts>
  <fonts count="23">
    <font>
      <name val="宋体"/>
      <charset val="134"/>
      <sz val="12"/>
    </font>
    <font>
      <name val="宋体"/>
      <charset val="134"/>
      <sz val="11"/>
    </font>
    <font>
      <name val="宋体"/>
      <charset val="134"/>
      <b val="1"/>
      <sz val="11"/>
    </font>
    <font>
      <name val="Arial"/>
      <charset val="0"/>
      <family val="2"/>
      <sz val="10"/>
    </font>
    <font>
      <name val="宋体"/>
      <charset val="134"/>
      <color indexed="8"/>
      <sz val="11"/>
    </font>
    <font>
      <name val="宋体"/>
      <charset val="134"/>
      <b val="1"/>
      <color indexed="56"/>
      <sz val="13"/>
    </font>
    <font>
      <name val="宋体"/>
      <charset val="134"/>
      <b val="1"/>
      <color indexed="63"/>
      <sz val="11"/>
    </font>
    <font>
      <name val="宋体"/>
      <charset val="134"/>
      <color indexed="62"/>
      <sz val="11"/>
    </font>
    <font>
      <name val="宋体"/>
      <charset val="134"/>
      <color indexed="9"/>
      <sz val="11"/>
    </font>
    <font>
      <name val="宋体"/>
      <charset val="134"/>
      <b val="1"/>
      <color indexed="56"/>
      <sz val="15"/>
    </font>
    <font>
      <name val="宋体"/>
      <charset val="134"/>
      <b val="1"/>
      <color indexed="9"/>
      <sz val="11"/>
    </font>
    <font>
      <name val="宋体"/>
      <charset val="134"/>
      <color indexed="20"/>
      <sz val="11"/>
    </font>
    <font>
      <name val="宋体"/>
      <charset val="134"/>
      <b val="1"/>
      <color indexed="56"/>
      <sz val="18"/>
    </font>
    <font>
      <name val="宋体"/>
      <charset val="134"/>
      <b val="1"/>
      <color indexed="56"/>
      <sz val="11"/>
    </font>
    <font>
      <name val="宋体"/>
      <charset val="134"/>
      <color rgb="FF0000FF"/>
      <sz val="11"/>
      <scheme val="minor"/>
    </font>
    <font>
      <name val="宋体"/>
      <charset val="134"/>
      <b val="1"/>
      <color indexed="52"/>
      <sz val="11"/>
    </font>
    <font>
      <name val="宋体"/>
      <charset val="134"/>
      <i val="1"/>
      <color indexed="23"/>
      <sz val="11"/>
    </font>
    <font>
      <name val="宋体"/>
      <charset val="134"/>
      <color rgb="FF800080"/>
      <sz val="11"/>
      <scheme val="minor"/>
    </font>
    <font>
      <name val="宋体"/>
      <charset val="134"/>
      <color indexed="52"/>
      <sz val="11"/>
    </font>
    <font>
      <name val="宋体"/>
      <charset val="134"/>
      <color indexed="10"/>
      <sz val="11"/>
    </font>
    <font>
      <name val="宋体"/>
      <charset val="134"/>
      <color indexed="60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5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1" numFmtId="168" pivotButton="0" quotePrefix="0" xfId="0">
      <alignment horizontal="right" vertical="center"/>
    </xf>
    <xf applyAlignment="1" borderId="0" fillId="0" fontId="1" numFmtId="169" pivotButton="0" quotePrefix="0" xfId="0">
      <alignment horizontal="right" vertical="center"/>
    </xf>
    <xf applyAlignment="1" borderId="0" fillId="0" fontId="2" numFmtId="167" pivotButton="0" quotePrefix="0" xfId="0">
      <alignment horizontal="right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169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2" numFmtId="168" pivotButton="0" quotePrefix="0" xfId="0">
      <alignment horizontal="right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2" numFmtId="168" pivotButton="0" quotePrefix="0" xfId="0">
      <alignment horizontal="center" vertical="center"/>
    </xf>
    <xf applyAlignment="1" borderId="1" fillId="0" fontId="2" numFmtId="169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2" fontId="3" numFmtId="22" pivotButton="0" quotePrefix="0" xfId="0">
      <alignment vertical="center"/>
    </xf>
    <xf applyAlignment="1" borderId="1" fillId="0" fontId="4" numFmtId="164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2" numFmtId="164" pivotButton="0" quotePrefix="0" xfId="0">
      <alignment horizontal="right" vertical="center"/>
    </xf>
    <xf applyAlignment="1" borderId="4" fillId="0" fontId="2" numFmtId="167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vertical="center"/>
    </xf>
    <xf applyAlignment="1" borderId="1" fillId="0" fontId="1" numFmtId="172" pivotButton="0" quotePrefix="0" xfId="0">
      <alignment horizontal="right" vertical="center" wrapText="1"/>
    </xf>
    <xf applyAlignment="1" borderId="4" fillId="0" fontId="2" numFmtId="171" pivotButton="0" quotePrefix="0" xfId="0">
      <alignment horizontal="right" vertical="center"/>
    </xf>
    <xf applyAlignment="1" borderId="1" fillId="2" fontId="3" numFmtId="0" pivotButton="0" quotePrefix="0" xfId="0">
      <alignment vertical="center"/>
    </xf>
    <xf applyAlignment="1" borderId="1" fillId="3" fontId="3" numFmtId="0" pivotButton="0" quotePrefix="0" xfId="0">
      <alignment vertical="center"/>
    </xf>
    <xf applyAlignment="1" borderId="5" fillId="0" fontId="1" numFmtId="58" pivotButton="0" quotePrefix="0" xfId="0">
      <alignment horizontal="center" vertical="center" wrapText="1"/>
    </xf>
    <xf applyAlignment="1" borderId="1" fillId="0" fontId="1" numFmtId="2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1" fillId="0" fontId="2" numFmtId="169" pivotButton="0" quotePrefix="0" xfId="0">
      <alignment horizontal="right" vertical="center"/>
    </xf>
    <xf applyAlignment="1" borderId="1" fillId="0" fontId="1" numFmtId="49" pivotButton="0" quotePrefix="0" xfId="0">
      <alignment horizontal="center" vertical="center"/>
    </xf>
    <xf applyAlignment="1" borderId="2" fillId="0" fontId="4" numFmtId="164" pivotButton="0" quotePrefix="0" xfId="0">
      <alignment horizontal="center" vertical="center"/>
    </xf>
    <xf applyAlignment="1" borderId="5" fillId="0" fontId="1" numFmtId="0" pivotButton="0" quotePrefix="0" xfId="0">
      <alignment vertical="center"/>
    </xf>
    <xf applyAlignment="1" borderId="0" fillId="0" fontId="1" numFmtId="168" pivotButton="0" quotePrefix="0" xfId="0">
      <alignment horizontal="right" vertical="center"/>
    </xf>
    <xf applyAlignment="1" borderId="0" fillId="0" fontId="1" numFmtId="169" pivotButton="0" quotePrefix="0" xfId="0">
      <alignment horizontal="right" vertical="center"/>
    </xf>
    <xf applyAlignment="1" borderId="0" fillId="0" fontId="2" numFmtId="167" pivotButton="0" quotePrefix="0" xfId="0">
      <alignment horizontal="right" vertical="center"/>
    </xf>
    <xf applyAlignment="1" borderId="0" fillId="0" fontId="2" numFmtId="168" pivotButton="0" quotePrefix="0" xfId="0">
      <alignment horizontal="right" vertical="center"/>
    </xf>
    <xf applyAlignment="1" borderId="1" fillId="0" fontId="2" numFmtId="168" pivotButton="0" quotePrefix="0" xfId="0">
      <alignment horizontal="center" vertical="center"/>
    </xf>
    <xf applyAlignment="1" borderId="1" fillId="0" fontId="2" numFmtId="169" pivotButton="0" quotePrefix="0" xfId="0">
      <alignment horizontal="center" vertical="center"/>
    </xf>
    <xf applyAlignment="1" borderId="4" fillId="0" fontId="2" numFmtId="167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164" pivotButton="0" quotePrefix="0" xfId="0">
      <alignment horizontal="center" vertical="center"/>
    </xf>
    <xf applyAlignment="1" borderId="1" fillId="0" fontId="4" numFmtId="171" pivotButton="0" quotePrefix="0" xfId="0">
      <alignment horizontal="center" vertical="center"/>
    </xf>
    <xf applyAlignment="1" borderId="1" fillId="0" fontId="1" numFmtId="172" pivotButton="0" quotePrefix="0" xfId="0">
      <alignment horizontal="right" vertical="center" wrapText="1"/>
    </xf>
    <xf applyAlignment="1" borderId="1" fillId="0" fontId="2" numFmtId="169" pivotButton="0" quotePrefix="0" xfId="0">
      <alignment horizontal="right" vertical="center"/>
    </xf>
    <xf applyAlignment="1" borderId="4" fillId="0" fontId="2" numFmtId="171" pivotButton="0" quotePrefix="0" xfId="0">
      <alignment horizontal="right" vertical="center"/>
    </xf>
    <xf applyAlignment="1" borderId="2" fillId="0" fontId="4" numFmtId="164" pivotButton="0" quotePrefix="0" xfId="0">
      <alignment horizontal="center" vertical="center"/>
    </xf>
    <xf applyAlignment="1" borderId="1" fillId="0" fontId="2" numFmtId="164" pivotButton="0" quotePrefix="0" xfId="0">
      <alignment horizontal="righ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IV22"/>
  <sheetViews>
    <sheetView tabSelected="1" workbookViewId="0">
      <selection activeCell="L10" sqref="L10"/>
    </sheetView>
  </sheetViews>
  <sheetFormatPr baseColWidth="8" defaultColWidth="9" defaultRowHeight="13.5" outlineLevelCol="0"/>
  <cols>
    <col customWidth="1" max="1" min="1" style="3" width="5.875"/>
    <col customWidth="1" max="2" min="2" style="3" width="14.75"/>
    <col customWidth="1" max="3" min="3" style="3" width="17.875"/>
    <col customWidth="1" max="4" min="4" style="3" width="10.375"/>
    <col customWidth="1" max="5" min="5" style="3" width="10.5"/>
    <col customWidth="1" max="6" min="6" style="3" width="11.125"/>
    <col customWidth="1" max="7" min="7" style="37" width="11"/>
    <col customWidth="1" max="8" min="8" style="38" width="10.5"/>
    <col customWidth="1" max="9" min="9" style="39" width="9"/>
    <col customWidth="1" max="16384" min="10" style="3" width="9"/>
  </cols>
  <sheetData>
    <row customFormat="1" customHeight="1" ht="18.75" r="1" s="1" spans="1:256">
      <c r="A1" s="7" t="s">
        <v>0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3" t="n"/>
      <c r="FO1" s="3" t="n"/>
      <c r="FP1" s="3" t="n"/>
      <c r="FQ1" s="3" t="n"/>
      <c r="FR1" s="3" t="n"/>
      <c r="FS1" s="3" t="n"/>
      <c r="FT1" s="3" t="n"/>
      <c r="FU1" s="3" t="n"/>
      <c r="FV1" s="3" t="n"/>
      <c r="FW1" s="3" t="n"/>
      <c r="FX1" s="3" t="n"/>
      <c r="FY1" s="3" t="n"/>
      <c r="FZ1" s="3" t="n"/>
      <c r="GA1" s="3" t="n"/>
      <c r="GB1" s="3" t="n"/>
      <c r="GC1" s="3" t="n"/>
      <c r="GD1" s="3" t="n"/>
      <c r="GE1" s="3" t="n"/>
      <c r="GF1" s="3" t="n"/>
      <c r="GG1" s="3" t="n"/>
      <c r="GH1" s="3" t="n"/>
      <c r="GI1" s="3" t="n"/>
      <c r="GJ1" s="3" t="n"/>
      <c r="GK1" s="3" t="n"/>
      <c r="GL1" s="3" t="n"/>
      <c r="GM1" s="3" t="n"/>
      <c r="GN1" s="3" t="n"/>
      <c r="GO1" s="3" t="n"/>
      <c r="GP1" s="3" t="n"/>
      <c r="GQ1" s="3" t="n"/>
      <c r="GR1" s="3" t="n"/>
      <c r="GS1" s="3" t="n"/>
      <c r="GT1" s="3" t="n"/>
      <c r="GU1" s="3" t="n"/>
      <c r="GV1" s="3" t="n"/>
      <c r="GW1" s="3" t="n"/>
      <c r="GX1" s="3" t="n"/>
      <c r="GY1" s="3" t="n"/>
      <c r="GZ1" s="3" t="n"/>
      <c r="HA1" s="3" t="n"/>
      <c r="HB1" s="3" t="n"/>
      <c r="HC1" s="3" t="n"/>
      <c r="HD1" s="3" t="n"/>
      <c r="HE1" s="3" t="n"/>
      <c r="HF1" s="3" t="n"/>
      <c r="HG1" s="3" t="n"/>
      <c r="HH1" s="3" t="n"/>
      <c r="HI1" s="3" t="n"/>
      <c r="HJ1" s="3" t="n"/>
      <c r="HK1" s="3" t="n"/>
      <c r="HL1" s="3" t="n"/>
      <c r="HM1" s="3" t="n"/>
      <c r="HN1" s="3" t="n"/>
      <c r="HO1" s="3" t="n"/>
      <c r="HP1" s="3" t="n"/>
      <c r="HQ1" s="3" t="n"/>
      <c r="HR1" s="3" t="n"/>
      <c r="HS1" s="3" t="n"/>
      <c r="HT1" s="3" t="n"/>
      <c r="HU1" s="3" t="n"/>
      <c r="HV1" s="3" t="n"/>
      <c r="HW1" s="3" t="n"/>
      <c r="HX1" s="3" t="n"/>
      <c r="HY1" s="3" t="n"/>
      <c r="HZ1" s="3" t="n"/>
      <c r="IA1" s="3" t="n"/>
      <c r="IB1" s="3" t="n"/>
      <c r="IC1" s="3" t="n"/>
      <c r="ID1" s="3" t="n"/>
      <c r="IE1" s="3" t="n"/>
      <c r="IF1" s="3" t="n"/>
      <c r="IG1" s="3" t="n"/>
      <c r="IH1" s="3" t="n"/>
      <c r="II1" s="3" t="n"/>
      <c r="IJ1" s="3" t="n"/>
      <c r="IK1" s="3" t="n"/>
      <c r="IL1" s="3" t="n"/>
      <c r="IM1" s="3" t="n"/>
      <c r="IN1" s="3" t="n"/>
      <c r="IO1" s="3" t="n"/>
      <c r="IP1" s="3" t="n"/>
      <c r="IQ1" s="3" t="n"/>
      <c r="IR1" s="3" t="n"/>
      <c r="IS1" s="3" t="n"/>
      <c r="IT1" s="3" t="n"/>
      <c r="IU1" s="3" t="n"/>
      <c r="IV1" s="3" t="n"/>
    </row>
    <row customFormat="1" customHeight="1" ht="21" r="2" s="1" spans="1:256">
      <c r="A2" s="9" t="s">
        <v>1</v>
      </c>
      <c r="D2" s="10" t="n"/>
      <c r="E2" s="10" t="s">
        <v>2</v>
      </c>
      <c r="F2" s="10" t="s">
        <v>3</v>
      </c>
      <c r="G2" s="40" t="n"/>
      <c r="H2" s="40" t="s">
        <v>4</v>
      </c>
      <c r="I2" s="39" t="s">
        <v>5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</row>
    <row customFormat="1" r="3" s="2" spans="1:256">
      <c r="A3" s="22" t="s">
        <v>6</v>
      </c>
      <c r="B3" s="13" t="s">
        <v>7</v>
      </c>
      <c r="C3" s="22" t="s">
        <v>8</v>
      </c>
      <c r="D3" s="22" t="s">
        <v>9</v>
      </c>
      <c r="E3" s="22" t="s">
        <v>10</v>
      </c>
      <c r="F3" s="22" t="s">
        <v>11</v>
      </c>
      <c r="G3" s="41" t="s">
        <v>12</v>
      </c>
      <c r="H3" s="42" t="s">
        <v>13</v>
      </c>
      <c r="I3" s="43" t="s">
        <v>14</v>
      </c>
      <c r="J3" s="22" t="s">
        <v>15</v>
      </c>
    </row>
    <row customHeight="1" ht="15" r="4" s="44" spans="1:256">
      <c r="A4" s="16" t="n">
        <v>1</v>
      </c>
      <c r="B4" s="28" t="s">
        <v>16</v>
      </c>
      <c r="C4" s="28" t="s">
        <v>16</v>
      </c>
      <c r="D4" s="45" t="s">
        <v>17</v>
      </c>
      <c r="E4" s="45" t="s">
        <v>18</v>
      </c>
      <c r="F4" s="19" t="s">
        <v>19</v>
      </c>
      <c r="G4" s="45" t="n">
        <v>24</v>
      </c>
      <c r="H4" s="45" t="n">
        <v>30</v>
      </c>
      <c r="I4" s="46" t="n">
        <v>2</v>
      </c>
      <c r="J4" s="24" t="n"/>
      <c r="L4" t="n">
        <v>2.5</v>
      </c>
      <c r="M4" t="s">
        <v>20</v>
      </c>
      <c r="N4" t="s">
        <v>21</v>
      </c>
    </row>
    <row customHeight="1" ht="15" r="5" s="44" spans="1:256">
      <c r="A5" s="16" t="n">
        <v>2</v>
      </c>
      <c r="B5" s="28" t="s">
        <v>22</v>
      </c>
      <c r="C5" s="28" t="s">
        <v>22</v>
      </c>
      <c r="D5" s="45" t="s">
        <v>17</v>
      </c>
      <c r="E5" s="45" t="s">
        <v>18</v>
      </c>
      <c r="F5" s="19" t="s">
        <v>19</v>
      </c>
      <c r="G5" s="45" t="n">
        <v>14</v>
      </c>
      <c r="H5" s="45" t="n">
        <v>30</v>
      </c>
      <c r="I5" s="46" t="n">
        <v>2</v>
      </c>
      <c r="J5" s="25" t="n"/>
      <c r="L5" t="n">
        <v>3</v>
      </c>
      <c r="M5" t="s">
        <v>41</v>
      </c>
      <c r="N5" t="s">
        <v>42</v>
      </c>
    </row>
    <row customHeight="1" ht="15" r="6" s="44" spans="1:256">
      <c r="A6" s="16" t="n">
        <v>3</v>
      </c>
      <c r="B6" s="28" t="s">
        <v>23</v>
      </c>
      <c r="C6" s="28" t="s">
        <v>23</v>
      </c>
      <c r="D6" s="45" t="s">
        <v>17</v>
      </c>
      <c r="E6" s="45" t="s">
        <v>18</v>
      </c>
      <c r="F6" s="19" t="s">
        <v>19</v>
      </c>
      <c r="G6" s="45" t="n">
        <v>22</v>
      </c>
      <c r="H6" s="45" t="n">
        <v>30</v>
      </c>
      <c r="I6" s="46" t="n">
        <v>2</v>
      </c>
      <c r="J6" s="47" t="n"/>
      <c r="L6" t="n">
        <v>2.5</v>
      </c>
      <c r="M6" t="s">
        <v>43</v>
      </c>
      <c r="N6" t="s">
        <v>44</v>
      </c>
    </row>
    <row customHeight="1" ht="15" r="7" s="44" spans="1:256">
      <c r="A7" s="16" t="n">
        <v>4</v>
      </c>
      <c r="B7" s="28" t="s">
        <v>24</v>
      </c>
      <c r="C7" s="28" t="s">
        <v>24</v>
      </c>
      <c r="D7" s="45" t="s">
        <v>17</v>
      </c>
      <c r="E7" s="45" t="s">
        <v>18</v>
      </c>
      <c r="F7" s="19" t="s">
        <v>19</v>
      </c>
      <c r="G7" s="45" t="n">
        <v>27</v>
      </c>
      <c r="H7" s="45" t="n">
        <v>30</v>
      </c>
      <c r="I7" s="46" t="n">
        <v>2</v>
      </c>
      <c r="J7" s="36" t="n"/>
      <c r="L7" t="n">
        <v>2.5</v>
      </c>
      <c r="M7" t="s">
        <v>45</v>
      </c>
      <c r="N7" t="s">
        <v>46</v>
      </c>
    </row>
    <row customHeight="1" ht="15" r="8" s="44" spans="1:256">
      <c r="A8" s="16" t="n">
        <v>5</v>
      </c>
      <c r="B8" s="28" t="s">
        <v>25</v>
      </c>
      <c r="C8" s="28" t="s">
        <v>25</v>
      </c>
      <c r="D8" s="45" t="s">
        <v>17</v>
      </c>
      <c r="E8" s="45" t="s">
        <v>18</v>
      </c>
      <c r="F8" s="19" t="s">
        <v>19</v>
      </c>
      <c r="G8" s="45" t="n">
        <v>26</v>
      </c>
      <c r="H8" s="45" t="n">
        <v>30</v>
      </c>
      <c r="I8" s="46" t="n">
        <v>2</v>
      </c>
      <c r="J8" s="24" t="n"/>
      <c r="L8" t="n">
        <v>2</v>
      </c>
      <c r="M8" t="s">
        <v>47</v>
      </c>
      <c r="N8" t="s">
        <v>48</v>
      </c>
    </row>
    <row customFormat="1" customHeight="1" ht="15" r="9" s="1" spans="1:256">
      <c r="A9" s="16" t="n">
        <v>6</v>
      </c>
      <c r="B9" s="28" t="s">
        <v>26</v>
      </c>
      <c r="C9" s="28" t="s">
        <v>26</v>
      </c>
      <c r="D9" s="45" t="s">
        <v>17</v>
      </c>
      <c r="E9" s="45" t="s">
        <v>18</v>
      </c>
      <c r="F9" s="19" t="s">
        <v>19</v>
      </c>
      <c r="G9" s="45" t="n">
        <v>24</v>
      </c>
      <c r="H9" s="45" t="n">
        <v>30</v>
      </c>
      <c r="I9" s="46" t="n">
        <v>2</v>
      </c>
      <c r="J9" s="24" t="n"/>
      <c r="K9" s="3" t="n"/>
      <c r="L9" s="3" t="n">
        <v>2</v>
      </c>
      <c r="M9" s="3" t="s">
        <v>45</v>
      </c>
      <c r="N9" s="3" t="s">
        <v>49</v>
      </c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</row>
    <row customFormat="1" customHeight="1" ht="15" r="10" s="1" spans="1:256">
      <c r="A10" s="16" t="n">
        <v>7</v>
      </c>
      <c r="B10" s="28" t="s">
        <v>27</v>
      </c>
      <c r="C10" s="28" t="s">
        <v>27</v>
      </c>
      <c r="D10" s="45" t="s">
        <v>17</v>
      </c>
      <c r="E10" s="45" t="s">
        <v>18</v>
      </c>
      <c r="F10" s="19" t="s">
        <v>19</v>
      </c>
      <c r="G10" s="45" t="n">
        <v>25</v>
      </c>
      <c r="H10" s="45" t="n">
        <v>30</v>
      </c>
      <c r="I10" s="46" t="n">
        <v>2</v>
      </c>
      <c r="J10" s="24" t="n"/>
      <c r="K10" s="3" t="n"/>
      <c r="L10" s="3" t="n">
        <v>2.5</v>
      </c>
      <c r="M10" s="3" t="s">
        <v>47</v>
      </c>
      <c r="N10" s="3" t="s">
        <v>50</v>
      </c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  <c r="FG10" s="3" t="n"/>
      <c r="FH10" s="3" t="n"/>
      <c r="FI10" s="3" t="n"/>
      <c r="FJ10" s="3" t="n"/>
      <c r="FK10" s="3" t="n"/>
      <c r="FL10" s="3" t="n"/>
      <c r="FM10" s="3" t="n"/>
      <c r="FN10" s="3" t="n"/>
      <c r="FO10" s="3" t="n"/>
      <c r="FP10" s="3" t="n"/>
      <c r="FQ10" s="3" t="n"/>
      <c r="FR10" s="3" t="n"/>
      <c r="FS10" s="3" t="n"/>
      <c r="FT10" s="3" t="n"/>
      <c r="FU10" s="3" t="n"/>
      <c r="FV10" s="3" t="n"/>
      <c r="FW10" s="3" t="n"/>
      <c r="FX10" s="3" t="n"/>
      <c r="FY10" s="3" t="n"/>
      <c r="FZ10" s="3" t="n"/>
      <c r="GA10" s="3" t="n"/>
      <c r="GB10" s="3" t="n"/>
      <c r="GC10" s="3" t="n"/>
      <c r="GD10" s="3" t="n"/>
      <c r="GE10" s="3" t="n"/>
      <c r="GF10" s="3" t="n"/>
      <c r="GG10" s="3" t="n"/>
      <c r="GH10" s="3" t="n"/>
      <c r="GI10" s="3" t="n"/>
      <c r="GJ10" s="3" t="n"/>
      <c r="GK10" s="3" t="n"/>
      <c r="GL10" s="3" t="n"/>
      <c r="GM10" s="3" t="n"/>
      <c r="GN10" s="3" t="n"/>
      <c r="GO10" s="3" t="n"/>
      <c r="GP10" s="3" t="n"/>
      <c r="GQ10" s="3" t="n"/>
      <c r="GR10" s="3" t="n"/>
      <c r="GS10" s="3" t="n"/>
      <c r="GT10" s="3" t="n"/>
      <c r="GU10" s="3" t="n"/>
      <c r="GV10" s="3" t="n"/>
      <c r="GW10" s="3" t="n"/>
      <c r="GX10" s="3" t="n"/>
      <c r="GY10" s="3" t="n"/>
      <c r="GZ10" s="3" t="n"/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</row>
    <row customFormat="1" customHeight="1" ht="15" r="11" s="1" spans="1:256">
      <c r="A11" s="16" t="n">
        <v>8</v>
      </c>
      <c r="B11" s="29" t="s">
        <v>28</v>
      </c>
      <c r="C11" s="28" t="s">
        <v>28</v>
      </c>
      <c r="D11" s="45" t="s">
        <v>17</v>
      </c>
      <c r="E11" s="45" t="s">
        <v>18</v>
      </c>
      <c r="F11" s="19" t="s">
        <v>19</v>
      </c>
      <c r="G11" s="45" t="n"/>
      <c r="H11" s="45" t="n">
        <v>30</v>
      </c>
      <c r="I11" s="46" t="n">
        <v>2</v>
      </c>
      <c r="J11" s="24" t="n"/>
      <c r="K11" s="3" t="n"/>
      <c r="L11" s="3" t="n">
        <v>2</v>
      </c>
      <c r="M11" s="3" t="s">
        <v>41</v>
      </c>
      <c r="N11" s="3" t="s">
        <v>51</v>
      </c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  <c r="FG11" s="3" t="n"/>
      <c r="FH11" s="3" t="n"/>
      <c r="FI11" s="3" t="n"/>
      <c r="FJ11" s="3" t="n"/>
      <c r="FK11" s="3" t="n"/>
      <c r="FL11" s="3" t="n"/>
      <c r="FM11" s="3" t="n"/>
      <c r="FN11" s="3" t="n"/>
      <c r="FO11" s="3" t="n"/>
      <c r="FP11" s="3" t="n"/>
      <c r="FQ11" s="3" t="n"/>
      <c r="FR11" s="3" t="n"/>
      <c r="FS11" s="3" t="n"/>
      <c r="FT11" s="3" t="n"/>
      <c r="FU11" s="3" t="n"/>
      <c r="FV11" s="3" t="n"/>
      <c r="FW11" s="3" t="n"/>
      <c r="FX11" s="3" t="n"/>
      <c r="FY11" s="3" t="n"/>
      <c r="FZ11" s="3" t="n"/>
      <c r="GA11" s="3" t="n"/>
      <c r="GB11" s="3" t="n"/>
      <c r="GC11" s="3" t="n"/>
      <c r="GD11" s="3" t="n"/>
      <c r="GE11" s="3" t="n"/>
      <c r="GF11" s="3" t="n"/>
      <c r="GG11" s="3" t="n"/>
      <c r="GH11" s="3" t="n"/>
      <c r="GI11" s="3" t="n"/>
      <c r="GJ11" s="3" t="n"/>
      <c r="GK11" s="3" t="n"/>
      <c r="GL11" s="3" t="n"/>
      <c r="GM11" s="3" t="n"/>
      <c r="GN11" s="3" t="n"/>
      <c r="GO11" s="3" t="n"/>
      <c r="GP11" s="3" t="n"/>
      <c r="GQ11" s="3" t="n"/>
      <c r="GR11" s="3" t="n"/>
      <c r="GS11" s="3" t="n"/>
      <c r="GT11" s="3" t="n"/>
      <c r="GU11" s="3" t="n"/>
      <c r="GV11" s="3" t="n"/>
      <c r="GW11" s="3" t="n"/>
      <c r="GX11" s="3" t="n"/>
      <c r="GY11" s="3" t="n"/>
      <c r="GZ11" s="3" t="n"/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</row>
    <row customFormat="1" customHeight="1" ht="15" r="12" s="1" spans="1:256">
      <c r="A12" s="16" t="n">
        <v>9</v>
      </c>
      <c r="B12" s="28" t="s">
        <v>29</v>
      </c>
      <c r="C12" s="28" t="s">
        <v>29</v>
      </c>
      <c r="D12" s="45" t="s">
        <v>17</v>
      </c>
      <c r="E12" s="45" t="s">
        <v>18</v>
      </c>
      <c r="F12" s="19" t="s">
        <v>19</v>
      </c>
      <c r="G12" s="45" t="n">
        <v>24</v>
      </c>
      <c r="H12" s="45" t="n">
        <v>30</v>
      </c>
      <c r="I12" s="46" t="n">
        <v>2</v>
      </c>
      <c r="J12" s="24" t="n"/>
      <c r="K12" s="3" t="n"/>
      <c r="L12" s="3" t="n">
        <v>2</v>
      </c>
      <c r="M12" s="3" t="s">
        <v>45</v>
      </c>
      <c r="N12" s="3" t="s">
        <v>52</v>
      </c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  <c r="FG12" s="3" t="n"/>
      <c r="FH12" s="3" t="n"/>
      <c r="FI12" s="3" t="n"/>
      <c r="FJ12" s="3" t="n"/>
      <c r="FK12" s="3" t="n"/>
      <c r="FL12" s="3" t="n"/>
      <c r="FM12" s="3" t="n"/>
      <c r="FN12" s="3" t="n"/>
      <c r="FO12" s="3" t="n"/>
      <c r="FP12" s="3" t="n"/>
      <c r="FQ12" s="3" t="n"/>
      <c r="FR12" s="3" t="n"/>
      <c r="FS12" s="3" t="n"/>
      <c r="FT12" s="3" t="n"/>
      <c r="FU12" s="3" t="n"/>
      <c r="FV12" s="3" t="n"/>
      <c r="FW12" s="3" t="n"/>
      <c r="FX12" s="3" t="n"/>
      <c r="FY12" s="3" t="n"/>
      <c r="FZ12" s="3" t="n"/>
      <c r="GA12" s="3" t="n"/>
      <c r="GB12" s="3" t="n"/>
      <c r="GC12" s="3" t="n"/>
      <c r="GD12" s="3" t="n"/>
      <c r="GE12" s="3" t="n"/>
      <c r="GF12" s="3" t="n"/>
      <c r="GG12" s="3" t="n"/>
      <c r="GH12" s="3" t="n"/>
      <c r="GI12" s="3" t="n"/>
      <c r="GJ12" s="3" t="n"/>
      <c r="GK12" s="3" t="n"/>
      <c r="GL12" s="3" t="n"/>
      <c r="GM12" s="3" t="n"/>
      <c r="GN12" s="3" t="n"/>
      <c r="GO12" s="3" t="n"/>
      <c r="GP12" s="3" t="n"/>
      <c r="GQ12" s="3" t="n"/>
      <c r="GR12" s="3" t="n"/>
      <c r="GS12" s="3" t="n"/>
      <c r="GT12" s="3" t="n"/>
      <c r="GU12" s="3" t="n"/>
      <c r="GV12" s="3" t="n"/>
      <c r="GW12" s="3" t="n"/>
      <c r="GX12" s="3" t="n"/>
      <c r="GY12" s="3" t="n"/>
      <c r="GZ12" s="3" t="n"/>
      <c r="HA12" s="3" t="n"/>
      <c r="HB12" s="3" t="n"/>
      <c r="HC12" s="3" t="n"/>
      <c r="HD12" s="3" t="n"/>
      <c r="HE12" s="3" t="n"/>
      <c r="HF12" s="3" t="n"/>
      <c r="HG12" s="3" t="n"/>
      <c r="HH12" s="3" t="n"/>
      <c r="HI12" s="3" t="n"/>
      <c r="HJ12" s="3" t="n"/>
      <c r="HK12" s="3" t="n"/>
      <c r="HL12" s="3" t="n"/>
      <c r="HM12" s="3" t="n"/>
      <c r="HN12" s="3" t="n"/>
      <c r="HO12" s="3" t="n"/>
      <c r="HP12" s="3" t="n"/>
      <c r="HQ12" s="3" t="n"/>
      <c r="HR12" s="3" t="n"/>
      <c r="HS12" s="3" t="n"/>
      <c r="HT12" s="3" t="n"/>
      <c r="HU12" s="3" t="n"/>
      <c r="HV12" s="3" t="n"/>
      <c r="HW12" s="3" t="n"/>
      <c r="HX12" s="3" t="n"/>
      <c r="HY12" s="3" t="n"/>
      <c r="HZ12" s="3" t="n"/>
      <c r="IA12" s="3" t="n"/>
      <c r="IB12" s="3" t="n"/>
      <c r="IC12" s="3" t="n"/>
      <c r="ID12" s="3" t="n"/>
      <c r="IE12" s="3" t="n"/>
      <c r="IF12" s="3" t="n"/>
      <c r="IG12" s="3" t="n"/>
      <c r="IH12" s="3" t="n"/>
      <c r="II12" s="3" t="n"/>
      <c r="IJ12" s="3" t="n"/>
      <c r="IK12" s="3" t="n"/>
      <c r="IL12" s="3" t="n"/>
      <c r="IM12" s="3" t="n"/>
      <c r="IN12" s="3" t="n"/>
      <c r="IO12" s="3" t="n"/>
      <c r="IP12" s="3" t="n"/>
      <c r="IQ12" s="3" t="n"/>
      <c r="IR12" s="3" t="n"/>
      <c r="IS12" s="3" t="n"/>
      <c r="IT12" s="3" t="n"/>
      <c r="IU12" s="3" t="n"/>
      <c r="IV12" s="3" t="n"/>
    </row>
    <row customFormat="1" customHeight="1" ht="15" r="13" s="1" spans="1:256">
      <c r="A13" s="16" t="n">
        <v>10</v>
      </c>
      <c r="B13" s="28" t="s">
        <v>30</v>
      </c>
      <c r="C13" s="28" t="s">
        <v>30</v>
      </c>
      <c r="D13" s="45" t="s">
        <v>17</v>
      </c>
      <c r="E13" s="45" t="s">
        <v>18</v>
      </c>
      <c r="F13" s="19" t="s">
        <v>19</v>
      </c>
      <c r="G13" s="45" t="n">
        <v>21</v>
      </c>
      <c r="H13" s="45" t="n">
        <v>30</v>
      </c>
      <c r="I13" s="46" t="n">
        <v>2</v>
      </c>
      <c r="J13" s="24" t="n"/>
      <c r="K13" s="3" t="n"/>
      <c r="L13" s="3" t="n">
        <v>2.5</v>
      </c>
      <c r="M13" s="3" t="s">
        <v>47</v>
      </c>
      <c r="N13" s="3" t="s">
        <v>53</v>
      </c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  <c r="FG13" s="3" t="n"/>
      <c r="FH13" s="3" t="n"/>
      <c r="FI13" s="3" t="n"/>
      <c r="FJ13" s="3" t="n"/>
      <c r="FK13" s="3" t="n"/>
      <c r="FL13" s="3" t="n"/>
      <c r="FM13" s="3" t="n"/>
      <c r="FN13" s="3" t="n"/>
      <c r="FO13" s="3" t="n"/>
      <c r="FP13" s="3" t="n"/>
      <c r="FQ13" s="3" t="n"/>
      <c r="FR13" s="3" t="n"/>
      <c r="FS13" s="3" t="n"/>
      <c r="FT13" s="3" t="n"/>
      <c r="FU13" s="3" t="n"/>
      <c r="FV13" s="3" t="n"/>
      <c r="FW13" s="3" t="n"/>
      <c r="FX13" s="3" t="n"/>
      <c r="FY13" s="3" t="n"/>
      <c r="FZ13" s="3" t="n"/>
      <c r="GA13" s="3" t="n"/>
      <c r="GB13" s="3" t="n"/>
      <c r="GC13" s="3" t="n"/>
      <c r="GD13" s="3" t="n"/>
      <c r="GE13" s="3" t="n"/>
      <c r="GF13" s="3" t="n"/>
      <c r="GG13" s="3" t="n"/>
      <c r="GH13" s="3" t="n"/>
      <c r="GI13" s="3" t="n"/>
      <c r="GJ13" s="3" t="n"/>
      <c r="GK13" s="3" t="n"/>
      <c r="GL13" s="3" t="n"/>
      <c r="GM13" s="3" t="n"/>
      <c r="GN13" s="3" t="n"/>
      <c r="GO13" s="3" t="n"/>
      <c r="GP13" s="3" t="n"/>
      <c r="GQ13" s="3" t="n"/>
      <c r="GR13" s="3" t="n"/>
      <c r="GS13" s="3" t="n"/>
      <c r="GT13" s="3" t="n"/>
      <c r="GU13" s="3" t="n"/>
      <c r="GV13" s="3" t="n"/>
      <c r="GW13" s="3" t="n"/>
      <c r="GX13" s="3" t="n"/>
      <c r="GY13" s="3" t="n"/>
      <c r="GZ13" s="3" t="n"/>
      <c r="HA13" s="3" t="n"/>
      <c r="HB13" s="3" t="n"/>
      <c r="HC13" s="3" t="n"/>
      <c r="HD13" s="3" t="n"/>
      <c r="HE13" s="3" t="n"/>
      <c r="HF13" s="3" t="n"/>
      <c r="HG13" s="3" t="n"/>
      <c r="HH13" s="3" t="n"/>
      <c r="HI13" s="3" t="n"/>
      <c r="HJ13" s="3" t="n"/>
      <c r="HK13" s="3" t="n"/>
      <c r="HL13" s="3" t="n"/>
      <c r="HM13" s="3" t="n"/>
      <c r="HN13" s="3" t="n"/>
      <c r="HO13" s="3" t="n"/>
      <c r="HP13" s="3" t="n"/>
      <c r="HQ13" s="3" t="n"/>
      <c r="HR13" s="3" t="n"/>
      <c r="HS13" s="3" t="n"/>
      <c r="HT13" s="3" t="n"/>
      <c r="HU13" s="3" t="n"/>
      <c r="HV13" s="3" t="n"/>
      <c r="HW13" s="3" t="n"/>
      <c r="HX13" s="3" t="n"/>
      <c r="HY13" s="3" t="n"/>
      <c r="HZ13" s="3" t="n"/>
      <c r="IA13" s="3" t="n"/>
      <c r="IB13" s="3" t="n"/>
      <c r="IC13" s="3" t="n"/>
      <c r="ID13" s="3" t="n"/>
      <c r="IE13" s="3" t="n"/>
      <c r="IF13" s="3" t="n"/>
      <c r="IG13" s="3" t="n"/>
      <c r="IH13" s="3" t="n"/>
      <c r="II13" s="3" t="n"/>
      <c r="IJ13" s="3" t="n"/>
      <c r="IK13" s="3" t="n"/>
      <c r="IL13" s="3" t="n"/>
      <c r="IM13" s="3" t="n"/>
      <c r="IN13" s="3" t="n"/>
      <c r="IO13" s="3" t="n"/>
      <c r="IP13" s="3" t="n"/>
      <c r="IQ13" s="3" t="n"/>
      <c r="IR13" s="3" t="n"/>
      <c r="IS13" s="3" t="n"/>
      <c r="IT13" s="3" t="n"/>
      <c r="IU13" s="3" t="n"/>
      <c r="IV13" s="3" t="n"/>
    </row>
    <row customFormat="1" customHeight="1" ht="15" r="14" s="1" spans="1:256">
      <c r="A14" s="16" t="n">
        <v>11</v>
      </c>
      <c r="B14" s="28" t="s">
        <v>31</v>
      </c>
      <c r="C14" s="28" t="s">
        <v>31</v>
      </c>
      <c r="D14" s="45" t="s">
        <v>17</v>
      </c>
      <c r="E14" s="45" t="s">
        <v>18</v>
      </c>
      <c r="F14" s="19" t="s">
        <v>19</v>
      </c>
      <c r="G14" s="45" t="n">
        <v>23</v>
      </c>
      <c r="H14" s="45" t="n">
        <v>30</v>
      </c>
      <c r="I14" s="46" t="n">
        <v>2</v>
      </c>
      <c r="J14" s="24" t="n"/>
      <c r="K14" s="3" t="n"/>
      <c r="L14" s="3" t="n">
        <v>2</v>
      </c>
      <c r="M14" s="3" t="s">
        <v>20</v>
      </c>
      <c r="N14" s="3" t="s">
        <v>54</v>
      </c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  <c r="FG14" s="3" t="n"/>
      <c r="FH14" s="3" t="n"/>
      <c r="FI14" s="3" t="n"/>
      <c r="FJ14" s="3" t="n"/>
      <c r="FK14" s="3" t="n"/>
      <c r="FL14" s="3" t="n"/>
      <c r="FM14" s="3" t="n"/>
      <c r="FN14" s="3" t="n"/>
      <c r="FO14" s="3" t="n"/>
      <c r="FP14" s="3" t="n"/>
      <c r="FQ14" s="3" t="n"/>
      <c r="FR14" s="3" t="n"/>
      <c r="FS14" s="3" t="n"/>
      <c r="FT14" s="3" t="n"/>
      <c r="FU14" s="3" t="n"/>
      <c r="FV14" s="3" t="n"/>
      <c r="FW14" s="3" t="n"/>
      <c r="FX14" s="3" t="n"/>
      <c r="FY14" s="3" t="n"/>
      <c r="FZ14" s="3" t="n"/>
      <c r="GA14" s="3" t="n"/>
      <c r="GB14" s="3" t="n"/>
      <c r="GC14" s="3" t="n"/>
      <c r="GD14" s="3" t="n"/>
      <c r="GE14" s="3" t="n"/>
      <c r="GF14" s="3" t="n"/>
      <c r="GG14" s="3" t="n"/>
      <c r="GH14" s="3" t="n"/>
      <c r="GI14" s="3" t="n"/>
      <c r="GJ14" s="3" t="n"/>
      <c r="GK14" s="3" t="n"/>
      <c r="GL14" s="3" t="n"/>
      <c r="GM14" s="3" t="n"/>
      <c r="GN14" s="3" t="n"/>
      <c r="GO14" s="3" t="n"/>
      <c r="GP14" s="3" t="n"/>
      <c r="GQ14" s="3" t="n"/>
      <c r="GR14" s="3" t="n"/>
      <c r="GS14" s="3" t="n"/>
      <c r="GT14" s="3" t="n"/>
      <c r="GU14" s="3" t="n"/>
      <c r="GV14" s="3" t="n"/>
      <c r="GW14" s="3" t="n"/>
      <c r="GX14" s="3" t="n"/>
      <c r="GY14" s="3" t="n"/>
      <c r="GZ14" s="3" t="n"/>
      <c r="HA14" s="3" t="n"/>
      <c r="HB14" s="3" t="n"/>
      <c r="HC14" s="3" t="n"/>
      <c r="HD14" s="3" t="n"/>
      <c r="HE14" s="3" t="n"/>
      <c r="HF14" s="3" t="n"/>
      <c r="HG14" s="3" t="n"/>
      <c r="HH14" s="3" t="n"/>
      <c r="HI14" s="3" t="n"/>
      <c r="HJ14" s="3" t="n"/>
      <c r="HK14" s="3" t="n"/>
      <c r="HL14" s="3" t="n"/>
      <c r="HM14" s="3" t="n"/>
      <c r="HN14" s="3" t="n"/>
      <c r="HO14" s="3" t="n"/>
      <c r="HP14" s="3" t="n"/>
      <c r="HQ14" s="3" t="n"/>
      <c r="HR14" s="3" t="n"/>
      <c r="HS14" s="3" t="n"/>
      <c r="HT14" s="3" t="n"/>
      <c r="HU14" s="3" t="n"/>
      <c r="HV14" s="3" t="n"/>
      <c r="HW14" s="3" t="n"/>
      <c r="HX14" s="3" t="n"/>
      <c r="HY14" s="3" t="n"/>
      <c r="HZ14" s="3" t="n"/>
      <c r="IA14" s="3" t="n"/>
      <c r="IB14" s="3" t="n"/>
      <c r="IC14" s="3" t="n"/>
      <c r="ID14" s="3" t="n"/>
      <c r="IE14" s="3" t="n"/>
      <c r="IF14" s="3" t="n"/>
      <c r="IG14" s="3" t="n"/>
      <c r="IH14" s="3" t="n"/>
      <c r="II14" s="3" t="n"/>
      <c r="IJ14" s="3" t="n"/>
      <c r="IK14" s="3" t="n"/>
      <c r="IL14" s="3" t="n"/>
      <c r="IM14" s="3" t="n"/>
      <c r="IN14" s="3" t="n"/>
      <c r="IO14" s="3" t="n"/>
      <c r="IP14" s="3" t="n"/>
      <c r="IQ14" s="3" t="n"/>
      <c r="IR14" s="3" t="n"/>
      <c r="IS14" s="3" t="n"/>
      <c r="IT14" s="3" t="n"/>
      <c r="IU14" s="3" t="n"/>
      <c r="IV14" s="3" t="n"/>
    </row>
    <row customFormat="1" customHeight="1" ht="15" r="15" s="1" spans="1:256">
      <c r="A15" s="16" t="n">
        <v>12</v>
      </c>
      <c r="B15" s="29" t="s">
        <v>32</v>
      </c>
      <c r="C15" s="28" t="s">
        <v>32</v>
      </c>
      <c r="D15" s="45" t="s">
        <v>17</v>
      </c>
      <c r="E15" s="45" t="s">
        <v>18</v>
      </c>
      <c r="F15" s="19" t="s">
        <v>19</v>
      </c>
      <c r="G15" s="45" t="n"/>
      <c r="H15" s="45" t="n">
        <v>30</v>
      </c>
      <c r="I15" s="46" t="n">
        <v>2</v>
      </c>
      <c r="J15" s="24" t="n"/>
      <c r="K15" s="3" t="n"/>
      <c r="L15" s="3" t="n">
        <v>2.5</v>
      </c>
      <c r="M15" s="3" t="s">
        <v>41</v>
      </c>
      <c r="N15" s="3" t="s">
        <v>55</v>
      </c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  <c r="FG15" s="3" t="n"/>
      <c r="FH15" s="3" t="n"/>
      <c r="FI15" s="3" t="n"/>
      <c r="FJ15" s="3" t="n"/>
      <c r="FK15" s="3" t="n"/>
      <c r="FL15" s="3" t="n"/>
      <c r="FM15" s="3" t="n"/>
      <c r="FN15" s="3" t="n"/>
      <c r="FO15" s="3" t="n"/>
      <c r="FP15" s="3" t="n"/>
      <c r="FQ15" s="3" t="n"/>
      <c r="FR15" s="3" t="n"/>
      <c r="FS15" s="3" t="n"/>
      <c r="FT15" s="3" t="n"/>
      <c r="FU15" s="3" t="n"/>
      <c r="FV15" s="3" t="n"/>
      <c r="FW15" s="3" t="n"/>
      <c r="FX15" s="3" t="n"/>
      <c r="FY15" s="3" t="n"/>
      <c r="FZ15" s="3" t="n"/>
      <c r="GA15" s="3" t="n"/>
      <c r="GB15" s="3" t="n"/>
      <c r="GC15" s="3" t="n"/>
      <c r="GD15" s="3" t="n"/>
      <c r="GE15" s="3" t="n"/>
      <c r="GF15" s="3" t="n"/>
      <c r="GG15" s="3" t="n"/>
      <c r="GH15" s="3" t="n"/>
      <c r="GI15" s="3" t="n"/>
      <c r="GJ15" s="3" t="n"/>
      <c r="GK15" s="3" t="n"/>
      <c r="GL15" s="3" t="n"/>
      <c r="GM15" s="3" t="n"/>
      <c r="GN15" s="3" t="n"/>
      <c r="GO15" s="3" t="n"/>
      <c r="GP15" s="3" t="n"/>
      <c r="GQ15" s="3" t="n"/>
      <c r="GR15" s="3" t="n"/>
      <c r="GS15" s="3" t="n"/>
      <c r="GT15" s="3" t="n"/>
      <c r="GU15" s="3" t="n"/>
      <c r="GV15" s="3" t="n"/>
      <c r="GW15" s="3" t="n"/>
      <c r="GX15" s="3" t="n"/>
      <c r="GY15" s="3" t="n"/>
      <c r="GZ15" s="3" t="n"/>
      <c r="HA15" s="3" t="n"/>
      <c r="HB15" s="3" t="n"/>
      <c r="HC15" s="3" t="n"/>
      <c r="HD15" s="3" t="n"/>
      <c r="HE15" s="3" t="n"/>
      <c r="HF15" s="3" t="n"/>
      <c r="HG15" s="3" t="n"/>
      <c r="HH15" s="3" t="n"/>
      <c r="HI15" s="3" t="n"/>
      <c r="HJ15" s="3" t="n"/>
      <c r="HK15" s="3" t="n"/>
      <c r="HL15" s="3" t="n"/>
      <c r="HM15" s="3" t="n"/>
      <c r="HN15" s="3" t="n"/>
      <c r="HO15" s="3" t="n"/>
      <c r="HP15" s="3" t="n"/>
      <c r="HQ15" s="3" t="n"/>
      <c r="HR15" s="3" t="n"/>
      <c r="HS15" s="3" t="n"/>
      <c r="HT15" s="3" t="n"/>
      <c r="HU15" s="3" t="n"/>
      <c r="HV15" s="3" t="n"/>
      <c r="HW15" s="3" t="n"/>
      <c r="HX15" s="3" t="n"/>
      <c r="HY15" s="3" t="n"/>
      <c r="HZ15" s="3" t="n"/>
      <c r="IA15" s="3" t="n"/>
      <c r="IB15" s="3" t="n"/>
      <c r="IC15" s="3" t="n"/>
      <c r="ID15" s="3" t="n"/>
      <c r="IE15" s="3" t="n"/>
      <c r="IF15" s="3" t="n"/>
      <c r="IG15" s="3" t="n"/>
      <c r="IH15" s="3" t="n"/>
      <c r="II15" s="3" t="n"/>
      <c r="IJ15" s="3" t="n"/>
      <c r="IK15" s="3" t="n"/>
      <c r="IL15" s="3" t="n"/>
      <c r="IM15" s="3" t="n"/>
      <c r="IN15" s="3" t="n"/>
      <c r="IO15" s="3" t="n"/>
      <c r="IP15" s="3" t="n"/>
      <c r="IQ15" s="3" t="n"/>
      <c r="IR15" s="3" t="n"/>
      <c r="IS15" s="3" t="n"/>
      <c r="IT15" s="3" t="n"/>
      <c r="IU15" s="3" t="n"/>
      <c r="IV15" s="3" t="n"/>
    </row>
    <row customFormat="1" customHeight="1" ht="15" r="16" s="1" spans="1:256">
      <c r="A16" s="16" t="n">
        <v>13</v>
      </c>
      <c r="B16" s="28" t="s">
        <v>33</v>
      </c>
      <c r="C16" s="28" t="s">
        <v>33</v>
      </c>
      <c r="D16" s="45" t="s">
        <v>17</v>
      </c>
      <c r="E16" s="45" t="s">
        <v>18</v>
      </c>
      <c r="F16" s="19" t="s">
        <v>19</v>
      </c>
      <c r="G16" s="45" t="n">
        <v>21</v>
      </c>
      <c r="H16" s="45" t="n">
        <v>30</v>
      </c>
      <c r="I16" s="46" t="n">
        <v>2</v>
      </c>
      <c r="J16" s="24" t="n"/>
      <c r="K16" s="3" t="n"/>
      <c r="L16" s="3" t="n">
        <v>4</v>
      </c>
      <c r="M16" s="3" t="s">
        <v>45</v>
      </c>
      <c r="N16" s="3" t="s">
        <v>56</v>
      </c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  <c r="FG16" s="3" t="n"/>
      <c r="FH16" s="3" t="n"/>
      <c r="FI16" s="3" t="n"/>
      <c r="FJ16" s="3" t="n"/>
      <c r="FK16" s="3" t="n"/>
      <c r="FL16" s="3" t="n"/>
      <c r="FM16" s="3" t="n"/>
      <c r="FN16" s="3" t="n"/>
      <c r="FO16" s="3" t="n"/>
      <c r="FP16" s="3" t="n"/>
      <c r="FQ16" s="3" t="n"/>
      <c r="FR16" s="3" t="n"/>
      <c r="FS16" s="3" t="n"/>
      <c r="FT16" s="3" t="n"/>
      <c r="FU16" s="3" t="n"/>
      <c r="FV16" s="3" t="n"/>
      <c r="FW16" s="3" t="n"/>
      <c r="FX16" s="3" t="n"/>
      <c r="FY16" s="3" t="n"/>
      <c r="FZ16" s="3" t="n"/>
      <c r="GA16" s="3" t="n"/>
      <c r="GB16" s="3" t="n"/>
      <c r="GC16" s="3" t="n"/>
      <c r="GD16" s="3" t="n"/>
      <c r="GE16" s="3" t="n"/>
      <c r="GF16" s="3" t="n"/>
      <c r="GG16" s="3" t="n"/>
      <c r="GH16" s="3" t="n"/>
      <c r="GI16" s="3" t="n"/>
      <c r="GJ16" s="3" t="n"/>
      <c r="GK16" s="3" t="n"/>
      <c r="GL16" s="3" t="n"/>
      <c r="GM16" s="3" t="n"/>
      <c r="GN16" s="3" t="n"/>
      <c r="GO16" s="3" t="n"/>
      <c r="GP16" s="3" t="n"/>
      <c r="GQ16" s="3" t="n"/>
      <c r="GR16" s="3" t="n"/>
      <c r="GS16" s="3" t="n"/>
      <c r="GT16" s="3" t="n"/>
      <c r="GU16" s="3" t="n"/>
      <c r="GV16" s="3" t="n"/>
      <c r="GW16" s="3" t="n"/>
      <c r="GX16" s="3" t="n"/>
      <c r="GY16" s="3" t="n"/>
      <c r="GZ16" s="3" t="n"/>
      <c r="HA16" s="3" t="n"/>
      <c r="HB16" s="3" t="n"/>
      <c r="HC16" s="3" t="n"/>
      <c r="HD16" s="3" t="n"/>
      <c r="HE16" s="3" t="n"/>
      <c r="HF16" s="3" t="n"/>
      <c r="HG16" s="3" t="n"/>
      <c r="HH16" s="3" t="n"/>
      <c r="HI16" s="3" t="n"/>
      <c r="HJ16" s="3" t="n"/>
      <c r="HK16" s="3" t="n"/>
      <c r="HL16" s="3" t="n"/>
      <c r="HM16" s="3" t="n"/>
      <c r="HN16" s="3" t="n"/>
      <c r="HO16" s="3" t="n"/>
      <c r="HP16" s="3" t="n"/>
      <c r="HQ16" s="3" t="n"/>
      <c r="HR16" s="3" t="n"/>
      <c r="HS16" s="3" t="n"/>
      <c r="HT16" s="3" t="n"/>
      <c r="HU16" s="3" t="n"/>
      <c r="HV16" s="3" t="n"/>
      <c r="HW16" s="3" t="n"/>
      <c r="HX16" s="3" t="n"/>
      <c r="HY16" s="3" t="n"/>
      <c r="HZ16" s="3" t="n"/>
      <c r="IA16" s="3" t="n"/>
      <c r="IB16" s="3" t="n"/>
      <c r="IC16" s="3" t="n"/>
      <c r="ID16" s="3" t="n"/>
      <c r="IE16" s="3" t="n"/>
      <c r="IF16" s="3" t="n"/>
      <c r="IG16" s="3" t="n"/>
      <c r="IH16" s="3" t="n"/>
      <c r="II16" s="3" t="n"/>
      <c r="IJ16" s="3" t="n"/>
      <c r="IK16" s="3" t="n"/>
      <c r="IL16" s="3" t="n"/>
      <c r="IM16" s="3" t="n"/>
      <c r="IN16" s="3" t="n"/>
      <c r="IO16" s="3" t="n"/>
      <c r="IP16" s="3" t="n"/>
      <c r="IQ16" s="3" t="n"/>
      <c r="IR16" s="3" t="n"/>
      <c r="IS16" s="3" t="n"/>
      <c r="IT16" s="3" t="n"/>
      <c r="IU16" s="3" t="n"/>
      <c r="IV16" s="3" t="n"/>
    </row>
    <row customFormat="1" customHeight="1" ht="15" r="17" s="1" spans="1:256">
      <c r="A17" s="16" t="n">
        <v>14</v>
      </c>
      <c r="B17" s="28" t="s">
        <v>34</v>
      </c>
      <c r="C17" s="28" t="s">
        <v>34</v>
      </c>
      <c r="D17" s="45" t="s">
        <v>17</v>
      </c>
      <c r="E17" s="45" t="s">
        <v>18</v>
      </c>
      <c r="F17" s="19" t="s">
        <v>19</v>
      </c>
      <c r="G17" s="45" t="n">
        <v>25</v>
      </c>
      <c r="H17" s="45" t="n">
        <v>30</v>
      </c>
      <c r="I17" s="46" t="n">
        <v>2</v>
      </c>
      <c r="J17" s="24" t="n"/>
      <c r="K17" s="3" t="n"/>
      <c r="L17" s="3" t="n">
        <v>2</v>
      </c>
      <c r="M17" s="3" t="s">
        <v>47</v>
      </c>
      <c r="N17" s="3" t="s">
        <v>57</v>
      </c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  <c r="FG17" s="3" t="n"/>
      <c r="FH17" s="3" t="n"/>
      <c r="FI17" s="3" t="n"/>
      <c r="FJ17" s="3" t="n"/>
      <c r="FK17" s="3" t="n"/>
      <c r="FL17" s="3" t="n"/>
      <c r="FM17" s="3" t="n"/>
      <c r="FN17" s="3" t="n"/>
      <c r="FO17" s="3" t="n"/>
      <c r="FP17" s="3" t="n"/>
      <c r="FQ17" s="3" t="n"/>
      <c r="FR17" s="3" t="n"/>
      <c r="FS17" s="3" t="n"/>
      <c r="FT17" s="3" t="n"/>
      <c r="FU17" s="3" t="n"/>
      <c r="FV17" s="3" t="n"/>
      <c r="FW17" s="3" t="n"/>
      <c r="FX17" s="3" t="n"/>
      <c r="FY17" s="3" t="n"/>
      <c r="FZ17" s="3" t="n"/>
      <c r="GA17" s="3" t="n"/>
      <c r="GB17" s="3" t="n"/>
      <c r="GC17" s="3" t="n"/>
      <c r="GD17" s="3" t="n"/>
      <c r="GE17" s="3" t="n"/>
      <c r="GF17" s="3" t="n"/>
      <c r="GG17" s="3" t="n"/>
      <c r="GH17" s="3" t="n"/>
      <c r="GI17" s="3" t="n"/>
      <c r="GJ17" s="3" t="n"/>
      <c r="GK17" s="3" t="n"/>
      <c r="GL17" s="3" t="n"/>
      <c r="GM17" s="3" t="n"/>
      <c r="GN17" s="3" t="n"/>
      <c r="GO17" s="3" t="n"/>
      <c r="GP17" s="3" t="n"/>
      <c r="GQ17" s="3" t="n"/>
      <c r="GR17" s="3" t="n"/>
      <c r="GS17" s="3" t="n"/>
      <c r="GT17" s="3" t="n"/>
      <c r="GU17" s="3" t="n"/>
      <c r="GV17" s="3" t="n"/>
      <c r="GW17" s="3" t="n"/>
      <c r="GX17" s="3" t="n"/>
      <c r="GY17" s="3" t="n"/>
      <c r="GZ17" s="3" t="n"/>
      <c r="HA17" s="3" t="n"/>
      <c r="HB17" s="3" t="n"/>
      <c r="HC17" s="3" t="n"/>
      <c r="HD17" s="3" t="n"/>
      <c r="HE17" s="3" t="n"/>
      <c r="HF17" s="3" t="n"/>
      <c r="HG17" s="3" t="n"/>
      <c r="HH17" s="3" t="n"/>
      <c r="HI17" s="3" t="n"/>
      <c r="HJ17" s="3" t="n"/>
      <c r="HK17" s="3" t="n"/>
      <c r="HL17" s="3" t="n"/>
      <c r="HM17" s="3" t="n"/>
      <c r="HN17" s="3" t="n"/>
      <c r="HO17" s="3" t="n"/>
      <c r="HP17" s="3" t="n"/>
      <c r="HQ17" s="3" t="n"/>
      <c r="HR17" s="3" t="n"/>
      <c r="HS17" s="3" t="n"/>
      <c r="HT17" s="3" t="n"/>
      <c r="HU17" s="3" t="n"/>
      <c r="HV17" s="3" t="n"/>
      <c r="HW17" s="3" t="n"/>
      <c r="HX17" s="3" t="n"/>
      <c r="HY17" s="3" t="n"/>
      <c r="HZ17" s="3" t="n"/>
      <c r="IA17" s="3" t="n"/>
      <c r="IB17" s="3" t="n"/>
      <c r="IC17" s="3" t="n"/>
      <c r="ID17" s="3" t="n"/>
      <c r="IE17" s="3" t="n"/>
      <c r="IF17" s="3" t="n"/>
      <c r="IG17" s="3" t="n"/>
      <c r="IH17" s="3" t="n"/>
      <c r="II17" s="3" t="n"/>
      <c r="IJ17" s="3" t="n"/>
      <c r="IK17" s="3" t="n"/>
      <c r="IL17" s="3" t="n"/>
      <c r="IM17" s="3" t="n"/>
      <c r="IN17" s="3" t="n"/>
      <c r="IO17" s="3" t="n"/>
      <c r="IP17" s="3" t="n"/>
      <c r="IQ17" s="3" t="n"/>
      <c r="IR17" s="3" t="n"/>
      <c r="IS17" s="3" t="n"/>
      <c r="IT17" s="3" t="n"/>
      <c r="IU17" s="3" t="n"/>
      <c r="IV17" s="3" t="n"/>
    </row>
    <row customFormat="1" customHeight="1" ht="15" r="18" s="1" spans="1:256">
      <c r="A18" s="16" t="n">
        <v>15</v>
      </c>
      <c r="B18" s="28" t="s">
        <v>35</v>
      </c>
      <c r="C18" s="28" t="s">
        <v>35</v>
      </c>
      <c r="D18" s="45" t="s">
        <v>17</v>
      </c>
      <c r="E18" s="45" t="s">
        <v>18</v>
      </c>
      <c r="F18" s="19" t="s">
        <v>19</v>
      </c>
      <c r="G18" s="45" t="n">
        <v>27</v>
      </c>
      <c r="H18" s="45" t="n">
        <v>30</v>
      </c>
      <c r="I18" s="46" t="n">
        <v>2</v>
      </c>
      <c r="J18" s="24" t="n"/>
      <c r="K18" s="3" t="n"/>
      <c r="L18" s="3" t="n">
        <v>2</v>
      </c>
      <c r="M18" s="3" t="s">
        <v>20</v>
      </c>
      <c r="N18" s="3" t="s">
        <v>58</v>
      </c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  <c r="FG18" s="3" t="n"/>
      <c r="FH18" s="3" t="n"/>
      <c r="FI18" s="3" t="n"/>
      <c r="FJ18" s="3" t="n"/>
      <c r="FK18" s="3" t="n"/>
      <c r="FL18" s="3" t="n"/>
      <c r="FM18" s="3" t="n"/>
      <c r="FN18" s="3" t="n"/>
      <c r="FO18" s="3" t="n"/>
      <c r="FP18" s="3" t="n"/>
      <c r="FQ18" s="3" t="n"/>
      <c r="FR18" s="3" t="n"/>
      <c r="FS18" s="3" t="n"/>
      <c r="FT18" s="3" t="n"/>
      <c r="FU18" s="3" t="n"/>
      <c r="FV18" s="3" t="n"/>
      <c r="FW18" s="3" t="n"/>
      <c r="FX18" s="3" t="n"/>
      <c r="FY18" s="3" t="n"/>
      <c r="FZ18" s="3" t="n"/>
      <c r="GA18" s="3" t="n"/>
      <c r="GB18" s="3" t="n"/>
      <c r="GC18" s="3" t="n"/>
      <c r="GD18" s="3" t="n"/>
      <c r="GE18" s="3" t="n"/>
      <c r="GF18" s="3" t="n"/>
      <c r="GG18" s="3" t="n"/>
      <c r="GH18" s="3" t="n"/>
      <c r="GI18" s="3" t="n"/>
      <c r="GJ18" s="3" t="n"/>
      <c r="GK18" s="3" t="n"/>
      <c r="GL18" s="3" t="n"/>
      <c r="GM18" s="3" t="n"/>
      <c r="GN18" s="3" t="n"/>
      <c r="GO18" s="3" t="n"/>
      <c r="GP18" s="3" t="n"/>
      <c r="GQ18" s="3" t="n"/>
      <c r="GR18" s="3" t="n"/>
      <c r="GS18" s="3" t="n"/>
      <c r="GT18" s="3" t="n"/>
      <c r="GU18" s="3" t="n"/>
      <c r="GV18" s="3" t="n"/>
      <c r="GW18" s="3" t="n"/>
      <c r="GX18" s="3" t="n"/>
      <c r="GY18" s="3" t="n"/>
      <c r="GZ18" s="3" t="n"/>
      <c r="HA18" s="3" t="n"/>
      <c r="HB18" s="3" t="n"/>
      <c r="HC18" s="3" t="n"/>
      <c r="HD18" s="3" t="n"/>
      <c r="HE18" s="3" t="n"/>
      <c r="HF18" s="3" t="n"/>
      <c r="HG18" s="3" t="n"/>
      <c r="HH18" s="3" t="n"/>
      <c r="HI18" s="3" t="n"/>
      <c r="HJ18" s="3" t="n"/>
      <c r="HK18" s="3" t="n"/>
      <c r="HL18" s="3" t="n"/>
      <c r="HM18" s="3" t="n"/>
      <c r="HN18" s="3" t="n"/>
      <c r="HO18" s="3" t="n"/>
      <c r="HP18" s="3" t="n"/>
      <c r="HQ18" s="3" t="n"/>
      <c r="HR18" s="3" t="n"/>
      <c r="HS18" s="3" t="n"/>
      <c r="HT18" s="3" t="n"/>
      <c r="HU18" s="3" t="n"/>
      <c r="HV18" s="3" t="n"/>
      <c r="HW18" s="3" t="n"/>
      <c r="HX18" s="3" t="n"/>
      <c r="HY18" s="3" t="n"/>
      <c r="HZ18" s="3" t="n"/>
      <c r="IA18" s="3" t="n"/>
      <c r="IB18" s="3" t="n"/>
      <c r="IC18" s="3" t="n"/>
      <c r="ID18" s="3" t="n"/>
      <c r="IE18" s="3" t="n"/>
      <c r="IF18" s="3" t="n"/>
      <c r="IG18" s="3" t="n"/>
      <c r="IH18" s="3" t="n"/>
      <c r="II18" s="3" t="n"/>
      <c r="IJ18" s="3" t="n"/>
      <c r="IK18" s="3" t="n"/>
      <c r="IL18" s="3" t="n"/>
      <c r="IM18" s="3" t="n"/>
      <c r="IN18" s="3" t="n"/>
      <c r="IO18" s="3" t="n"/>
      <c r="IP18" s="3" t="n"/>
      <c r="IQ18" s="3" t="n"/>
      <c r="IR18" s="3" t="n"/>
      <c r="IS18" s="3" t="n"/>
      <c r="IT18" s="3" t="n"/>
      <c r="IU18" s="3" t="n"/>
      <c r="IV18" s="3" t="n"/>
    </row>
    <row customFormat="1" customHeight="1" ht="15" r="19" s="1" spans="1:256">
      <c r="A19" s="16" t="n">
        <v>16</v>
      </c>
      <c r="B19" s="28" t="s">
        <v>36</v>
      </c>
      <c r="C19" s="28" t="s">
        <v>36</v>
      </c>
      <c r="D19" s="45" t="s">
        <v>17</v>
      </c>
      <c r="E19" s="45" t="s">
        <v>18</v>
      </c>
      <c r="F19" s="19" t="s">
        <v>19</v>
      </c>
      <c r="G19" s="45" t="n">
        <v>25</v>
      </c>
      <c r="H19" s="45" t="n">
        <v>30</v>
      </c>
      <c r="I19" s="46" t="n">
        <v>2</v>
      </c>
      <c r="J19" s="24" t="n"/>
      <c r="K19" s="3" t="n"/>
      <c r="L19" s="3" t="n">
        <v>2.5</v>
      </c>
      <c r="M19" s="3" t="s">
        <v>41</v>
      </c>
      <c r="N19" s="3" t="s">
        <v>59</v>
      </c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  <c r="FG19" s="3" t="n"/>
      <c r="FH19" s="3" t="n"/>
      <c r="FI19" s="3" t="n"/>
      <c r="FJ19" s="3" t="n"/>
      <c r="FK19" s="3" t="n"/>
      <c r="FL19" s="3" t="n"/>
      <c r="FM19" s="3" t="n"/>
      <c r="FN19" s="3" t="n"/>
      <c r="FO19" s="3" t="n"/>
      <c r="FP19" s="3" t="n"/>
      <c r="FQ19" s="3" t="n"/>
      <c r="FR19" s="3" t="n"/>
      <c r="FS19" s="3" t="n"/>
      <c r="FT19" s="3" t="n"/>
      <c r="FU19" s="3" t="n"/>
      <c r="FV19" s="3" t="n"/>
      <c r="FW19" s="3" t="n"/>
      <c r="FX19" s="3" t="n"/>
      <c r="FY19" s="3" t="n"/>
      <c r="FZ19" s="3" t="n"/>
      <c r="GA19" s="3" t="n"/>
      <c r="GB19" s="3" t="n"/>
      <c r="GC19" s="3" t="n"/>
      <c r="GD19" s="3" t="n"/>
      <c r="GE19" s="3" t="n"/>
      <c r="GF19" s="3" t="n"/>
      <c r="GG19" s="3" t="n"/>
      <c r="GH19" s="3" t="n"/>
      <c r="GI19" s="3" t="n"/>
      <c r="GJ19" s="3" t="n"/>
      <c r="GK19" s="3" t="n"/>
      <c r="GL19" s="3" t="n"/>
      <c r="GM19" s="3" t="n"/>
      <c r="GN19" s="3" t="n"/>
      <c r="GO19" s="3" t="n"/>
      <c r="GP19" s="3" t="n"/>
      <c r="GQ19" s="3" t="n"/>
      <c r="GR19" s="3" t="n"/>
      <c r="GS19" s="3" t="n"/>
      <c r="GT19" s="3" t="n"/>
      <c r="GU19" s="3" t="n"/>
      <c r="GV19" s="3" t="n"/>
      <c r="GW19" s="3" t="n"/>
      <c r="GX19" s="3" t="n"/>
      <c r="GY19" s="3" t="n"/>
      <c r="GZ19" s="3" t="n"/>
      <c r="HA19" s="3" t="n"/>
      <c r="HB19" s="3" t="n"/>
      <c r="HC19" s="3" t="n"/>
      <c r="HD19" s="3" t="n"/>
      <c r="HE19" s="3" t="n"/>
      <c r="HF19" s="3" t="n"/>
      <c r="HG19" s="3" t="n"/>
      <c r="HH19" s="3" t="n"/>
      <c r="HI19" s="3" t="n"/>
      <c r="HJ19" s="3" t="n"/>
      <c r="HK19" s="3" t="n"/>
      <c r="HL19" s="3" t="n"/>
      <c r="HM19" s="3" t="n"/>
      <c r="HN19" s="3" t="n"/>
      <c r="HO19" s="3" t="n"/>
      <c r="HP19" s="3" t="n"/>
      <c r="HQ19" s="3" t="n"/>
      <c r="HR19" s="3" t="n"/>
      <c r="HS19" s="3" t="n"/>
      <c r="HT19" s="3" t="n"/>
      <c r="HU19" s="3" t="n"/>
      <c r="HV19" s="3" t="n"/>
      <c r="HW19" s="3" t="n"/>
      <c r="HX19" s="3" t="n"/>
      <c r="HY19" s="3" t="n"/>
      <c r="HZ19" s="3" t="n"/>
      <c r="IA19" s="3" t="n"/>
      <c r="IB19" s="3" t="n"/>
      <c r="IC19" s="3" t="n"/>
      <c r="ID19" s="3" t="n"/>
      <c r="IE19" s="3" t="n"/>
      <c r="IF19" s="3" t="n"/>
      <c r="IG19" s="3" t="n"/>
      <c r="IH19" s="3" t="n"/>
      <c r="II19" s="3" t="n"/>
      <c r="IJ19" s="3" t="n"/>
      <c r="IK19" s="3" t="n"/>
      <c r="IL19" s="3" t="n"/>
      <c r="IM19" s="3" t="n"/>
      <c r="IN19" s="3" t="n"/>
      <c r="IO19" s="3" t="n"/>
      <c r="IP19" s="3" t="n"/>
      <c r="IQ19" s="3" t="n"/>
      <c r="IR19" s="3" t="n"/>
      <c r="IS19" s="3" t="n"/>
      <c r="IT19" s="3" t="n"/>
      <c r="IU19" s="3" t="n"/>
      <c r="IV19" s="3" t="n"/>
    </row>
    <row customFormat="1" customHeight="1" ht="14.25" r="20" s="1" spans="1:256">
      <c r="A20" s="19" t="n">
        <v>19</v>
      </c>
      <c r="B20" s="30" t="n"/>
      <c r="C20" s="31" t="n"/>
      <c r="D20" s="19" t="n"/>
      <c r="E20" s="19" t="n"/>
      <c r="F20" s="32" t="n"/>
      <c r="G20" s="45" t="n"/>
      <c r="H20" s="48" t="n"/>
      <c r="I20" s="49" t="n"/>
      <c r="J20" s="24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  <c r="FG20" s="3" t="n"/>
      <c r="FH20" s="3" t="n"/>
      <c r="FI20" s="3" t="n"/>
      <c r="FJ20" s="3" t="n"/>
      <c r="FK20" s="3" t="n"/>
      <c r="FL20" s="3" t="n"/>
      <c r="FM20" s="3" t="n"/>
      <c r="FN20" s="3" t="n"/>
      <c r="FO20" s="3" t="n"/>
      <c r="FP20" s="3" t="n"/>
      <c r="FQ20" s="3" t="n"/>
      <c r="FR20" s="3" t="n"/>
      <c r="FS20" s="3" t="n"/>
      <c r="FT20" s="3" t="n"/>
      <c r="FU20" s="3" t="n"/>
      <c r="FV20" s="3" t="n"/>
      <c r="FW20" s="3" t="n"/>
      <c r="FX20" s="3" t="n"/>
      <c r="FY20" s="3" t="n"/>
      <c r="FZ20" s="3" t="n"/>
      <c r="GA20" s="3" t="n"/>
      <c r="GB20" s="3" t="n"/>
      <c r="GC20" s="3" t="n"/>
      <c r="GD20" s="3" t="n"/>
      <c r="GE20" s="3" t="n"/>
      <c r="GF20" s="3" t="n"/>
      <c r="GG20" s="3" t="n"/>
      <c r="GH20" s="3" t="n"/>
      <c r="GI20" s="3" t="n"/>
      <c r="GJ20" s="3" t="n"/>
      <c r="GK20" s="3" t="n"/>
      <c r="GL20" s="3" t="n"/>
      <c r="GM20" s="3" t="n"/>
      <c r="GN20" s="3" t="n"/>
      <c r="GO20" s="3" t="n"/>
      <c r="GP20" s="3" t="n"/>
      <c r="GQ20" s="3" t="n"/>
      <c r="GR20" s="3" t="n"/>
      <c r="GS20" s="3" t="n"/>
      <c r="GT20" s="3" t="n"/>
      <c r="GU20" s="3" t="n"/>
      <c r="GV20" s="3" t="n"/>
      <c r="GW20" s="3" t="n"/>
      <c r="GX20" s="3" t="n"/>
      <c r="GY20" s="3" t="n"/>
      <c r="GZ20" s="3" t="n"/>
      <c r="HA20" s="3" t="n"/>
      <c r="HB20" s="3" t="n"/>
      <c r="HC20" s="3" t="n"/>
      <c r="HD20" s="3" t="n"/>
      <c r="HE20" s="3" t="n"/>
      <c r="HF20" s="3" t="n"/>
      <c r="HG20" s="3" t="n"/>
      <c r="HH20" s="3" t="n"/>
      <c r="HI20" s="3" t="n"/>
      <c r="HJ20" s="3" t="n"/>
      <c r="HK20" s="3" t="n"/>
      <c r="HL20" s="3" t="n"/>
      <c r="HM20" s="3" t="n"/>
      <c r="HN20" s="3" t="n"/>
      <c r="HO20" s="3" t="n"/>
      <c r="HP20" s="3" t="n"/>
      <c r="HQ20" s="3" t="n"/>
      <c r="HR20" s="3" t="n"/>
      <c r="HS20" s="3" t="n"/>
      <c r="HT20" s="3" t="n"/>
      <c r="HU20" s="3" t="n"/>
      <c r="HV20" s="3" t="n"/>
      <c r="HW20" s="3" t="n"/>
      <c r="HX20" s="3" t="n"/>
      <c r="HY20" s="3" t="n"/>
      <c r="HZ20" s="3" t="n"/>
      <c r="IA20" s="3" t="n"/>
      <c r="IB20" s="3" t="n"/>
      <c r="IC20" s="3" t="n"/>
      <c r="ID20" s="3" t="n"/>
      <c r="IE20" s="3" t="n"/>
      <c r="IF20" s="3" t="n"/>
      <c r="IG20" s="3" t="n"/>
      <c r="IH20" s="3" t="n"/>
      <c r="II20" s="3" t="n"/>
      <c r="IJ20" s="3" t="n"/>
      <c r="IK20" s="3" t="n"/>
      <c r="IL20" s="3" t="n"/>
      <c r="IM20" s="3" t="n"/>
      <c r="IN20" s="3" t="n"/>
      <c r="IO20" s="3" t="n"/>
      <c r="IP20" s="3" t="n"/>
      <c r="IQ20" s="3" t="n"/>
      <c r="IR20" s="3" t="n"/>
      <c r="IS20" s="3" t="n"/>
      <c r="IT20" s="3" t="n"/>
      <c r="IU20" s="3" t="n"/>
      <c r="IV20" s="3" t="n"/>
    </row>
    <row customFormat="1" customHeight="1" ht="14.25" r="21" s="1" spans="1:256">
      <c r="A21" s="19" t="n">
        <v>20</v>
      </c>
      <c r="B21" s="34" t="n"/>
      <c r="C21" s="31" t="n"/>
      <c r="D21" s="19" t="n"/>
      <c r="E21" s="19" t="n"/>
      <c r="F21" s="32" t="n"/>
      <c r="G21" s="45" t="n"/>
      <c r="H21" s="48" t="n"/>
      <c r="I21" s="49" t="n"/>
      <c r="J21" s="24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  <c r="FG21" s="3" t="n"/>
      <c r="FH21" s="3" t="n"/>
      <c r="FI21" s="3" t="n"/>
      <c r="FJ21" s="3" t="n"/>
      <c r="FK21" s="3" t="n"/>
      <c r="FL21" s="3" t="n"/>
      <c r="FM21" s="3" t="n"/>
      <c r="FN21" s="3" t="n"/>
      <c r="FO21" s="3" t="n"/>
      <c r="FP21" s="3" t="n"/>
      <c r="FQ21" s="3" t="n"/>
      <c r="FR21" s="3" t="n"/>
      <c r="FS21" s="3" t="n"/>
      <c r="FT21" s="3" t="n"/>
      <c r="FU21" s="3" t="n"/>
      <c r="FV21" s="3" t="n"/>
      <c r="FW21" s="3" t="n"/>
      <c r="FX21" s="3" t="n"/>
      <c r="FY21" s="3" t="n"/>
      <c r="FZ21" s="3" t="n"/>
      <c r="GA21" s="3" t="n"/>
      <c r="GB21" s="3" t="n"/>
      <c r="GC21" s="3" t="n"/>
      <c r="GD21" s="3" t="n"/>
      <c r="GE21" s="3" t="n"/>
      <c r="GF21" s="3" t="n"/>
      <c r="GG21" s="3" t="n"/>
      <c r="GH21" s="3" t="n"/>
      <c r="GI21" s="3" t="n"/>
      <c r="GJ21" s="3" t="n"/>
      <c r="GK21" s="3" t="n"/>
      <c r="GL21" s="3" t="n"/>
      <c r="GM21" s="3" t="n"/>
      <c r="GN21" s="3" t="n"/>
      <c r="GO21" s="3" t="n"/>
      <c r="GP21" s="3" t="n"/>
      <c r="GQ21" s="3" t="n"/>
      <c r="GR21" s="3" t="n"/>
      <c r="GS21" s="3" t="n"/>
      <c r="GT21" s="3" t="n"/>
      <c r="GU21" s="3" t="n"/>
      <c r="GV21" s="3" t="n"/>
      <c r="GW21" s="3" t="n"/>
      <c r="GX21" s="3" t="n"/>
      <c r="GY21" s="3" t="n"/>
      <c r="GZ21" s="3" t="n"/>
      <c r="HA21" s="3" t="n"/>
      <c r="HB21" s="3" t="n"/>
      <c r="HC21" s="3" t="n"/>
      <c r="HD21" s="3" t="n"/>
      <c r="HE21" s="3" t="n"/>
      <c r="HF21" s="3" t="n"/>
      <c r="HG21" s="3" t="n"/>
      <c r="HH21" s="3" t="n"/>
      <c r="HI21" s="3" t="n"/>
      <c r="HJ21" s="3" t="n"/>
      <c r="HK21" s="3" t="n"/>
      <c r="HL21" s="3" t="n"/>
      <c r="HM21" s="3" t="n"/>
      <c r="HN21" s="3" t="n"/>
      <c r="HO21" s="3" t="n"/>
      <c r="HP21" s="3" t="n"/>
      <c r="HQ21" s="3" t="n"/>
      <c r="HR21" s="3" t="n"/>
      <c r="HS21" s="3" t="n"/>
      <c r="HT21" s="3" t="n"/>
      <c r="HU21" s="3" t="n"/>
      <c r="HV21" s="3" t="n"/>
      <c r="HW21" s="3" t="n"/>
      <c r="HX21" s="3" t="n"/>
      <c r="HY21" s="3" t="n"/>
      <c r="HZ21" s="3" t="n"/>
      <c r="IA21" s="3" t="n"/>
      <c r="IB21" s="3" t="n"/>
      <c r="IC21" s="3" t="n"/>
      <c r="ID21" s="3" t="n"/>
      <c r="IE21" s="3" t="n"/>
      <c r="IF21" s="3" t="n"/>
      <c r="IG21" s="3" t="n"/>
      <c r="IH21" s="3" t="n"/>
      <c r="II21" s="3" t="n"/>
      <c r="IJ21" s="3" t="n"/>
      <c r="IK21" s="3" t="n"/>
      <c r="IL21" s="3" t="n"/>
      <c r="IM21" s="3" t="n"/>
      <c r="IN21" s="3" t="n"/>
      <c r="IO21" s="3" t="n"/>
      <c r="IP21" s="3" t="n"/>
      <c r="IQ21" s="3" t="n"/>
      <c r="IR21" s="3" t="n"/>
      <c r="IS21" s="3" t="n"/>
      <c r="IT21" s="3" t="n"/>
      <c r="IU21" s="3" t="n"/>
      <c r="IV21" s="3" t="n"/>
    </row>
    <row customFormat="1" customHeight="1" ht="14.25" r="22" s="1" spans="1:256">
      <c r="A22" s="22" t="s">
        <v>37</v>
      </c>
      <c r="B22" s="22" t="s">
        <v>38</v>
      </c>
      <c r="G22" s="50" t="n">
        <v>328</v>
      </c>
      <c r="H22" s="51">
        <f>SUM(H4:H21)</f>
        <v/>
      </c>
      <c r="I22" s="49">
        <f>SUM(I4:I21)</f>
        <v/>
      </c>
      <c r="J22" s="24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  <c r="FG22" s="3" t="n"/>
      <c r="FH22" s="3" t="n"/>
      <c r="FI22" s="3" t="n"/>
      <c r="FJ22" s="3" t="n"/>
      <c r="FK22" s="3" t="n"/>
      <c r="FL22" s="3" t="n"/>
      <c r="FM22" s="3" t="n"/>
      <c r="FN22" s="3" t="n"/>
      <c r="FO22" s="3" t="n"/>
      <c r="FP22" s="3" t="n"/>
      <c r="FQ22" s="3" t="n"/>
      <c r="FR22" s="3" t="n"/>
      <c r="FS22" s="3" t="n"/>
      <c r="FT22" s="3" t="n"/>
      <c r="FU22" s="3" t="n"/>
      <c r="FV22" s="3" t="n"/>
      <c r="FW22" s="3" t="n"/>
      <c r="FX22" s="3" t="n"/>
      <c r="FY22" s="3" t="n"/>
      <c r="FZ22" s="3" t="n"/>
      <c r="GA22" s="3" t="n"/>
      <c r="GB22" s="3" t="n"/>
      <c r="GC22" s="3" t="n"/>
      <c r="GD22" s="3" t="n"/>
      <c r="GE22" s="3" t="n"/>
      <c r="GF22" s="3" t="n"/>
      <c r="GG22" s="3" t="n"/>
      <c r="GH22" s="3" t="n"/>
      <c r="GI22" s="3" t="n"/>
      <c r="GJ22" s="3" t="n"/>
      <c r="GK22" s="3" t="n"/>
      <c r="GL22" s="3" t="n"/>
      <c r="GM22" s="3" t="n"/>
      <c r="GN22" s="3" t="n"/>
      <c r="GO22" s="3" t="n"/>
      <c r="GP22" s="3" t="n"/>
      <c r="GQ22" s="3" t="n"/>
      <c r="GR22" s="3" t="n"/>
      <c r="GS22" s="3" t="n"/>
      <c r="GT22" s="3" t="n"/>
      <c r="GU22" s="3" t="n"/>
      <c r="GV22" s="3" t="n"/>
      <c r="GW22" s="3" t="n"/>
      <c r="GX22" s="3" t="n"/>
      <c r="GY22" s="3" t="n"/>
      <c r="GZ22" s="3" t="n"/>
      <c r="HA22" s="3" t="n"/>
      <c r="HB22" s="3" t="n"/>
      <c r="HC22" s="3" t="n"/>
      <c r="HD22" s="3" t="n"/>
      <c r="HE22" s="3" t="n"/>
      <c r="HF22" s="3" t="n"/>
      <c r="HG22" s="3" t="n"/>
      <c r="HH22" s="3" t="n"/>
      <c r="HI22" s="3" t="n"/>
      <c r="HJ22" s="3" t="n"/>
      <c r="HK22" s="3" t="n"/>
      <c r="HL22" s="3" t="n"/>
      <c r="HM22" s="3" t="n"/>
      <c r="HN22" s="3" t="n"/>
      <c r="HO22" s="3" t="n"/>
      <c r="HP22" s="3" t="n"/>
      <c r="HQ22" s="3" t="n"/>
      <c r="HR22" s="3" t="n"/>
      <c r="HS22" s="3" t="n"/>
      <c r="HT22" s="3" t="n"/>
      <c r="HU22" s="3" t="n"/>
      <c r="HV22" s="3" t="n"/>
      <c r="HW22" s="3" t="n"/>
      <c r="HX22" s="3" t="n"/>
      <c r="HY22" s="3" t="n"/>
      <c r="HZ22" s="3" t="n"/>
      <c r="IA22" s="3" t="n"/>
      <c r="IB22" s="3" t="n"/>
      <c r="IC22" s="3" t="n"/>
      <c r="ID22" s="3" t="n"/>
      <c r="IE22" s="3" t="n"/>
      <c r="IF22" s="3" t="n"/>
      <c r="IG22" s="3" t="n"/>
      <c r="IH22" s="3" t="n"/>
      <c r="II22" s="3" t="n"/>
      <c r="IJ22" s="3" t="n"/>
      <c r="IK22" s="3" t="n"/>
      <c r="IL22" s="3" t="n"/>
      <c r="IM22" s="3" t="n"/>
      <c r="IN22" s="3" t="n"/>
      <c r="IO22" s="3" t="n"/>
      <c r="IP22" s="3" t="n"/>
      <c r="IQ22" s="3" t="n"/>
      <c r="IR22" s="3" t="n"/>
      <c r="IS22" s="3" t="n"/>
      <c r="IT22" s="3" t="n"/>
      <c r="IU22" s="3" t="n"/>
      <c r="IV22" s="3" t="n"/>
    </row>
  </sheetData>
  <mergeCells count="3">
    <mergeCell ref="A1:I1"/>
    <mergeCell ref="A2:C2"/>
    <mergeCell ref="B22:F22"/>
  </mergeCells>
  <pageMargins bottom="0.979861111111111" footer="0.509722222222222" header="0.509722222222222" left="0.75" right="0.75" top="0.979861111111111"/>
  <pageSetup orientation="landscape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9"/>
  <sheetViews>
    <sheetView workbookViewId="0" zoomScale="85" zoomScaleNormal="85">
      <selection activeCell="G14" sqref="G14"/>
    </sheetView>
  </sheetViews>
  <sheetFormatPr baseColWidth="8" defaultColWidth="9" defaultRowHeight="13.5" outlineLevelCol="0"/>
  <cols>
    <col customWidth="1" max="1" min="1" style="3" width="5.875"/>
    <col customWidth="1" max="2" min="2" style="3" width="14.75"/>
    <col customWidth="1" max="3" min="3" style="3" width="17.875"/>
    <col customWidth="1" max="4" min="4" style="3" width="10.375"/>
    <col customWidth="1" max="5" min="5" style="3" width="10.5"/>
    <col customWidth="1" max="6" min="6" style="3" width="11.125"/>
    <col customWidth="1" max="7" min="7" style="37" width="11"/>
    <col customWidth="1" max="8" min="8" style="38" width="10.5"/>
    <col customWidth="1" max="9" min="9" style="39" width="9"/>
    <col customWidth="1" max="16384" min="10" style="3" width="9"/>
  </cols>
  <sheetData>
    <row customFormat="1" customHeight="1" ht="18.75" r="1" s="1" spans="1:256">
      <c r="A1" s="7" t="s">
        <v>0</v>
      </c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  <c r="FG1" s="3" t="n"/>
      <c r="FH1" s="3" t="n"/>
      <c r="FI1" s="3" t="n"/>
      <c r="FJ1" s="3" t="n"/>
      <c r="FK1" s="3" t="n"/>
      <c r="FL1" s="3" t="n"/>
      <c r="FM1" s="3" t="n"/>
      <c r="FN1" s="3" t="n"/>
      <c r="FO1" s="3" t="n"/>
      <c r="FP1" s="3" t="n"/>
      <c r="FQ1" s="3" t="n"/>
      <c r="FR1" s="3" t="n"/>
      <c r="FS1" s="3" t="n"/>
      <c r="FT1" s="3" t="n"/>
      <c r="FU1" s="3" t="n"/>
      <c r="FV1" s="3" t="n"/>
      <c r="FW1" s="3" t="n"/>
      <c r="FX1" s="3" t="n"/>
      <c r="FY1" s="3" t="n"/>
      <c r="FZ1" s="3" t="n"/>
      <c r="GA1" s="3" t="n"/>
      <c r="GB1" s="3" t="n"/>
      <c r="GC1" s="3" t="n"/>
      <c r="GD1" s="3" t="n"/>
      <c r="GE1" s="3" t="n"/>
      <c r="GF1" s="3" t="n"/>
      <c r="GG1" s="3" t="n"/>
      <c r="GH1" s="3" t="n"/>
      <c r="GI1" s="3" t="n"/>
      <c r="GJ1" s="3" t="n"/>
      <c r="GK1" s="3" t="n"/>
      <c r="GL1" s="3" t="n"/>
      <c r="GM1" s="3" t="n"/>
      <c r="GN1" s="3" t="n"/>
      <c r="GO1" s="3" t="n"/>
      <c r="GP1" s="3" t="n"/>
      <c r="GQ1" s="3" t="n"/>
      <c r="GR1" s="3" t="n"/>
      <c r="GS1" s="3" t="n"/>
      <c r="GT1" s="3" t="n"/>
      <c r="GU1" s="3" t="n"/>
      <c r="GV1" s="3" t="n"/>
      <c r="GW1" s="3" t="n"/>
      <c r="GX1" s="3" t="n"/>
      <c r="GY1" s="3" t="n"/>
      <c r="GZ1" s="3" t="n"/>
      <c r="HA1" s="3" t="n"/>
      <c r="HB1" s="3" t="n"/>
      <c r="HC1" s="3" t="n"/>
      <c r="HD1" s="3" t="n"/>
      <c r="HE1" s="3" t="n"/>
      <c r="HF1" s="3" t="n"/>
      <c r="HG1" s="3" t="n"/>
      <c r="HH1" s="3" t="n"/>
      <c r="HI1" s="3" t="n"/>
      <c r="HJ1" s="3" t="n"/>
      <c r="HK1" s="3" t="n"/>
      <c r="HL1" s="3" t="n"/>
      <c r="HM1" s="3" t="n"/>
      <c r="HN1" s="3" t="n"/>
      <c r="HO1" s="3" t="n"/>
      <c r="HP1" s="3" t="n"/>
      <c r="HQ1" s="3" t="n"/>
      <c r="HR1" s="3" t="n"/>
      <c r="HS1" s="3" t="n"/>
      <c r="HT1" s="3" t="n"/>
      <c r="HU1" s="3" t="n"/>
      <c r="HV1" s="3" t="n"/>
      <c r="HW1" s="3" t="n"/>
      <c r="HX1" s="3" t="n"/>
      <c r="HY1" s="3" t="n"/>
      <c r="HZ1" s="3" t="n"/>
      <c r="IA1" s="3" t="n"/>
      <c r="IB1" s="3" t="n"/>
      <c r="IC1" s="3" t="n"/>
      <c r="ID1" s="3" t="n"/>
      <c r="IE1" s="3" t="n"/>
      <c r="IF1" s="3" t="n"/>
      <c r="IG1" s="3" t="n"/>
      <c r="IH1" s="3" t="n"/>
      <c r="II1" s="3" t="n"/>
      <c r="IJ1" s="3" t="n"/>
      <c r="IK1" s="3" t="n"/>
      <c r="IL1" s="3" t="n"/>
      <c r="IM1" s="3" t="n"/>
      <c r="IN1" s="3" t="n"/>
      <c r="IO1" s="3" t="n"/>
      <c r="IP1" s="3" t="n"/>
      <c r="IQ1" s="3" t="n"/>
      <c r="IR1" s="3" t="n"/>
      <c r="IS1" s="3" t="n"/>
      <c r="IT1" s="3" t="n"/>
      <c r="IU1" s="3" t="n"/>
      <c r="IV1" s="3" t="n"/>
    </row>
    <row customFormat="1" customHeight="1" ht="21" r="2" s="1" spans="1:256">
      <c r="A2" s="9" t="s">
        <v>1</v>
      </c>
      <c r="D2" s="10" t="n"/>
      <c r="E2" s="10" t="s">
        <v>2</v>
      </c>
      <c r="F2" s="10" t="s">
        <v>3</v>
      </c>
      <c r="G2" s="40" t="n"/>
      <c r="H2" s="40" t="s">
        <v>4</v>
      </c>
      <c r="I2" s="39" t="s">
        <v>39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</row>
    <row customFormat="1" r="3" s="2" spans="1:256">
      <c r="A3" s="22" t="s">
        <v>6</v>
      </c>
      <c r="B3" s="13" t="s">
        <v>7</v>
      </c>
      <c r="C3" s="22" t="s">
        <v>8</v>
      </c>
      <c r="D3" s="22" t="s">
        <v>9</v>
      </c>
      <c r="E3" s="22" t="s">
        <v>10</v>
      </c>
      <c r="F3" s="22" t="s">
        <v>11</v>
      </c>
      <c r="G3" s="41" t="s">
        <v>12</v>
      </c>
      <c r="H3" s="42" t="s">
        <v>13</v>
      </c>
      <c r="I3" s="43" t="s">
        <v>14</v>
      </c>
      <c r="J3" s="22" t="s">
        <v>15</v>
      </c>
    </row>
    <row customFormat="1" customHeight="1" ht="15" r="4" s="3" spans="1:256">
      <c r="A4" s="16" t="n">
        <v>1</v>
      </c>
      <c r="B4" s="17" t="n">
        <v>42541.8594212963</v>
      </c>
      <c r="C4" s="17" t="n">
        <v>42541.9080324074</v>
      </c>
      <c r="D4" s="45" t="s">
        <v>17</v>
      </c>
      <c r="E4" s="45" t="s">
        <v>40</v>
      </c>
      <c r="F4" s="19" t="s">
        <v>19</v>
      </c>
      <c r="G4" s="45" t="n">
        <v>44</v>
      </c>
      <c r="H4" s="45" t="n"/>
      <c r="I4" s="46" t="n">
        <v>2</v>
      </c>
      <c r="J4" s="24" t="n"/>
    </row>
    <row customFormat="1" customHeight="1" ht="15" r="5" s="3" spans="1:256">
      <c r="A5" s="16" t="n">
        <v>2</v>
      </c>
      <c r="B5" s="17" t="n">
        <v>42542.8483449074</v>
      </c>
      <c r="C5" s="17" t="n">
        <v>42542.8483449074</v>
      </c>
      <c r="D5" s="45" t="s">
        <v>17</v>
      </c>
      <c r="E5" s="45" t="s">
        <v>40</v>
      </c>
      <c r="F5" s="19" t="s">
        <v>19</v>
      </c>
      <c r="G5" s="45" t="n">
        <v>45</v>
      </c>
      <c r="H5" s="45" t="n"/>
      <c r="I5" s="46" t="n">
        <v>2</v>
      </c>
      <c r="J5" s="25" t="n"/>
    </row>
    <row customFormat="1" customHeight="1" ht="15" r="6" s="3" spans="1:256">
      <c r="A6" s="16" t="n">
        <v>3</v>
      </c>
      <c r="B6" s="17" t="n">
        <v>42543.8523263889</v>
      </c>
      <c r="C6" s="17" t="n">
        <v>42543.8523263889</v>
      </c>
      <c r="D6" s="45" t="s">
        <v>17</v>
      </c>
      <c r="E6" s="45" t="s">
        <v>40</v>
      </c>
      <c r="F6" s="19" t="s">
        <v>19</v>
      </c>
      <c r="G6" s="45" t="n">
        <v>45</v>
      </c>
      <c r="H6" s="45" t="n"/>
      <c r="I6" s="46" t="n">
        <v>2</v>
      </c>
      <c r="J6" s="47" t="n"/>
    </row>
    <row customFormat="1" customHeight="1" ht="14.25" r="7" s="1" spans="1:256">
      <c r="A7" s="22" t="s">
        <v>37</v>
      </c>
      <c r="B7" s="22" t="s">
        <v>38</v>
      </c>
      <c r="G7" s="45">
        <f>SUM(G4:G6)</f>
        <v/>
      </c>
      <c r="H7" s="51">
        <f>SUM(H4:H6)</f>
        <v/>
      </c>
      <c r="I7" s="49">
        <f>SUM(I4:I6)</f>
        <v/>
      </c>
      <c r="J7" s="24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J7" s="3" t="n"/>
      <c r="FK7" s="3" t="n"/>
      <c r="FL7" s="3" t="n"/>
      <c r="FM7" s="3" t="n"/>
      <c r="FN7" s="3" t="n"/>
      <c r="FO7" s="3" t="n"/>
      <c r="FP7" s="3" t="n"/>
      <c r="FQ7" s="3" t="n"/>
      <c r="FR7" s="3" t="n"/>
      <c r="FS7" s="3" t="n"/>
      <c r="FT7" s="3" t="n"/>
      <c r="FU7" s="3" t="n"/>
      <c r="FV7" s="3" t="n"/>
      <c r="FW7" s="3" t="n"/>
      <c r="FX7" s="3" t="n"/>
      <c r="FY7" s="3" t="n"/>
      <c r="FZ7" s="3" t="n"/>
      <c r="GA7" s="3" t="n"/>
      <c r="GB7" s="3" t="n"/>
      <c r="GC7" s="3" t="n"/>
      <c r="GD7" s="3" t="n"/>
      <c r="GE7" s="3" t="n"/>
      <c r="GF7" s="3" t="n"/>
      <c r="GG7" s="3" t="n"/>
      <c r="GH7" s="3" t="n"/>
      <c r="GI7" s="3" t="n"/>
      <c r="GJ7" s="3" t="n"/>
      <c r="GK7" s="3" t="n"/>
      <c r="GL7" s="3" t="n"/>
      <c r="GM7" s="3" t="n"/>
      <c r="GN7" s="3" t="n"/>
      <c r="GO7" s="3" t="n"/>
      <c r="GP7" s="3" t="n"/>
      <c r="GQ7" s="3" t="n"/>
      <c r="GR7" s="3" t="n"/>
      <c r="GS7" s="3" t="n"/>
      <c r="GT7" s="3" t="n"/>
      <c r="GU7" s="3" t="n"/>
      <c r="GV7" s="3" t="n"/>
      <c r="GW7" s="3" t="n"/>
      <c r="GX7" s="3" t="n"/>
      <c r="GY7" s="3" t="n"/>
      <c r="GZ7" s="3" t="n"/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</row>
    <row customHeight="1" ht="14.25" r="8" s="44" spans="1:256">
      <c r="A8" s="3" t="n"/>
      <c r="B8" s="3" t="n"/>
      <c r="C8" s="3" t="n"/>
      <c r="D8" s="3" t="n"/>
      <c r="E8" s="3" t="n"/>
      <c r="F8" s="3" t="n"/>
      <c r="G8" s="45" t="n"/>
      <c r="H8" s="38" t="n"/>
      <c r="I8" s="39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  <c r="BA8" s="3" t="n"/>
      <c r="BB8" s="3" t="n"/>
      <c r="BC8" s="3" t="n"/>
      <c r="BD8" s="3" t="n"/>
      <c r="BE8" s="3" t="n"/>
      <c r="BF8" s="3" t="n"/>
      <c r="BG8" s="3" t="n"/>
      <c r="BH8" s="3" t="n"/>
      <c r="BI8" s="3" t="n"/>
      <c r="BJ8" s="3" t="n"/>
      <c r="BK8" s="3" t="n"/>
      <c r="BL8" s="3" t="n"/>
      <c r="BM8" s="3" t="n"/>
      <c r="BN8" s="3" t="n"/>
      <c r="BO8" s="3" t="n"/>
      <c r="BP8" s="3" t="n"/>
      <c r="BQ8" s="3" t="n"/>
      <c r="BR8" s="3" t="n"/>
      <c r="BS8" s="3" t="n"/>
      <c r="BT8" s="3" t="n"/>
      <c r="BU8" s="3" t="n"/>
      <c r="BV8" s="3" t="n"/>
      <c r="BW8" s="3" t="n"/>
      <c r="BX8" s="3" t="n"/>
      <c r="BY8" s="3" t="n"/>
      <c r="BZ8" s="3" t="n"/>
      <c r="CA8" s="3" t="n"/>
      <c r="CB8" s="3" t="n"/>
      <c r="CC8" s="3" t="n"/>
      <c r="CD8" s="3" t="n"/>
      <c r="CE8" s="3" t="n"/>
      <c r="CF8" s="3" t="n"/>
      <c r="CG8" s="3" t="n"/>
      <c r="CH8" s="3" t="n"/>
      <c r="CI8" s="3" t="n"/>
      <c r="CJ8" s="3" t="n"/>
      <c r="CK8" s="3" t="n"/>
      <c r="CL8" s="3" t="n"/>
      <c r="CM8" s="3" t="n"/>
      <c r="CN8" s="3" t="n"/>
      <c r="CO8" s="3" t="n"/>
      <c r="CP8" s="3" t="n"/>
      <c r="CQ8" s="3" t="n"/>
      <c r="CR8" s="3" t="n"/>
      <c r="CS8" s="3" t="n"/>
      <c r="CT8" s="3" t="n"/>
      <c r="CU8" s="3" t="n"/>
      <c r="CV8" s="3" t="n"/>
      <c r="CW8" s="3" t="n"/>
      <c r="CX8" s="3" t="n"/>
      <c r="CY8" s="3" t="n"/>
      <c r="CZ8" s="3" t="n"/>
      <c r="DA8" s="3" t="n"/>
      <c r="DB8" s="3" t="n"/>
      <c r="DC8" s="3" t="n"/>
      <c r="DD8" s="3" t="n"/>
      <c r="DE8" s="3" t="n"/>
      <c r="DF8" s="3" t="n"/>
      <c r="DG8" s="3" t="n"/>
      <c r="DH8" s="3" t="n"/>
      <c r="DI8" s="3" t="n"/>
      <c r="DJ8" s="3" t="n"/>
      <c r="DK8" s="3" t="n"/>
      <c r="DL8" s="3" t="n"/>
      <c r="DM8" s="3" t="n"/>
      <c r="DN8" s="3" t="n"/>
      <c r="DO8" s="3" t="n"/>
      <c r="DP8" s="3" t="n"/>
      <c r="DQ8" s="3" t="n"/>
      <c r="DR8" s="3" t="n"/>
      <c r="DS8" s="3" t="n"/>
      <c r="DT8" s="3" t="n"/>
      <c r="DU8" s="3" t="n"/>
      <c r="DV8" s="3" t="n"/>
      <c r="DW8" s="3" t="n"/>
      <c r="DX8" s="3" t="n"/>
      <c r="DY8" s="3" t="n"/>
      <c r="DZ8" s="3" t="n"/>
      <c r="EA8" s="3" t="n"/>
      <c r="EB8" s="3" t="n"/>
      <c r="EC8" s="3" t="n"/>
      <c r="ED8" s="3" t="n"/>
      <c r="EE8" s="3" t="n"/>
      <c r="EF8" s="3" t="n"/>
      <c r="EG8" s="3" t="n"/>
      <c r="EH8" s="3" t="n"/>
      <c r="EI8" s="3" t="n"/>
      <c r="EJ8" s="3" t="n"/>
      <c r="EK8" s="3" t="n"/>
      <c r="EL8" s="3" t="n"/>
      <c r="EM8" s="3" t="n"/>
      <c r="EN8" s="3" t="n"/>
      <c r="EO8" s="3" t="n"/>
      <c r="EP8" s="3" t="n"/>
      <c r="EQ8" s="3" t="n"/>
      <c r="ER8" s="3" t="n"/>
      <c r="ES8" s="3" t="n"/>
      <c r="ET8" s="3" t="n"/>
      <c r="EU8" s="3" t="n"/>
      <c r="EV8" s="3" t="n"/>
      <c r="EW8" s="3" t="n"/>
      <c r="EX8" s="3" t="n"/>
      <c r="EY8" s="3" t="n"/>
      <c r="EZ8" s="3" t="n"/>
      <c r="FA8" s="3" t="n"/>
      <c r="FB8" s="3" t="n"/>
      <c r="FC8" s="3" t="n"/>
      <c r="FD8" s="3" t="n"/>
      <c r="FE8" s="3" t="n"/>
      <c r="FF8" s="3" t="n"/>
      <c r="FG8" s="3" t="n"/>
      <c r="FH8" s="3" t="n"/>
      <c r="FI8" s="3" t="n"/>
      <c r="FJ8" s="3" t="n"/>
      <c r="FK8" s="3" t="n"/>
      <c r="FL8" s="3" t="n"/>
      <c r="FM8" s="3" t="n"/>
      <c r="FN8" s="3" t="n"/>
      <c r="FO8" s="3" t="n"/>
      <c r="FP8" s="3" t="n"/>
      <c r="FQ8" s="3" t="n"/>
      <c r="FR8" s="3" t="n"/>
      <c r="FS8" s="3" t="n"/>
      <c r="FT8" s="3" t="n"/>
      <c r="FU8" s="3" t="n"/>
      <c r="FV8" s="3" t="n"/>
      <c r="FW8" s="3" t="n"/>
      <c r="FX8" s="3" t="n"/>
      <c r="FY8" s="3" t="n"/>
      <c r="FZ8" s="3" t="n"/>
      <c r="GA8" s="3" t="n"/>
      <c r="GB8" s="3" t="n"/>
      <c r="GC8" s="3" t="n"/>
      <c r="GD8" s="3" t="n"/>
      <c r="GE8" s="3" t="n"/>
      <c r="GF8" s="3" t="n"/>
      <c r="GG8" s="3" t="n"/>
      <c r="GH8" s="3" t="n"/>
      <c r="GI8" s="3" t="n"/>
      <c r="GJ8" s="3" t="n"/>
      <c r="GK8" s="3" t="n"/>
      <c r="GL8" s="3" t="n"/>
      <c r="GM8" s="3" t="n"/>
      <c r="GN8" s="3" t="n"/>
      <c r="GO8" s="3" t="n"/>
      <c r="GP8" s="3" t="n"/>
      <c r="GQ8" s="3" t="n"/>
      <c r="GR8" s="3" t="n"/>
      <c r="GS8" s="3" t="n"/>
      <c r="GT8" s="3" t="n"/>
      <c r="GU8" s="3" t="n"/>
      <c r="GV8" s="3" t="n"/>
      <c r="GW8" s="3" t="n"/>
      <c r="GX8" s="3" t="n"/>
      <c r="GY8" s="3" t="n"/>
      <c r="GZ8" s="3" t="n"/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</row>
    <row customHeight="1" ht="14.25" r="9" s="44" spans="1:256">
      <c r="A9" s="3" t="n"/>
      <c r="B9" s="3" t="n"/>
      <c r="C9" s="3" t="n"/>
      <c r="D9" s="3" t="n"/>
      <c r="E9" s="3" t="n"/>
      <c r="F9" s="3" t="n"/>
      <c r="G9" s="45" t="n"/>
      <c r="H9" s="38" t="n"/>
      <c r="I9" s="39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  <c r="FG9" s="3" t="n"/>
      <c r="FH9" s="3" t="n"/>
      <c r="FI9" s="3" t="n"/>
      <c r="FJ9" s="3" t="n"/>
      <c r="FK9" s="3" t="n"/>
      <c r="FL9" s="3" t="n"/>
      <c r="FM9" s="3" t="n"/>
      <c r="FN9" s="3" t="n"/>
      <c r="FO9" s="3" t="n"/>
      <c r="FP9" s="3" t="n"/>
      <c r="FQ9" s="3" t="n"/>
      <c r="FR9" s="3" t="n"/>
      <c r="FS9" s="3" t="n"/>
      <c r="FT9" s="3" t="n"/>
      <c r="FU9" s="3" t="n"/>
      <c r="FV9" s="3" t="n"/>
      <c r="FW9" s="3" t="n"/>
      <c r="FX9" s="3" t="n"/>
      <c r="FY9" s="3" t="n"/>
      <c r="FZ9" s="3" t="n"/>
      <c r="GA9" s="3" t="n"/>
      <c r="GB9" s="3" t="n"/>
      <c r="GC9" s="3" t="n"/>
      <c r="GD9" s="3" t="n"/>
      <c r="GE9" s="3" t="n"/>
      <c r="GF9" s="3" t="n"/>
      <c r="GG9" s="3" t="n"/>
      <c r="GH9" s="3" t="n"/>
      <c r="GI9" s="3" t="n"/>
      <c r="GJ9" s="3" t="n"/>
      <c r="GK9" s="3" t="n"/>
      <c r="GL9" s="3" t="n"/>
      <c r="GM9" s="3" t="n"/>
      <c r="GN9" s="3" t="n"/>
      <c r="GO9" s="3" t="n"/>
      <c r="GP9" s="3" t="n"/>
      <c r="GQ9" s="3" t="n"/>
      <c r="GR9" s="3" t="n"/>
      <c r="GS9" s="3" t="n"/>
      <c r="GT9" s="3" t="n"/>
      <c r="GU9" s="3" t="n"/>
      <c r="GV9" s="3" t="n"/>
      <c r="GW9" s="3" t="n"/>
      <c r="GX9" s="3" t="n"/>
      <c r="GY9" s="3" t="n"/>
      <c r="GZ9" s="3" t="n"/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</row>
  </sheetData>
  <mergeCells count="3">
    <mergeCell ref="A1:I1"/>
    <mergeCell ref="A2:C2"/>
    <mergeCell ref="B7:F7"/>
  </mergeCells>
  <pageMargins bottom="1" footer="0.509722222222222" header="0.509722222222222" left="0.75" right="0.75" top="1"/>
  <pageSetup orientation="landscape" paperSize="9" scale="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songlixin</dc:creator>
  <dcterms:created xsi:type="dcterms:W3CDTF">2014-02-19T09:22:04Z</dcterms:created>
  <dcterms:modified xsi:type="dcterms:W3CDTF">2016-10-08T11:38:02Z</dcterms:modified>
  <cp:lastModifiedBy>lakala-shawn</cp:lastModifiedBy>
  <cp:revision>1</cp:revision>
  <cp:lastPrinted>2016-06-14T09:31:41Z</cp:lastPrinted>
</cp:coreProperties>
</file>