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BlogEngineDotNet\"/>
    </mc:Choice>
  </mc:AlternateContent>
  <xr:revisionPtr revIDLastSave="0" documentId="8_{2FF52E19-8D6E-4DA3-89B1-D2FBA8CCE444}" xr6:coauthVersionLast="47" xr6:coauthVersionMax="47" xr10:uidLastSave="{00000000-0000-0000-0000-000000000000}"/>
  <bookViews>
    <workbookView xWindow="1320" yWindow="2265" windowWidth="21600" windowHeight="11385" activeTab="1" xr2:uid="{22BE2C1B-367F-4A13-947C-56A83481AAFD}"/>
  </bookViews>
  <sheets>
    <sheet name="QueryResult" sheetId="1" r:id="rId1"/>
    <sheet name="SummaryByFile" sheetId="2" r:id="rId2"/>
  </sheets>
  <definedNames>
    <definedName name="_xlnm._FilterDatabase" localSheetId="1" hidden="1">SummaryByFile!$A$1:$E$343</definedName>
  </definedNames>
  <calcPr calcId="0"/>
</workbook>
</file>

<file path=xl/calcChain.xml><?xml version="1.0" encoding="utf-8"?>
<calcChain xmlns="http://schemas.openxmlformats.org/spreadsheetml/2006/main">
  <c r="G685" i="1" l="1"/>
  <c r="F685" i="1"/>
  <c r="G683" i="1"/>
  <c r="F683" i="1"/>
  <c r="G681" i="1"/>
  <c r="F681" i="1"/>
  <c r="G679" i="1"/>
  <c r="F679" i="1"/>
  <c r="G677" i="1"/>
  <c r="F677" i="1"/>
  <c r="G675" i="1"/>
  <c r="F675" i="1"/>
  <c r="G673" i="1"/>
  <c r="F673" i="1"/>
  <c r="G671" i="1"/>
  <c r="F671" i="1"/>
  <c r="G669" i="1"/>
  <c r="F669" i="1"/>
  <c r="G667" i="1"/>
  <c r="F667" i="1"/>
  <c r="G665" i="1"/>
  <c r="F665" i="1"/>
  <c r="G663" i="1"/>
  <c r="F663" i="1"/>
  <c r="G661" i="1"/>
  <c r="F661" i="1"/>
  <c r="G659" i="1"/>
  <c r="F659" i="1"/>
  <c r="G657" i="1"/>
  <c r="F657" i="1"/>
  <c r="G655" i="1"/>
  <c r="F655" i="1"/>
  <c r="G653" i="1"/>
  <c r="F653" i="1"/>
  <c r="G651" i="1"/>
  <c r="F651" i="1"/>
  <c r="G647" i="1"/>
  <c r="F647" i="1"/>
  <c r="G645" i="1"/>
  <c r="F645" i="1"/>
  <c r="G643" i="1"/>
  <c r="F643" i="1"/>
  <c r="G641" i="1"/>
  <c r="F641" i="1"/>
  <c r="G639" i="1"/>
  <c r="F639" i="1"/>
  <c r="G637" i="1"/>
  <c r="F637" i="1"/>
  <c r="G635" i="1"/>
  <c r="F635" i="1"/>
  <c r="G633" i="1"/>
  <c r="F633" i="1"/>
  <c r="G631" i="1"/>
  <c r="F631" i="1"/>
  <c r="G629" i="1"/>
  <c r="F629" i="1"/>
  <c r="G627" i="1"/>
  <c r="F627" i="1"/>
  <c r="G625" i="1"/>
  <c r="F625" i="1"/>
  <c r="G623" i="1"/>
  <c r="F623" i="1"/>
  <c r="G621" i="1"/>
  <c r="F621" i="1"/>
  <c r="G619" i="1"/>
  <c r="F619" i="1"/>
  <c r="G617" i="1"/>
  <c r="F617" i="1"/>
  <c r="G615" i="1"/>
  <c r="F615" i="1"/>
  <c r="G613" i="1"/>
  <c r="F613" i="1"/>
  <c r="G611" i="1"/>
  <c r="F611" i="1"/>
  <c r="G609" i="1"/>
  <c r="F609" i="1"/>
  <c r="G607" i="1"/>
  <c r="F607" i="1"/>
  <c r="G605" i="1"/>
  <c r="F605" i="1"/>
  <c r="G603" i="1"/>
  <c r="F603" i="1"/>
  <c r="G601" i="1"/>
  <c r="F601" i="1"/>
  <c r="G599" i="1"/>
  <c r="F599" i="1"/>
  <c r="G597" i="1"/>
  <c r="F597" i="1"/>
  <c r="G595" i="1"/>
  <c r="F595" i="1"/>
  <c r="G593" i="1"/>
  <c r="F593" i="1"/>
  <c r="G591" i="1"/>
  <c r="F591" i="1"/>
  <c r="G589" i="1"/>
  <c r="F589" i="1"/>
  <c r="G587" i="1"/>
  <c r="F587" i="1"/>
  <c r="G585" i="1"/>
  <c r="F585" i="1"/>
  <c r="G583" i="1"/>
  <c r="F583" i="1"/>
  <c r="G581" i="1"/>
  <c r="F581" i="1"/>
  <c r="G579" i="1"/>
  <c r="F579" i="1"/>
  <c r="G577" i="1"/>
  <c r="F577" i="1"/>
  <c r="G575" i="1"/>
  <c r="F575" i="1"/>
  <c r="G573" i="1"/>
  <c r="F573" i="1"/>
  <c r="G571" i="1"/>
  <c r="F571" i="1"/>
  <c r="G569" i="1"/>
  <c r="F569" i="1"/>
  <c r="G567" i="1"/>
  <c r="F567" i="1"/>
  <c r="G565" i="1"/>
  <c r="F565" i="1"/>
  <c r="G561" i="1"/>
  <c r="F561" i="1"/>
  <c r="G558" i="1"/>
  <c r="F558" i="1"/>
  <c r="G556" i="1"/>
  <c r="F556" i="1"/>
  <c r="G554" i="1"/>
  <c r="F554" i="1"/>
  <c r="G552" i="1"/>
  <c r="F552" i="1"/>
  <c r="G550" i="1"/>
  <c r="F550" i="1"/>
  <c r="G548" i="1"/>
  <c r="F548" i="1"/>
  <c r="G546" i="1"/>
  <c r="F546" i="1"/>
  <c r="G544" i="1"/>
  <c r="F544" i="1"/>
  <c r="G540" i="1"/>
  <c r="F540" i="1"/>
  <c r="G538" i="1"/>
  <c r="F538" i="1"/>
  <c r="G536" i="1"/>
  <c r="F536" i="1"/>
  <c r="G534" i="1"/>
  <c r="F534" i="1"/>
  <c r="G532" i="1"/>
  <c r="F532" i="1"/>
  <c r="G530" i="1"/>
  <c r="F530" i="1"/>
  <c r="G528" i="1"/>
  <c r="F528" i="1"/>
  <c r="G526" i="1"/>
  <c r="F526" i="1"/>
  <c r="G524" i="1"/>
  <c r="F524" i="1"/>
  <c r="G522" i="1"/>
  <c r="F522" i="1"/>
  <c r="G520" i="1"/>
  <c r="F520" i="1"/>
  <c r="G518" i="1"/>
  <c r="F518" i="1"/>
  <c r="G516" i="1"/>
  <c r="F516" i="1"/>
  <c r="G514" i="1"/>
  <c r="F514" i="1"/>
  <c r="G512" i="1"/>
  <c r="F512" i="1"/>
  <c r="G510" i="1"/>
  <c r="F510" i="1"/>
  <c r="G508" i="1"/>
  <c r="F508" i="1"/>
  <c r="G506" i="1"/>
  <c r="F506" i="1"/>
  <c r="G504" i="1"/>
  <c r="F504" i="1"/>
  <c r="G502" i="1"/>
  <c r="F502" i="1"/>
  <c r="G500" i="1"/>
  <c r="F500" i="1"/>
  <c r="G498" i="1"/>
  <c r="F498" i="1"/>
  <c r="G496" i="1"/>
  <c r="F496" i="1"/>
  <c r="G494" i="1"/>
  <c r="F494" i="1"/>
  <c r="G492" i="1"/>
  <c r="F492" i="1"/>
  <c r="G488" i="1"/>
  <c r="F488" i="1"/>
  <c r="G486" i="1"/>
  <c r="F486" i="1"/>
  <c r="G484" i="1"/>
  <c r="F484" i="1"/>
  <c r="G482" i="1"/>
  <c r="F482" i="1"/>
  <c r="G480" i="1"/>
  <c r="F480" i="1"/>
  <c r="G478" i="1"/>
  <c r="F478" i="1"/>
  <c r="G475" i="1"/>
  <c r="F475" i="1"/>
  <c r="G471" i="1"/>
  <c r="F471" i="1"/>
  <c r="G469" i="1"/>
  <c r="F469" i="1"/>
  <c r="G467" i="1"/>
  <c r="F467" i="1"/>
  <c r="G465" i="1"/>
  <c r="F465" i="1"/>
  <c r="G463" i="1"/>
  <c r="F463" i="1"/>
  <c r="G461" i="1"/>
  <c r="F461" i="1"/>
  <c r="G459" i="1"/>
  <c r="F459" i="1"/>
  <c r="G457" i="1"/>
  <c r="F457" i="1"/>
  <c r="G455" i="1"/>
  <c r="F455" i="1"/>
  <c r="G453" i="1"/>
  <c r="F453" i="1"/>
  <c r="G451" i="1"/>
  <c r="F451" i="1"/>
  <c r="G449" i="1"/>
  <c r="F449" i="1"/>
  <c r="G447" i="1"/>
  <c r="F447" i="1"/>
  <c r="G445" i="1"/>
  <c r="F445" i="1"/>
  <c r="G443" i="1"/>
  <c r="F443" i="1"/>
  <c r="G441" i="1"/>
  <c r="F441" i="1"/>
  <c r="G439" i="1"/>
  <c r="F439" i="1"/>
  <c r="G437" i="1"/>
  <c r="F437" i="1"/>
  <c r="G435" i="1"/>
  <c r="F435" i="1"/>
  <c r="G433" i="1"/>
  <c r="F433" i="1"/>
  <c r="G430" i="1"/>
  <c r="F430" i="1"/>
  <c r="G428" i="1"/>
  <c r="F428" i="1"/>
  <c r="G426" i="1"/>
  <c r="F426" i="1"/>
  <c r="G424" i="1"/>
  <c r="F424" i="1"/>
  <c r="G422" i="1"/>
  <c r="F422" i="1"/>
  <c r="G420" i="1"/>
  <c r="F420" i="1"/>
  <c r="G418" i="1"/>
  <c r="F418" i="1"/>
  <c r="G416" i="1"/>
  <c r="F416" i="1"/>
  <c r="G414" i="1"/>
  <c r="F414" i="1"/>
  <c r="G410" i="1"/>
  <c r="F410" i="1"/>
  <c r="G408" i="1"/>
  <c r="F408" i="1"/>
  <c r="G406" i="1"/>
  <c r="F406" i="1"/>
  <c r="G404" i="1"/>
  <c r="F404" i="1"/>
  <c r="G402" i="1"/>
  <c r="F402" i="1"/>
  <c r="G398" i="1"/>
  <c r="F398" i="1"/>
  <c r="G396" i="1"/>
  <c r="F396" i="1"/>
  <c r="G394" i="1"/>
  <c r="F394" i="1"/>
  <c r="G392" i="1"/>
  <c r="F392" i="1"/>
  <c r="G390" i="1"/>
  <c r="F390" i="1"/>
  <c r="G388" i="1"/>
  <c r="F388" i="1"/>
  <c r="G386" i="1"/>
  <c r="F386" i="1"/>
  <c r="G382" i="1"/>
  <c r="F382" i="1"/>
  <c r="G380" i="1"/>
  <c r="F380" i="1"/>
  <c r="G378" i="1"/>
  <c r="F378" i="1"/>
  <c r="G373" i="1"/>
  <c r="F373" i="1"/>
  <c r="G371" i="1"/>
  <c r="F371" i="1"/>
  <c r="G368" i="1"/>
  <c r="F368" i="1"/>
  <c r="G366" i="1"/>
  <c r="F366" i="1"/>
  <c r="G364" i="1"/>
  <c r="F364" i="1"/>
  <c r="G362" i="1"/>
  <c r="F362" i="1"/>
  <c r="G360" i="1"/>
  <c r="F360" i="1"/>
  <c r="G358" i="1"/>
  <c r="F358" i="1"/>
  <c r="G356" i="1"/>
  <c r="F356" i="1"/>
  <c r="G354" i="1"/>
  <c r="F354" i="1"/>
  <c r="G352" i="1"/>
  <c r="F352" i="1"/>
  <c r="G350" i="1"/>
  <c r="F350" i="1"/>
  <c r="G348" i="1"/>
  <c r="F348" i="1"/>
  <c r="G344" i="1"/>
  <c r="F344" i="1"/>
  <c r="G342" i="1"/>
  <c r="F342" i="1"/>
  <c r="G340" i="1"/>
  <c r="F340" i="1"/>
  <c r="G338" i="1"/>
  <c r="F338" i="1"/>
  <c r="G335" i="1"/>
  <c r="F335" i="1"/>
  <c r="G331" i="1"/>
  <c r="F331" i="1"/>
  <c r="G329" i="1"/>
  <c r="F329" i="1"/>
  <c r="G327" i="1"/>
  <c r="F327" i="1"/>
  <c r="G325" i="1"/>
  <c r="F325" i="1"/>
  <c r="G321" i="1"/>
  <c r="F321" i="1"/>
  <c r="G318" i="1"/>
  <c r="F318" i="1"/>
  <c r="G316" i="1"/>
  <c r="F316" i="1"/>
  <c r="G314" i="1"/>
  <c r="F314" i="1"/>
  <c r="G312" i="1"/>
  <c r="F312" i="1"/>
  <c r="G310" i="1"/>
  <c r="F310" i="1"/>
  <c r="G308" i="1"/>
  <c r="F308" i="1"/>
  <c r="G306" i="1"/>
  <c r="F306" i="1"/>
  <c r="G303" i="1"/>
  <c r="F303" i="1"/>
  <c r="G301" i="1"/>
  <c r="F301" i="1"/>
  <c r="G299" i="1"/>
  <c r="F299" i="1"/>
  <c r="G297" i="1"/>
  <c r="F297" i="1"/>
  <c r="G294" i="1"/>
  <c r="F294" i="1"/>
  <c r="G292" i="1"/>
  <c r="F292" i="1"/>
  <c r="G290" i="1"/>
  <c r="F290" i="1"/>
  <c r="G288" i="1"/>
  <c r="F288" i="1"/>
  <c r="G286" i="1"/>
  <c r="F286" i="1"/>
  <c r="G283" i="1"/>
  <c r="F283" i="1"/>
  <c r="G281" i="1"/>
  <c r="F281" i="1"/>
  <c r="G279" i="1"/>
  <c r="F279" i="1"/>
  <c r="G277" i="1"/>
  <c r="F277" i="1"/>
  <c r="G274" i="1"/>
  <c r="F274" i="1"/>
  <c r="G272" i="1"/>
  <c r="F272" i="1"/>
  <c r="G270" i="1"/>
  <c r="F270" i="1"/>
  <c r="G268" i="1"/>
  <c r="F268" i="1"/>
  <c r="G266" i="1"/>
  <c r="F266" i="1"/>
  <c r="G263" i="1"/>
  <c r="F263" i="1"/>
  <c r="G261" i="1"/>
  <c r="F261" i="1"/>
  <c r="G258" i="1"/>
  <c r="F258" i="1"/>
  <c r="G256" i="1"/>
  <c r="F256" i="1"/>
  <c r="G253" i="1"/>
  <c r="F253" i="1"/>
  <c r="G250" i="1"/>
  <c r="F250" i="1"/>
  <c r="G248" i="1"/>
  <c r="F248" i="1"/>
  <c r="G246" i="1"/>
  <c r="F246" i="1"/>
  <c r="G243" i="1"/>
  <c r="F243" i="1"/>
  <c r="G241" i="1"/>
  <c r="F241" i="1"/>
  <c r="G239" i="1"/>
  <c r="F239" i="1"/>
  <c r="G237" i="1"/>
  <c r="F237" i="1"/>
  <c r="G235" i="1"/>
  <c r="F235" i="1"/>
  <c r="G233" i="1"/>
  <c r="F233" i="1"/>
  <c r="G231" i="1"/>
  <c r="F231" i="1"/>
  <c r="G229" i="1"/>
  <c r="F229" i="1"/>
  <c r="G227" i="1"/>
  <c r="F227" i="1"/>
  <c r="G225" i="1"/>
  <c r="F225" i="1"/>
  <c r="G223" i="1"/>
  <c r="F223" i="1"/>
  <c r="G221" i="1"/>
  <c r="F221" i="1"/>
  <c r="G219" i="1"/>
  <c r="F219" i="1"/>
  <c r="G217" i="1"/>
  <c r="F217" i="1"/>
  <c r="G215" i="1"/>
  <c r="F215" i="1"/>
  <c r="G213" i="1"/>
  <c r="F213" i="1"/>
  <c r="G211" i="1"/>
  <c r="F211" i="1"/>
  <c r="G209" i="1"/>
  <c r="F209" i="1"/>
  <c r="G206" i="1"/>
  <c r="F206" i="1"/>
  <c r="G204" i="1"/>
  <c r="F204" i="1"/>
  <c r="G202" i="1"/>
  <c r="F202" i="1"/>
  <c r="G200" i="1"/>
  <c r="F200" i="1"/>
  <c r="G198" i="1"/>
  <c r="F198" i="1"/>
  <c r="G196" i="1"/>
  <c r="F196" i="1"/>
  <c r="G194" i="1"/>
  <c r="F194" i="1"/>
  <c r="G192" i="1"/>
  <c r="F192" i="1"/>
  <c r="G190" i="1"/>
  <c r="F190" i="1"/>
  <c r="G188" i="1"/>
  <c r="F188" i="1"/>
  <c r="G186" i="1"/>
  <c r="F186" i="1"/>
  <c r="G184" i="1"/>
  <c r="F184" i="1"/>
  <c r="G182" i="1"/>
  <c r="F182" i="1"/>
  <c r="G180" i="1"/>
  <c r="F180" i="1"/>
  <c r="G178" i="1"/>
  <c r="F178" i="1"/>
  <c r="G176" i="1"/>
  <c r="F176" i="1"/>
  <c r="G174" i="1"/>
  <c r="F174" i="1"/>
  <c r="G172" i="1"/>
  <c r="F172" i="1"/>
  <c r="G170" i="1"/>
  <c r="F170" i="1"/>
  <c r="G168" i="1"/>
  <c r="F168" i="1"/>
  <c r="G166" i="1"/>
  <c r="F166" i="1"/>
  <c r="G164" i="1"/>
  <c r="F164" i="1"/>
  <c r="G162" i="1"/>
  <c r="F162" i="1"/>
  <c r="G160" i="1"/>
  <c r="F160" i="1"/>
  <c r="G158" i="1"/>
  <c r="F158" i="1"/>
  <c r="G156" i="1"/>
  <c r="F156" i="1"/>
  <c r="G154" i="1"/>
  <c r="F154" i="1"/>
  <c r="G151" i="1"/>
  <c r="F151" i="1"/>
  <c r="G149" i="1"/>
  <c r="F149" i="1"/>
  <c r="G147" i="1"/>
  <c r="F147" i="1"/>
  <c r="G145" i="1"/>
  <c r="F145" i="1"/>
  <c r="G143" i="1"/>
  <c r="F143" i="1"/>
  <c r="G141" i="1"/>
  <c r="F141" i="1"/>
  <c r="G138" i="1"/>
  <c r="F138" i="1"/>
  <c r="G136" i="1"/>
  <c r="F136" i="1"/>
  <c r="G134" i="1"/>
  <c r="F134" i="1"/>
  <c r="G132" i="1"/>
  <c r="F132" i="1"/>
  <c r="G130" i="1"/>
  <c r="F130" i="1"/>
  <c r="G128" i="1"/>
  <c r="F128" i="1"/>
  <c r="G126" i="1"/>
  <c r="F126" i="1"/>
  <c r="G124" i="1"/>
  <c r="F124" i="1"/>
  <c r="G122" i="1"/>
  <c r="F122" i="1"/>
  <c r="G120" i="1"/>
  <c r="F120" i="1"/>
  <c r="G115" i="1"/>
  <c r="F115" i="1"/>
  <c r="G113" i="1"/>
  <c r="F113" i="1"/>
  <c r="G111" i="1"/>
  <c r="F111" i="1"/>
  <c r="G109" i="1"/>
  <c r="F109" i="1"/>
  <c r="G107" i="1"/>
  <c r="F107" i="1"/>
  <c r="G105" i="1"/>
  <c r="F105" i="1"/>
  <c r="G103" i="1"/>
  <c r="F103" i="1"/>
  <c r="G101" i="1"/>
  <c r="F101" i="1"/>
  <c r="G98" i="1"/>
  <c r="F98" i="1"/>
  <c r="G96" i="1"/>
  <c r="F96" i="1"/>
  <c r="G94" i="1"/>
  <c r="F94" i="1"/>
  <c r="G92" i="1"/>
  <c r="F92" i="1"/>
  <c r="G90" i="1"/>
  <c r="F90" i="1"/>
  <c r="G88" i="1"/>
  <c r="F88" i="1"/>
  <c r="G86" i="1"/>
  <c r="F86" i="1"/>
  <c r="G84" i="1"/>
  <c r="F84" i="1"/>
  <c r="G80" i="1"/>
  <c r="F80" i="1"/>
  <c r="G78" i="1"/>
  <c r="F78" i="1"/>
  <c r="G76" i="1"/>
  <c r="F76" i="1"/>
  <c r="G74" i="1"/>
  <c r="F74" i="1"/>
  <c r="G71" i="1"/>
  <c r="F71" i="1"/>
  <c r="G69" i="1"/>
  <c r="F69" i="1"/>
  <c r="G67" i="1"/>
  <c r="F67" i="1"/>
  <c r="G65" i="1"/>
  <c r="F65" i="1"/>
  <c r="G63" i="1"/>
  <c r="F63" i="1"/>
  <c r="G61" i="1"/>
  <c r="F61" i="1"/>
  <c r="G59" i="1"/>
  <c r="F59" i="1"/>
  <c r="G57" i="1"/>
  <c r="F57" i="1"/>
  <c r="G55" i="1"/>
  <c r="F55" i="1"/>
  <c r="G53" i="1"/>
  <c r="F53" i="1"/>
  <c r="G51" i="1"/>
  <c r="F51" i="1"/>
  <c r="G49" i="1"/>
  <c r="F49" i="1"/>
  <c r="G47" i="1"/>
  <c r="F47" i="1"/>
  <c r="G45" i="1"/>
  <c r="F45" i="1"/>
  <c r="G43" i="1"/>
  <c r="F43" i="1"/>
  <c r="G41" i="1"/>
  <c r="F41" i="1"/>
  <c r="G39" i="1"/>
  <c r="F39" i="1"/>
  <c r="G37" i="1"/>
  <c r="F37" i="1"/>
  <c r="G34" i="1"/>
  <c r="F34" i="1"/>
  <c r="G29" i="1"/>
  <c r="F29" i="1"/>
  <c r="G27" i="1"/>
  <c r="F27" i="1"/>
  <c r="G25" i="1"/>
  <c r="F25" i="1"/>
  <c r="G23" i="1"/>
  <c r="F23" i="1"/>
  <c r="G21" i="1"/>
  <c r="F21" i="1"/>
  <c r="G19" i="1"/>
  <c r="F19" i="1"/>
  <c r="G17" i="1"/>
  <c r="F17" i="1"/>
  <c r="G15" i="1"/>
  <c r="F15" i="1"/>
  <c r="G13" i="1"/>
  <c r="F13" i="1"/>
  <c r="G11" i="1"/>
  <c r="F11" i="1"/>
  <c r="G9" i="1"/>
  <c r="F9" i="1"/>
  <c r="G7" i="1"/>
  <c r="F7" i="1"/>
  <c r="G5" i="1"/>
  <c r="F5" i="1"/>
  <c r="G3" i="1"/>
  <c r="F3" i="1"/>
  <c r="F686" i="1" l="1"/>
  <c r="G686" i="1"/>
</calcChain>
</file>

<file path=xl/sharedStrings.xml><?xml version="1.0" encoding="utf-8"?>
<sst xmlns="http://schemas.openxmlformats.org/spreadsheetml/2006/main" count="1831" uniqueCount="1237">
  <si>
    <t>369 types</t>
  </si>
  <si>
    <t>FullName</t>
  </si>
  <si>
    <t>FilePathString</t>
  </si>
  <si>
    <t>NbTypesUsingMe</t>
  </si>
  <si>
    <t>NbTypesUsed</t>
  </si>
  <si>
    <t>search</t>
  </si>
  <si>
    <t>C:\code\BlogEngineDotNet\BlogEngine.NET\BlogEngine\BlogEngine.NET\search.aspx.cs</t>
  </si>
  <si>
    <t>post</t>
  </si>
  <si>
    <t>C:\code\BlogEngineDotNet\BlogEngine.NET\BlogEngine\BlogEngine.NET\post.aspx.cs</t>
  </si>
  <si>
    <t>page</t>
  </si>
  <si>
    <t>C:\code\BlogEngineDotNet\BlogEngine.NET\BlogEngine\BlogEngine.NET\page.aspx.cs</t>
  </si>
  <si>
    <t>error404</t>
  </si>
  <si>
    <t>C:\code\BlogEngineDotNet\BlogEngine.NET\BlogEngine\BlogEngine.NET\error404.aspx.cs</t>
  </si>
  <si>
    <t>error_occurred</t>
  </si>
  <si>
    <t>C:\code\BlogEngineDotNet\BlogEngine.NET\BlogEngine\BlogEngine.NET\error.aspx.cs</t>
  </si>
  <si>
    <t>_default</t>
  </si>
  <si>
    <t>C:\code\BlogEngineDotNet\BlogEngine.NET\BlogEngine\BlogEngine.NET\default.aspx.cs</t>
  </si>
  <si>
    <t>contact</t>
  </si>
  <si>
    <t>C:\code\BlogEngineDotNet\BlogEngine.NET\BlogEngine\BlogEngine.NET\contact.aspx.cs</t>
  </si>
  <si>
    <t>archive</t>
  </si>
  <si>
    <t>C:\code\BlogEngineDotNet\BlogEngine.NET\BlogEngine\BlogEngine.NET\archive.aspx.cs</t>
  </si>
  <si>
    <t>Admin.Menu</t>
  </si>
  <si>
    <t>C:\code\BlogEngineDotNet\BlogEngine.NET\BlogEngine\BlogEngine.NET\admin\menu.ascx.cs</t>
  </si>
  <si>
    <t>Admin.ExtensionsMasterPage</t>
  </si>
  <si>
    <t>C:\code\BlogEngineDotNet\BlogEngine.NET\BlogEngine\BlogEngine.NET\admin\admin.master.cs</t>
  </si>
  <si>
    <t>Admin.Extensions.Settings</t>
  </si>
  <si>
    <t>C:\code\BlogEngineDotNet\BlogEngine.NET\BlogEngine\BlogEngine.NET\admin\Extensions\Settings.aspx.cs</t>
  </si>
  <si>
    <t>Admin.Extensions .UserControlSettings</t>
  </si>
  <si>
    <t>Admin.Extensions.UserControlSettings</t>
  </si>
  <si>
    <t>C:\code\BlogEngineDotNet\BlogEngine.NET\BlogEngine\BlogEngine.NET\admin\Extensions\Settings.ascx.cs</t>
  </si>
  <si>
    <t>BlogEngine.NET.FrontPage</t>
  </si>
  <si>
    <t>C:\code\BlogEngineDotNet\BlogEngine.NET\BlogEngine\BlogEngine.NET\FrontPageExample.aspx.cs</t>
  </si>
  <si>
    <t>BlogEngine.NET.Custom.Widgets .Newsletter</t>
  </si>
  <si>
    <t>BlogEngine.NET.Custom.Widgets.Newsletter</t>
  </si>
  <si>
    <t>C:\code\BlogEngineDotNet\BlogEngine.NET\BlogEngine\BlogEngine.NET\Custom\Widgets\Newsletter\Newsletter.cs</t>
  </si>
  <si>
    <t>BlogEngine.NET.Custom.Widgets .MonthList</t>
  </si>
  <si>
    <t>BlogEngine.NET.Custom.Widgets.MonthList</t>
  </si>
  <si>
    <t>C:\code\BlogEngineDotNet\BlogEngine.NET\BlogEngine\BlogEngine.NET\Custom\Widgets\MonthList\MonthList.cs</t>
  </si>
  <si>
    <t>BlogEngine.NET.Custom.Widgets .MonthList+DateComparer_Desc</t>
  </si>
  <si>
    <t>BlogEngine.NET.Custom.Widgets.MonthList+DateComparer_Desc</t>
  </si>
  <si>
    <t>BlogEngine.NET.Custom.Widgets .MonthList+IntComparer_Desc</t>
  </si>
  <si>
    <t>BlogEngine.NET.Custom.Widgets.MonthList+IntComparer_Desc</t>
  </si>
  <si>
    <t>BlogEngine.NET.Custom.Widgets .MonthItem</t>
  </si>
  <si>
    <t>BlogEngine.NET.Custom.Widgets.MonthItem</t>
  </si>
  <si>
    <t>BlogEngine.NET.Custom.Widgets .LinkList</t>
  </si>
  <si>
    <t>BlogEngine.NET.Custom.Widgets.LinkList</t>
  </si>
  <si>
    <t>C:\code\BlogEngineDotNet\BlogEngine.NET\BlogEngine\BlogEngine.NET\Custom\Widgets\LinkList\LinkList.cs</t>
  </si>
  <si>
    <t>BlogEngine.NET.Custom.Widgets .LinkItem</t>
  </si>
  <si>
    <t>BlogEngine.NET.Custom.Widgets.LinkItem</t>
  </si>
  <si>
    <t>BlogEngine.NET.Custom.Widgets .Common</t>
  </si>
  <si>
    <t>BlogEngine.NET.Custom.Widgets.Common</t>
  </si>
  <si>
    <t>C:\code\BlogEngineDotNet\BlogEngine.NET\BlogEngine\BlogEngine.NET\Custom\Widgets\Common.cs</t>
  </si>
  <si>
    <t>BlogEngine.NET.Custom.Widgets .CategoryList</t>
  </si>
  <si>
    <t>BlogEngine.NET.Custom.Widgets.CategoryList</t>
  </si>
  <si>
    <t>C:\code\BlogEngineDotNet\BlogEngine.NET\BlogEngine\BlogEngine.NET\Custom\Widgets\CategoryList\CategoryList.cs</t>
  </si>
  <si>
    <t>RazorHostSite</t>
  </si>
  <si>
    <t>C:\code\BlogEngineDotNet\BlogEngine.NET\BlogEngine\BlogEngine.NET\Custom\Themes\RazorHost\site.master.cs</t>
  </si>
  <si>
    <t>App_Code.Extensions.StopForumSpam</t>
  </si>
  <si>
    <t>C:\code\BlogEngineDotNet\BlogEngine.NET\BlogEngine\BlogEngine.NET\Custom\Extensions\StopForumSpam.cs</t>
  </si>
  <si>
    <t>Smilies</t>
  </si>
  <si>
    <t>C:\code\BlogEngineDotNet\BlogEngine.NET\BlogEngine\BlogEngine.NET\Custom\Extensions\Smilies.cs</t>
  </si>
  <si>
    <t>App_Code.Controls .SimpleCaptchaControl</t>
  </si>
  <si>
    <t>App_Code.Controls.SimpleCaptchaControl</t>
  </si>
  <si>
    <t>C:\code\BlogEngineDotNet\BlogEngine.NET\BlogEngine\BlogEngine.NET\Custom\Extensions\SimpleCaptcha\SimpleCaptchaControl.cs</t>
  </si>
  <si>
    <t>App_Code.Controls.SimpleCaptcha</t>
  </si>
  <si>
    <t>C:\code\BlogEngineDotNet\BlogEngine.NET\BlogEngine\BlogEngine.NET\Custom\Extensions\SimpleCaptcha\SimpleCaptcha.cs</t>
  </si>
  <si>
    <t>SendPings</t>
  </si>
  <si>
    <t>C:\code\BlogEngineDotNet\BlogEngine.NET\BlogEngine\BlogEngine.NET\Custom\Extensions\SendPings.cs</t>
  </si>
  <si>
    <t>SendNewsletters</t>
  </si>
  <si>
    <t>C:\code\BlogEngineDotNet\BlogEngine.NET\BlogEngine\BlogEngine.NET\Custom\Extensions\SendNewsletters.cs</t>
  </si>
  <si>
    <t>SendCommentMail</t>
  </si>
  <si>
    <t>C:\code\BlogEngineDotNet\BlogEngine.NET\BlogEngine\BlogEngine.NET\Custom\Extensions\SendCommentMail.cs</t>
  </si>
  <si>
    <t>ResolveLinks</t>
  </si>
  <si>
    <t>C:\code\BlogEngineDotNet\BlogEngine.NET\BlogEngine\BlogEngine.NET\Custom\Extensions\ResolveLinks.cs</t>
  </si>
  <si>
    <t>Recaptcha.RecaptchaValidator</t>
  </si>
  <si>
    <t>C:\code\BlogEngineDotNet\BlogEngine.NET\BlogEngine\BlogEngine.NET\Custom\Extensions\Recaptcha\RecaptchaValidator.cs</t>
  </si>
  <si>
    <t>Recaptcha.RecaptchaResponse</t>
  </si>
  <si>
    <t>C:\code\BlogEngineDotNet\BlogEngine.NET\BlogEngine\BlogEngine.NET\Custom\Extensions\Recaptcha\RecaptchaResponse.cs</t>
  </si>
  <si>
    <t>Recaptcha.RecaptchaLogger</t>
  </si>
  <si>
    <t>C:\code\BlogEngineDotNet\BlogEngine.NET\BlogEngine\BlogEngine.NET\Custom\Extensions\Recaptcha\RecaptchaLogger.cs</t>
  </si>
  <si>
    <t>Recaptcha.RecaptchaLogItem</t>
  </si>
  <si>
    <t>C:\code\BlogEngineDotNet\BlogEngine.NET\BlogEngine\BlogEngine.NET\Custom\Extensions\Recaptcha\RecaptchaLogItem.cs</t>
  </si>
  <si>
    <t>App_Code.Controls.RecaptchaControl</t>
  </si>
  <si>
    <t>C:\code\BlogEngineDotNet\BlogEngine.NET\BlogEngine\BlogEngine.NET\Custom\Extensions\Recaptcha\RecaptchaControl.cs</t>
  </si>
  <si>
    <t>Recaptcha.Recaptcha</t>
  </si>
  <si>
    <t>C:\code\BlogEngineDotNet\BlogEngine.NET\BlogEngine\BlogEngine.NET\Custom\Extensions\Recaptcha\Recaptcha.cs</t>
  </si>
  <si>
    <t>MediaElementPlayer</t>
  </si>
  <si>
    <t>C:\code\BlogEngineDotNet\BlogEngine.NET\BlogEngine\BlogEngine.NET\Custom\Extensions\MediaElementPlayer.cs</t>
  </si>
  <si>
    <t>MediaElementPlayer+ShortCode</t>
  </si>
  <si>
    <t>App_Code.Extensions.Logger</t>
  </si>
  <si>
    <t>C:\code\BlogEngineDotNet\BlogEngine.NET\BlogEngine\BlogEngine.NET\Custom\Extensions\Logger.cs</t>
  </si>
  <si>
    <t>BreakPost</t>
  </si>
  <si>
    <t>C:\code\BlogEngineDotNet\BlogEngine.NET\BlogEngine\BlogEngine.NET\Custom\Extensions\BreakPost.cs</t>
  </si>
  <si>
    <t>BBCode</t>
  </si>
  <si>
    <t>C:\code\BlogEngineDotNet\BlogEngine.NET\BlogEngine\BlogEngine.NET\Custom\Extensions\BBCode.cs</t>
  </si>
  <si>
    <t>App_Code.Extensions.AkismetFilter</t>
  </si>
  <si>
    <t>C:\code\BlogEngineDotNet\BlogEngine.NET\BlogEngine\BlogEngine.NET\Custom\Extensions\AkismetFilter.cs</t>
  </si>
  <si>
    <t>Joel.Net.Akismet</t>
  </si>
  <si>
    <t>Joel.Net.AkismetComment</t>
  </si>
  <si>
    <t>UserControls.PostList</t>
  </si>
  <si>
    <t>C:\code\BlogEngineDotNet\BlogEngine.NET\BlogEngine\BlogEngine.NET\Custom\Controls\PostList.ascx.cs</t>
  </si>
  <si>
    <t>UserControls.CommentList</t>
  </si>
  <si>
    <t>C:\code\BlogEngineDotNet\BlogEngine.NET\BlogEngine\BlogEngine.NET\Custom\Controls\CommentList.ascx.cs</t>
  </si>
  <si>
    <t>Resources.labels</t>
  </si>
  <si>
    <t>C:\code\BlogEngineDotNet\BlogEngine.NET\BlogEngine\BlogEngine.NET\App_GlobalResources\labels.designer.cs</t>
  </si>
  <si>
    <t>App_Code.WebUtils</t>
  </si>
  <si>
    <t>C:\code\BlogEngineDotNet\BlogEngine.NET\BlogEngine\BlogEngine.NET\AppCode\WebUtils.cs</t>
  </si>
  <si>
    <t>RazorHelpers</t>
  </si>
  <si>
    <t>C:\code\BlogEngineDotNet\BlogEngine.NET\BlogEngine\BlogEngine.NET\AppCode\RazorHelpers.cs</t>
  </si>
  <si>
    <t>PersianCulture</t>
  </si>
  <si>
    <t>C:\code\BlogEngineDotNet\BlogEngine.NET\BlogEngine\BlogEngine.NET\AppCode\PersianCulture.cs</t>
  </si>
  <si>
    <t>App_Code.Controls.WidgetZone</t>
  </si>
  <si>
    <t>C:\code\BlogEngineDotNet\BlogEngine.NET\BlogEngine\BlogEngine.NET\AppCode\Controls\WidgetZone.cs</t>
  </si>
  <si>
    <t>App_Code.Controls.WidgetContainer</t>
  </si>
  <si>
    <t>C:\code\BlogEngineDotNet\BlogEngine.NET\BlogEngine\BlogEngine.NET\AppCode\Controls\WidgetContainer.cs</t>
  </si>
  <si>
    <t>App_Code.Controls .DefaultWidgetContainer</t>
  </si>
  <si>
    <t>App_Code.Controls.DefaultWidgetContainer</t>
  </si>
  <si>
    <t>App_Code.Controls.WidgetBase</t>
  </si>
  <si>
    <t>C:\code\BlogEngineDotNet\BlogEngine.NET\BlogEngine\BlogEngine.NET\AppCode\Controls\WidgetBase.cs</t>
  </si>
  <si>
    <t>App_Code.Controls.SearchOnSearch</t>
  </si>
  <si>
    <t>C:\code\BlogEngineDotNet\BlogEngine.NET\BlogEngine\BlogEngine.NET\AppCode\Controls\SearchOnSearch.cs</t>
  </si>
  <si>
    <t>App_Code.Controls.SearchBox</t>
  </si>
  <si>
    <t>C:\code\BlogEngineDotNet\BlogEngine.NET\BlogEngine\BlogEngine.NET\AppCode\Controls\SearchBox.cs</t>
  </si>
  <si>
    <t>App_Code.Controls.RelatedPosts</t>
  </si>
  <si>
    <t>C:\code\BlogEngineDotNet\BlogEngine.NET\BlogEngine\BlogEngine.NET\AppCode\Controls\RelatedPosts.cs</t>
  </si>
  <si>
    <t>App_Code.Controls.PostPager</t>
  </si>
  <si>
    <t>C:\code\BlogEngineDotNet\BlogEngine.NET\BlogEngine\BlogEngine.NET\AppCode\Controls\PostPager.cs</t>
  </si>
  <si>
    <t>App_Code.Controls.PostCalendar</t>
  </si>
  <si>
    <t>C:\code\BlogEngineDotNet\BlogEngine.NET\BlogEngine\BlogEngine.NET\AppCode\Controls\PostCalendar.cs</t>
  </si>
  <si>
    <t>App_Code.Controls.PageMenu</t>
  </si>
  <si>
    <t>C:\code\BlogEngineDotNet\BlogEngine.NET\BlogEngine\BlogEngine.NET\AppCode\Controls\PageMenu.cs</t>
  </si>
  <si>
    <t>App_Code.Controls .MonthList+DateComparer_Desc</t>
  </si>
  <si>
    <t>App_Code.Controls.MonthList+DateComparer_Desc</t>
  </si>
  <si>
    <t>C:\code\BlogEngineDotNet\BlogEngine.NET\BlogEngine\BlogEngine.NET\AppCode\Controls\MonthList.cs</t>
  </si>
  <si>
    <t>App_Code.Controls .MonthList+DateComparer_Asc</t>
  </si>
  <si>
    <t>App_Code.Controls.MonthList+DateComparer_Asc</t>
  </si>
  <si>
    <t>App_Code.Controls .MonthList+MonthListDisplayOptions</t>
  </si>
  <si>
    <t>App_Code.Controls.MonthList+MonthListDisplayOptions</t>
  </si>
  <si>
    <t>App_Code.Controls.MonthList</t>
  </si>
  <si>
    <t>App_Code.Controls .MobileThemeSwitch</t>
  </si>
  <si>
    <t>App_Code.Controls.MobileThemeSwitch</t>
  </si>
  <si>
    <t>C:\code\BlogEngineDotNet\BlogEngine.NET\BlogEngine\BlogEngine.NET\AppCode\Controls\MobileThemeSwitch.cs</t>
  </si>
  <si>
    <t>BlogEngine.NET.App_Start .BlogEngineConfig</t>
  </si>
  <si>
    <t>BlogEngine.NET.App_Start.BlogEngineConfig</t>
  </si>
  <si>
    <t>C:\code\BlogEngineDotNet\BlogEngine.NET\BlogEngine\BlogEngine.NET\AppCode\App_Start\BlogEngineConfig.cs</t>
  </si>
  <si>
    <t>WidgetsController</t>
  </si>
  <si>
    <t>C:\code\BlogEngineDotNet\BlogEngine.NET\BlogEngine\BlogEngine.NET\AppCode\Api\WidgetsController.cs</t>
  </si>
  <si>
    <t>UsersController</t>
  </si>
  <si>
    <t>C:\code\BlogEngineDotNet\BlogEngine.NET\BlogEngine\BlogEngine.NET\AppCode\Api\UsersController.cs</t>
  </si>
  <si>
    <t>UploadController</t>
  </si>
  <si>
    <t>C:\code\BlogEngineDotNet\BlogEngine.NET\BlogEngine\BlogEngine.NET\AppCode\Api\UploadController.cs</t>
  </si>
  <si>
    <t>BlogEngine.NET.AppCode.Api .UnhandledExceptionLogger</t>
  </si>
  <si>
    <t>BlogEngine.NET.AppCode.Api.UnhandledExceptionLogger</t>
  </si>
  <si>
    <t>C:\code\BlogEngineDotNet\BlogEngine.NET\BlogEngine\BlogEngine.NET\AppCode\Api\UnhandledExceptionLogger.cs</t>
  </si>
  <si>
    <t>BlogEngine.NET.AppCode.Api .UnauthorizedAccessExceptionFilter Attribute</t>
  </si>
  <si>
    <t>BlogEngine.NET.AppCode.Api.UnauthorizedAccessExceptionFilterAttribute</t>
  </si>
  <si>
    <t>C:\code\BlogEngineDotNet\BlogEngine.NET\BlogEngine\BlogEngine.NET\AppCode\Api\UnauthorizedAccessExceptionFilterAttribute.cs</t>
  </si>
  <si>
    <t>TrashController</t>
  </si>
  <si>
    <t>C:\code\BlogEngineDotNet\BlogEngine.NET\BlogEngine\BlogEngine.NET\AppCode\Api\TrashController.cs</t>
  </si>
  <si>
    <t>ToolsController</t>
  </si>
  <si>
    <t>C:\code\BlogEngineDotNet\BlogEngine.NET\BlogEngine\BlogEngine.NET\AppCode\Api\ToolsController.cs</t>
  </si>
  <si>
    <t>TagToUpdate</t>
  </si>
  <si>
    <t>C:\code\BlogEngineDotNet\BlogEngine.NET\BlogEngine\BlogEngine.NET\AppCode\Api\TagsController.cs</t>
  </si>
  <si>
    <t>TagsController</t>
  </si>
  <si>
    <t>StatsController</t>
  </si>
  <si>
    <t>C:\code\BlogEngineDotNet\BlogEngine.NET\BlogEngine\BlogEngine.NET\AppCode\Api\StatsController.cs</t>
  </si>
  <si>
    <t>SetupController</t>
  </si>
  <si>
    <t>C:\code\BlogEngineDotNet\BlogEngine.NET\BlogEngine\BlogEngine.NET\AppCode\Api\SetupController.cs</t>
  </si>
  <si>
    <t>SettingsController</t>
  </si>
  <si>
    <t>C:\code\BlogEngineDotNet\BlogEngine.NET\BlogEngine\BlogEngine.NET\AppCode\Api\SettingsController.cs</t>
  </si>
  <si>
    <t>RolesController</t>
  </si>
  <si>
    <t>C:\code\BlogEngineDotNet\BlogEngine.NET\BlogEngine\BlogEngine.NET\AppCode\Api\RolesController.cs</t>
  </si>
  <si>
    <t>PostsController</t>
  </si>
  <si>
    <t>C:\code\BlogEngineDotNet\BlogEngine.NET\BlogEngine\BlogEngine.NET\AppCode\Api\PostsController.cs</t>
  </si>
  <si>
    <t>PingItem</t>
  </si>
  <si>
    <t>C:\code\BlogEngineDotNet\BlogEngine.NET\BlogEngine\BlogEngine.NET\AppCode\Api\PingServicesController.cs</t>
  </si>
  <si>
    <t>PingServicesController</t>
  </si>
  <si>
    <t>PagesController</t>
  </si>
  <si>
    <t>C:\code\BlogEngineDotNet\BlogEngine.NET\BlogEngine\BlogEngine.NET\AppCode\Api\PagesController.cs</t>
  </si>
  <si>
    <t>PagerController</t>
  </si>
  <si>
    <t>C:\code\BlogEngineDotNet\BlogEngine.NET\BlogEngine\BlogEngine.NET\AppCode\Api\PagerController.cs</t>
  </si>
  <si>
    <t>PackagesController</t>
  </si>
  <si>
    <t>C:\code\BlogEngineDotNet\BlogEngine.NET\BlogEngine\BlogEngine.NET\AppCode\Api\PackagesController.cs</t>
  </si>
  <si>
    <t>BlogEngine.NET.AppCode.Api .PackageExtraController</t>
  </si>
  <si>
    <t>BlogEngine.NET.AppCode.Api.PackageExtraController</t>
  </si>
  <si>
    <t>C:\code\BlogEngineDotNet\BlogEngine.NET\BlogEngine\BlogEngine.NET\AppCode\Api\PackageExtraController.cs</t>
  </si>
  <si>
    <t>NewsFeedController</t>
  </si>
  <si>
    <t>C:\code\BlogEngineDotNet\BlogEngine.NET\BlogEngine\BlogEngine.NET\AppCode\Api\NewsFeedController.cs</t>
  </si>
  <si>
    <t>LookupsController</t>
  </si>
  <si>
    <t>C:\code\BlogEngineDotNet\BlogEngine.NET\BlogEngine\BlogEngine.NET\AppCode\Api\LookupsController.cs</t>
  </si>
  <si>
    <t>LogsController</t>
  </si>
  <si>
    <t>C:\code\BlogEngineDotNet\BlogEngine.NET\BlogEngine\BlogEngine.NET\AppCode\Api\LogsController.cs</t>
  </si>
  <si>
    <t>FileSystemDataStreamProvider</t>
  </si>
  <si>
    <t>C:\code\BlogEngineDotNet\BlogEngine.NET\BlogEngine\BlogEngine.NET\AppCode\Api\FileSystemDataStreamProvider.cs</t>
  </si>
  <si>
    <t>FileManagerController</t>
  </si>
  <si>
    <t>C:\code\BlogEngineDotNet\BlogEngine.NET\BlogEngine\BlogEngine.NET\AppCode\Api\FileManagerController.cs</t>
  </si>
  <si>
    <t>DashboardController</t>
  </si>
  <si>
    <t>C:\code\BlogEngineDotNet\BlogEngine.NET\BlogEngine\BlogEngine.NET\AppCode\Api\DashboardController.cs</t>
  </si>
  <si>
    <t>CustomFieldsController</t>
  </si>
  <si>
    <t>C:\code\BlogEngineDotNet\BlogEngine.NET\BlogEngine\BlogEngine.NET\AppCode\Api\CustomFieldsController.cs</t>
  </si>
  <si>
    <t>CommentsController</t>
  </si>
  <si>
    <t>C:\code\BlogEngineDotNet\BlogEngine.NET\BlogEngine\BlogEngine.NET\AppCode\Api\CommentsController.cs</t>
  </si>
  <si>
    <t>CommentFilterController</t>
  </si>
  <si>
    <t>C:\code\BlogEngineDotNet\BlogEngine.NET\BlogEngine\BlogEngine.NET\AppCode\Api\CommentFilterController.cs</t>
  </si>
  <si>
    <t>CategoriesController</t>
  </si>
  <si>
    <t>C:\code\BlogEngineDotNet\BlogEngine.NET\BlogEngine\BlogEngine.NET\AppCode\Api\CategoriesController.cs</t>
  </si>
  <si>
    <t>BlogsController</t>
  </si>
  <si>
    <t>C:\code\BlogEngineDotNet\BlogEngine.NET\BlogEngine\BlogEngine.NET\AppCode\Api\BlogsController.cs</t>
  </si>
  <si>
    <t>BlogRollController</t>
  </si>
  <si>
    <t>C:\code\BlogEngineDotNet\BlogEngine.NET\BlogEngine\BlogEngine.NET\AppCode\Api\BlogRollController.cs</t>
  </si>
  <si>
    <t>Account.Register</t>
  </si>
  <si>
    <t>C:\code\BlogEngineDotNet\BlogEngine.NET\BlogEngine\BlogEngine.NET\Account\register.aspx.designer.cs</t>
  </si>
  <si>
    <t>Account.PasswordRetrieval</t>
  </si>
  <si>
    <t>C:\code\BlogEngineDotNet\BlogEngine.NET\BlogEngine\BlogEngine.NET\Account\password-retrieval.aspx.designer.cs</t>
  </si>
  <si>
    <t>Account.Login</t>
  </si>
  <si>
    <t>C:\code\BlogEngineDotNet\BlogEngine.NET\BlogEngine\BlogEngine.NET\Account\login.aspx.designer.cs</t>
  </si>
  <si>
    <t>Account.CreateBlog</t>
  </si>
  <si>
    <t>C:\code\BlogEngineDotNet\BlogEngine.NET\BlogEngine\BlogEngine.NET\Account\create-blog.aspx.designer.cs</t>
  </si>
  <si>
    <t>Account.ChangePassword</t>
  </si>
  <si>
    <t>C:\code\BlogEngineDotNet\BlogEngine.NET\BlogEngine\BlogEngine.NET\Account\change-password.aspx.designer.cs</t>
  </si>
  <si>
    <t>Account.ChangePasswordSuccess</t>
  </si>
  <si>
    <t>C:\code\BlogEngineDotNet\BlogEngine.NET\BlogEngine\BlogEngine.NET\Account\change-password-success.aspx.cs</t>
  </si>
  <si>
    <t>N/A</t>
  </si>
  <si>
    <t>Account.AccountMasterPage</t>
  </si>
  <si>
    <t>C:\code\BlogEngineDotNet\BlogEngine.NET\BlogEngine\BlogEngine.NET\Account\account.master.cs</t>
  </si>
  <si>
    <t>BlogEngine.Core.Web.UrlRules</t>
  </si>
  <si>
    <t>C:\code\BlogEngineDotNet\BlogEngine.NET\BlogEngine\BlogEngine.Core\Web\UrlRules.cs</t>
  </si>
  <si>
    <t>BlogEngine.Core.Web.Scripting .WebResourceFilter</t>
  </si>
  <si>
    <t>BlogEngine.Core.Web.Scripting.WebResourceFilter</t>
  </si>
  <si>
    <t>C:\code\BlogEngineDotNet\BlogEngine.NET\BlogEngine\BlogEngine.Core\Web\Scripting\WebResourceFilter.cs</t>
  </si>
  <si>
    <t>BlogEngine.Core.Web.Scripting .PageHeader</t>
  </si>
  <si>
    <t>BlogEngine.Core.Web.Scripting.PageHeader</t>
  </si>
  <si>
    <t>C:\code\BlogEngineDotNet\BlogEngine.NET\BlogEngine\BlogEngine.Core\Web\Scripting\PageHeader.cs</t>
  </si>
  <si>
    <t>BlogEngine.Core.Web.Scripting .VariableMinification</t>
  </si>
  <si>
    <t>BlogEngine.Core.Web.Scripting.VariableMinification</t>
  </si>
  <si>
    <t>C:\code\BlogEngineDotNet\BlogEngine.NET\BlogEngine\BlogEngine.Core\Web\Scripting\JavascriptMinifier.cs</t>
  </si>
  <si>
    <t>BlogEngine.Core.Web.Scripting .JavascriptMinifier</t>
  </si>
  <si>
    <t>BlogEngine.Core.Web.Scripting.JavascriptMinifier</t>
  </si>
  <si>
    <t>BlogEngine.Core.Web.Scripting .Helpers</t>
  </si>
  <si>
    <t>BlogEngine.Core.Web.Scripting.Helpers</t>
  </si>
  <si>
    <t>C:\code\BlogEngineDotNet\BlogEngine.NET\BlogEngine\BlogEngine.Core\Web\Scripting\Helpers.cs</t>
  </si>
  <si>
    <t>BlogEngine.Core.Web.HttpModules .WwwSubDomainModule</t>
  </si>
  <si>
    <t>BlogEngine.Core.Web.HttpModules.WwwSubDomainModule</t>
  </si>
  <si>
    <t>C:\code\BlogEngineDotNet\BlogEngine.NET\BlogEngine\BlogEngine.Core\Web\HttpModules\WwwSubDomainModule.cs</t>
  </si>
  <si>
    <t>BlogEngine.Core.Web.HttpModules .UrlRewrite</t>
  </si>
  <si>
    <t>BlogEngine.Core.Web.HttpModules.UrlRewrite</t>
  </si>
  <si>
    <t>C:\code\BlogEngineDotNet\BlogEngine.NET\BlogEngine\BlogEngine.Core\Web\HttpModules\UrlRewrite.cs</t>
  </si>
  <si>
    <t>BlogEngine.Core.Web.HttpModules .ReferrerModule</t>
  </si>
  <si>
    <t>BlogEngine.Core.Web.HttpModules.ReferrerModule</t>
  </si>
  <si>
    <t>C:\code\BlogEngineDotNet\BlogEngine.NET\BlogEngine\BlogEngine.Core\Web\HttpModules\ReferrerModule.cs</t>
  </si>
  <si>
    <t>BlogEngine.Core.Web.HttpModules .CompressionModule</t>
  </si>
  <si>
    <t>BlogEngine.Core.Web.HttpModules.CompressionModule</t>
  </si>
  <si>
    <t>C:\code\BlogEngineDotNet\BlogEngine.NET\BlogEngine\BlogEngine.Core\Web\HttpModules\CompressionModule.cs</t>
  </si>
  <si>
    <t>BlogEngine.Core.Web.HttpHandlers .TrackbackHandler</t>
  </si>
  <si>
    <t>BlogEngine.Core.Web.HttpHandlers.TrackbackHandler</t>
  </si>
  <si>
    <t>C:\code\BlogEngineDotNet\BlogEngine.NET\BlogEngine\BlogEngine.Core\Web\HttpHandlers\TrackbackHandler.cs</t>
  </si>
  <si>
    <t>BlogEngine.Core.Web.HttpHandlers .SyndicationHandler</t>
  </si>
  <si>
    <t>BlogEngine.Core.Web.HttpHandlers.SyndicationHandler</t>
  </si>
  <si>
    <t>C:\code\BlogEngineDotNet\BlogEngine.NET\BlogEngine\BlogEngine.Core\Web\HttpHandlers\SyndicationHandler.cs</t>
  </si>
  <si>
    <t>BlogEngine.Core.Web.HttpHandlers .SiteMap</t>
  </si>
  <si>
    <t>BlogEngine.Core.Web.HttpHandlers.SiteMap</t>
  </si>
  <si>
    <t>C:\code\BlogEngineDotNet\BlogEngine.NET\BlogEngine\BlogEngine.Core\Web\HttpHandlers\SiteMap.cs</t>
  </si>
  <si>
    <t>BlogEngine.Core.Web.HttpHandlers .Sioc</t>
  </si>
  <si>
    <t>BlogEngine.Core.Web.HttpHandlers.Sioc</t>
  </si>
  <si>
    <t>C:\code\BlogEngineDotNet\BlogEngine.NET\BlogEngine\BlogEngine.Core\Web\HttpHandlers\Sioc.cs</t>
  </si>
  <si>
    <t>BlogEngine.Core.Web.HttpHandlers .RsdHandler</t>
  </si>
  <si>
    <t>BlogEngine.Core.Web.HttpHandlers.RsdHandler</t>
  </si>
  <si>
    <t>C:\code\BlogEngineDotNet\BlogEngine.NET\BlogEngine\BlogEngine.Core\Web\HttpHandlers\RsdHandler.cs</t>
  </si>
  <si>
    <t>BlogEngine.Core.Web.HttpHandlers .ResourceHandler</t>
  </si>
  <si>
    <t>BlogEngine.Core.Web.HttpHandlers.ResourceHandler</t>
  </si>
  <si>
    <t>C:\code\BlogEngineDotNet\BlogEngine.NET\BlogEngine\BlogEngine.Core\Web\HttpHandlers\ResourceHandler.cs</t>
  </si>
  <si>
    <t>BlogEngine.Core.Web.HttpHandlers .RatingHandler</t>
  </si>
  <si>
    <t>BlogEngine.Core.Web.HttpHandlers.RatingHandler</t>
  </si>
  <si>
    <t>C:\code\BlogEngineDotNet\BlogEngine.NET\BlogEngine\BlogEngine.Core\Web\HttpHandlers\RatingHandler.cs</t>
  </si>
  <si>
    <t>BlogEngine.Core.Web.HttpHandlers .PingbackHandler</t>
  </si>
  <si>
    <t>BlogEngine.Core.Web.HttpHandlers.PingbackHandler</t>
  </si>
  <si>
    <t>C:\code\BlogEngineDotNet\BlogEngine.NET\BlogEngine\BlogEngine.Core\Web\HttpHandlers\PingbackHandler.cs</t>
  </si>
  <si>
    <t>BlogEngine.Core.Web.HttpHandlers .OpmlHandler</t>
  </si>
  <si>
    <t>BlogEngine.Core.Web.HttpHandlers.OpmlHandler</t>
  </si>
  <si>
    <t>C:\code\BlogEngineDotNet\BlogEngine.NET\BlogEngine\BlogEngine.Core\Web\HttpHandlers\OpmlHandler.cs</t>
  </si>
  <si>
    <t>BlogEngine.Core.Web.HttpHandlers .OpenSearchHandler</t>
  </si>
  <si>
    <t>BlogEngine.Core.Web.HttpHandlers.OpenSearchHandler</t>
  </si>
  <si>
    <t>C:\code\BlogEngineDotNet\BlogEngine.NET\BlogEngine\BlogEngine.Core\Web\HttpHandlers\OpenSearchHandler.cs</t>
  </si>
  <si>
    <t>BlogEngine.Core.Web.HttpHandlers .JavaScriptHandler</t>
  </si>
  <si>
    <t>BlogEngine.Core.Web.HttpHandlers.JavaScriptHandler</t>
  </si>
  <si>
    <t>C:\code\BlogEngineDotNet\BlogEngine.NET\BlogEngine\BlogEngine.Core\Web\HttpHandlers\JavaScriptHandler.cs</t>
  </si>
  <si>
    <t>BlogEngine.Core.Web.HttpHandlers .ImageHandler</t>
  </si>
  <si>
    <t>BlogEngine.Core.Web.HttpHandlers.ImageHandler</t>
  </si>
  <si>
    <t>C:\code\BlogEngineDotNet\BlogEngine.NET\BlogEngine\BlogEngine.Core\Web\HttpHandlers\ImageHandler.cs</t>
  </si>
  <si>
    <t>BlogEngine.Core.Web.HttpHandlers .FoafPerson</t>
  </si>
  <si>
    <t>BlogEngine.Core.Web.HttpHandlers.FoafPerson</t>
  </si>
  <si>
    <t>C:\code\BlogEngineDotNet\BlogEngine.NET\BlogEngine\BlogEngine.Core\Web\HttpHandlers\Foaf.cs</t>
  </si>
  <si>
    <t>BlogEngine.Core.Web.HttpHandlers .Foaf</t>
  </si>
  <si>
    <t>BlogEngine.Core.Web.HttpHandlers.Foaf</t>
  </si>
  <si>
    <t>BlogEngine.Core.Web.HttpHandlers .FileHandler</t>
  </si>
  <si>
    <t>BlogEngine.Core.Web.HttpHandlers.FileHandler</t>
  </si>
  <si>
    <t>C:\code\BlogEngineDotNet\BlogEngine.NET\BlogEngine\BlogEngine.Core\Web\HttpHandlers\FileHandler.cs</t>
  </si>
  <si>
    <t>BlogEngine.Core.Web.HttpHandlers .BlogMLExportHandler</t>
  </si>
  <si>
    <t>BlogEngine.Core.Web.HttpHandlers.BlogMLExportHandler</t>
  </si>
  <si>
    <t>C:\code\BlogEngineDotNet\BlogEngine.NET\BlogEngine\BlogEngine.Core\Web\HttpHandlers\BlogMLExportHandler.cs</t>
  </si>
  <si>
    <t>BlogEngine.Core.Web.HttpHandlers .Apml+Concept</t>
  </si>
  <si>
    <t>BlogEngine.Core.Web.HttpHandlers.Apml+Concept</t>
  </si>
  <si>
    <t>C:\code\BlogEngineDotNet\BlogEngine.NET\BlogEngine\BlogEngine.Core\Web\HttpHandlers\Apml.cs</t>
  </si>
  <si>
    <t>BlogEngine.Core.Web.HttpHandlers .Apml</t>
  </si>
  <si>
    <t>BlogEngine.Core.Web.HttpHandlers.Apml</t>
  </si>
  <si>
    <t>BlogEngine.Core.Web.Extensions .ManagedExtension</t>
  </si>
  <si>
    <t>BlogEngine.Core.Web.Extensions.ManagedExtension</t>
  </si>
  <si>
    <t>C:\code\BlogEngineDotNet\BlogEngine.NET\BlogEngine\BlogEngine.Core\Web\Extensions\ManagedExtension.cs</t>
  </si>
  <si>
    <t>BlogEngine.Core.Web.Extensions .GenericHelper&lt;T&gt;</t>
  </si>
  <si>
    <t>BlogEngine.Core.Web.Extensions.GenericHelper&lt;T&gt;</t>
  </si>
  <si>
    <t>BlogEngine.Core.Web.Extensions .ExtensionSettings</t>
  </si>
  <si>
    <t>BlogEngine.Core.Web.Extensions.ExtensionSettings</t>
  </si>
  <si>
    <t>C:\code\BlogEngineDotNet\BlogEngine.NET\BlogEngine\BlogEngine.Core\Web\Extensions\ExtensionSettings.cs</t>
  </si>
  <si>
    <t>BlogEngine.Core.Web.Extensions .ParameterType</t>
  </si>
  <si>
    <t>BlogEngine.Core.Web.Extensions.ParameterType</t>
  </si>
  <si>
    <t>C:\code\BlogEngineDotNet\BlogEngine.NET\BlogEngine\BlogEngine.Core\Web\Extensions\ExtensionParameter.cs</t>
  </si>
  <si>
    <t>BlogEngine.Core.Web.Extensions .ExtensionParameter</t>
  </si>
  <si>
    <t>BlogEngine.Core.Web.Extensions.ExtensionParameter</t>
  </si>
  <si>
    <t>BlogEngine.Core.Web.Extensions .ExtensionManager</t>
  </si>
  <si>
    <t>BlogEngine.Core.Web.Extensions.ExtensionManager</t>
  </si>
  <si>
    <t>C:\code\BlogEngineDotNet\BlogEngine.NET\BlogEngine\BlogEngine.Core\Web\Extensions\ExtensionManager.cs</t>
  </si>
  <si>
    <t>BlogEngine.Core.DataStore .XmlDocumentBehavior</t>
  </si>
  <si>
    <t>BlogEngine.Core.DataStore.XmlDocumentBehavior</t>
  </si>
  <si>
    <t>C:\code\BlogEngineDotNet\BlogEngine.NET\BlogEngine\BlogEngine.Core\Web\Extensions\DataStore\XMLDocumentBehavior.cs</t>
  </si>
  <si>
    <t>BlogEngine.Core.DataStore .WidgetData</t>
  </si>
  <si>
    <t>BlogEngine.Core.DataStore.WidgetData</t>
  </si>
  <si>
    <t>BlogEngine.Core.DataStore .WidgetSettings</t>
  </si>
  <si>
    <t>BlogEngine.Core.DataStore.WidgetSettings</t>
  </si>
  <si>
    <t>C:\code\BlogEngineDotNet\BlogEngine.NET\BlogEngine\BlogEngine.Core\Web\Extensions\DataStore\WidgetSettings.cs</t>
  </si>
  <si>
    <t>BlogEngine.Core.DataStore .StringDictionaryBehavior</t>
  </si>
  <si>
    <t>BlogEngine.Core.DataStore.StringDictionaryBehavior</t>
  </si>
  <si>
    <t>C:\code\BlogEngineDotNet\BlogEngine.NET\BlogEngine\BlogEngine.Core\Web\Extensions\DataStore\StringDictionaryBehavior.cs</t>
  </si>
  <si>
    <t>BlogEngine.Core.DataStore .SettingsBase</t>
  </si>
  <si>
    <t>BlogEngine.Core.DataStore.SettingsBase</t>
  </si>
  <si>
    <t>C:\code\BlogEngineDotNet\BlogEngine.NET\BlogEngine\BlogEngine.Core\Web\Extensions\DataStore\SettingsBase.cs</t>
  </si>
  <si>
    <t>BlogEngine.Core.DataStore .SerializableStringDictionary</t>
  </si>
  <si>
    <t>BlogEngine.Core.DataStore.SerializableStringDictionary</t>
  </si>
  <si>
    <t>C:\code\BlogEngineDotNet\BlogEngine.NET\BlogEngine\BlogEngine.Core\Web\Extensions\DataStore\SerializableStringDictionary.cs</t>
  </si>
  <si>
    <t>BlogEngine.Core.DataStore .ExtensionType</t>
  </si>
  <si>
    <t>BlogEngine.Core.DataStore.ExtensionType</t>
  </si>
  <si>
    <t>C:\code\BlogEngineDotNet\BlogEngine.NET\BlogEngine\BlogEngine.Core\Web\Extensions\DataStore\Interfaces.cs</t>
  </si>
  <si>
    <t>BlogEngine.Core.DataStore .ISettingsBehavior</t>
  </si>
  <si>
    <t>BlogEngine.Core.DataStore.ISettingsBehavior</t>
  </si>
  <si>
    <t>BlogEngine.Core.DataStore .ExtensionSettingsBehavior</t>
  </si>
  <si>
    <t>BlogEngine.Core.DataStore.ExtensionSettingsBehavior</t>
  </si>
  <si>
    <t>C:\code\BlogEngineDotNet\BlogEngine.NET\BlogEngine\BlogEngine.Core\Web\Extensions\DataStore\ExtensionSettingsBehavior.cs</t>
  </si>
  <si>
    <t>BlogEngine.Core.DataStore .ExtensionSettings</t>
  </si>
  <si>
    <t>BlogEngine.Core.DataStore.ExtensionSettings</t>
  </si>
  <si>
    <t>C:\code\BlogEngineDotNet\BlogEngine.NET\BlogEngine\BlogEngine.Core\Web\Extensions\DataStore\ExtensionSettings.cs</t>
  </si>
  <si>
    <t>BlogEngine.Core.Web.Controls .RewriteFormHtmlTextWriter</t>
  </si>
  <si>
    <t>BlogEngine.Core.Web.Controls.RewriteFormHtmlTextWriter</t>
  </si>
  <si>
    <t>C:\code\BlogEngineDotNet\BlogEngine.NET\BlogEngine\BlogEngine.Core\Web\Controls\RewriteFormHtmlTextWriter.cs</t>
  </si>
  <si>
    <t>BlogEngine.Core.Web.Controls .RelatedPost</t>
  </si>
  <si>
    <t>BlogEngine.Core.Web.Controls.RelatedPost</t>
  </si>
  <si>
    <t>C:\code\BlogEngineDotNet\BlogEngine.NET\BlogEngine\BlogEngine.Core\Web\Controls\RelatedPostsBase.cs</t>
  </si>
  <si>
    <t>BlogEngine.Core.Web.Controls .RelatedPostsBase</t>
  </si>
  <si>
    <t>BlogEngine.Core.Web.Controls.RelatedPostsBase</t>
  </si>
  <si>
    <t>BlogEngine.Core.Web.Controls .PostViewBase</t>
  </si>
  <si>
    <t>BlogEngine.Core.Web.Controls.PostViewBase</t>
  </si>
  <si>
    <t>C:\code\BlogEngineDotNet\BlogEngine.NET\BlogEngine\BlogEngine.Core\Web\Controls\PostViewBase.cs</t>
  </si>
  <si>
    <t>BlogEngine.Core.Web.Controls .PostNavigationBase</t>
  </si>
  <si>
    <t>BlogEngine.Core.Web.Controls.PostNavigationBase</t>
  </si>
  <si>
    <t>C:\code\BlogEngineDotNet\BlogEngine.NET\BlogEngine\BlogEngine.Core\Web\Controls\PostNavigationBase.cs</t>
  </si>
  <si>
    <t>BlogEngine.Core.Web.Controls .PageSiteMap</t>
  </si>
  <si>
    <t>BlogEngine.Core.Web.Controls.PageSiteMap</t>
  </si>
  <si>
    <t>C:\code\BlogEngineDotNet\BlogEngine.NET\BlogEngine\BlogEngine.Core\Web\Controls\PageSiteMap.cs</t>
  </si>
  <si>
    <t>BlogEngine.Core.Web.Controls .PageMenu</t>
  </si>
  <si>
    <t>BlogEngine.Core.Web.Controls.PageMenu</t>
  </si>
  <si>
    <t>C:\code\BlogEngineDotNet\BlogEngine.NET\BlogEngine\BlogEngine.Core\Web\Controls\PageMenu.cs</t>
  </si>
  <si>
    <t>BlogEngine.Core.Web.Controls .SortedExtension</t>
  </si>
  <si>
    <t>BlogEngine.Core.Web.Controls.SortedExtension</t>
  </si>
  <si>
    <t>C:\code\BlogEngineDotNet\BlogEngine.NET\BlogEngine\BlogEngine.Core\Web\Controls\ExtensionAttribute.cs</t>
  </si>
  <si>
    <t>BlogEngine.Core.Web.Controls .ExtensionAttribute</t>
  </si>
  <si>
    <t>BlogEngine.Core.Web.Controls.ExtensionAttribute</t>
  </si>
  <si>
    <t>BlogEngine.Core.Web.Controls .CommentViewBase</t>
  </si>
  <si>
    <t>BlogEngine.Core.Web.Controls.CommentViewBase</t>
  </si>
  <si>
    <t>C:\code\BlogEngineDotNet\BlogEngine.NET\BlogEngine\BlogEngine.Core\Web\Controls\CommentViewBase.cs</t>
  </si>
  <si>
    <t>BlogEngine.Core.Web.Controls .CommentFormBase</t>
  </si>
  <si>
    <t>BlogEngine.Core.Web.Controls.CommentFormBase</t>
  </si>
  <si>
    <t>C:\code\BlogEngineDotNet\BlogEngine.NET\BlogEngine\BlogEngine.Core\Web\Controls\CommentFormBase.cs</t>
  </si>
  <si>
    <t>BlogEngine.Core.Web.Controls .BlogBasePage</t>
  </si>
  <si>
    <t>BlogEngine.Core.Web.Controls.BlogBasePage</t>
  </si>
  <si>
    <t>C:\code\BlogEngineDotNet\BlogEngine.NET\BlogEngine\BlogEngine.Core\Web\Controls\BlogBasePage.cs</t>
  </si>
  <si>
    <t>BlogEngine.Core.Web .BlogCulture+ResourceType</t>
  </si>
  <si>
    <t>BlogEngine.Core.Web.BlogCulture+ResourceType</t>
  </si>
  <si>
    <t>C:\code\BlogEngineDotNet\BlogEngine.NET\BlogEngine\BlogEngine.Core\Web\BlogCulture.cs</t>
  </si>
  <si>
    <t>BlogEngine.Core.Web.BlogCulture</t>
  </si>
  <si>
    <t>BlogEngine.Core .SyndicationGenerator</t>
  </si>
  <si>
    <t>BlogEngine.Core.SyndicationGenerator</t>
  </si>
  <si>
    <t>C:\code\BlogEngineDotNet\BlogEngine.NET\BlogEngine\BlogEngine.Core\Services\Syndication\SyndicationGenerator.cs</t>
  </si>
  <si>
    <t>BlogEngine.Core.API.BlogML .BlogReader</t>
  </si>
  <si>
    <t>BlogEngine.Core.API.BlogML.BlogReader</t>
  </si>
  <si>
    <t>C:\code\BlogEngineDotNet\BlogEngine.NET\BlogEngine\BlogEngine.Core\Services\Syndication\BlogML\BlogReader.cs</t>
  </si>
  <si>
    <t>BlogEngine.Core.API.BlogML .BlogMlExtendedPost</t>
  </si>
  <si>
    <t>BlogEngine.Core.API.BlogML.BlogMlExtendedPost</t>
  </si>
  <si>
    <t>C:\code\BlogEngineDotNet\BlogEngine.NET\BlogEngine\BlogEngine.Core\Services\Syndication\BlogML\BlogMLExtendedPost.cs</t>
  </si>
  <si>
    <t>BlogEngine.Core.API.BlogML .BlogImporter</t>
  </si>
  <si>
    <t>BlogEngine.Core.API.BlogML.BlogImporter</t>
  </si>
  <si>
    <t>C:\code\BlogEngineDotNet\BlogEngine.NET\BlogEngine\BlogEngine.Core\Services\Syndication\BlogML\BlogImporter.cs</t>
  </si>
  <si>
    <t>BlogEngine.Core.API.BlogML .BaseReader</t>
  </si>
  <si>
    <t>BlogEngine.Core.API.BlogML.BaseReader</t>
  </si>
  <si>
    <t>C:\code\BlogEngineDotNet\BlogEngine.NET\BlogEngine\BlogEngine.Core\Services\Syndication\BlogML\BaseReader.cs</t>
  </si>
  <si>
    <t>BlogEngine.Core .SecuritySiteMapProvider</t>
  </si>
  <si>
    <t>BlogEngine.Core.SecuritySiteMapProvider</t>
  </si>
  <si>
    <t>C:\code\BlogEngineDotNet\BlogEngine.NET\BlogEngine\BlogEngine.Core\Services\Security\SecuritySiteMapProvider.cs</t>
  </si>
  <si>
    <t>BlogEngine.Core.AuthorizationCheck</t>
  </si>
  <si>
    <t>C:\code\BlogEngineDotNet\BlogEngine.NET\BlogEngine\BlogEngine.Core\Services\Security\Security.cs</t>
  </si>
  <si>
    <t>BlogEngine.Core.Security</t>
  </si>
  <si>
    <t>BlogEngine.Core.Rights</t>
  </si>
  <si>
    <t>C:\code\BlogEngineDotNet\BlogEngine.NET\BlogEngine\BlogEngine.Core\Services\Security\Rights.cs</t>
  </si>
  <si>
    <t>BlogEngine.Core.RightCategory</t>
  </si>
  <si>
    <t>BlogEngine.Core .RightDetailsAttribute</t>
  </si>
  <si>
    <t>BlogEngine.Core.RightDetailsAttribute</t>
  </si>
  <si>
    <t>BlogEngine.Core.Right</t>
  </si>
  <si>
    <t>C:\code\BlogEngineDotNet\BlogEngine.NET\BlogEngine\BlogEngine.Core\Services\Security\Right.cs</t>
  </si>
  <si>
    <t>BlogEngine.Core.CustomPrincipal</t>
  </si>
  <si>
    <t>C:\code\BlogEngineDotNet\BlogEngine.NET\BlogEngine\BlogEngine.Core\Services\Security\CustomPrincipal.cs</t>
  </si>
  <si>
    <t>BlogEngine.Core.CustomIdentity</t>
  </si>
  <si>
    <t>C:\code\BlogEngineDotNet\BlogEngine.NET\BlogEngine\BlogEngine.Core\Services\Security\CustomIdentity.cs</t>
  </si>
  <si>
    <t>BlogEngine.Core.Search</t>
  </si>
  <si>
    <t>C:\code\BlogEngineDotNet\BlogEngine.NET\BlogEngine\BlogEngine.Core\Services\Search\Search.cs</t>
  </si>
  <si>
    <t>BlogEngine.Core.Entry</t>
  </si>
  <si>
    <t>BlogEngine.Core.Result</t>
  </si>
  <si>
    <t>BlogEngine.Core.Packaging.Pager</t>
  </si>
  <si>
    <t>C:\code\BlogEngineDotNet\BlogEngine.NET\BlogEngine\BlogEngine.Core\Services\Packaging\Pager.cs</t>
  </si>
  <si>
    <t>BlogEngine.Core.Packaging .PagerItem</t>
  </si>
  <si>
    <t>BlogEngine.Core.Packaging.PagerItem</t>
  </si>
  <si>
    <t>BlogEngine.Core.Packaging .PackageFile</t>
  </si>
  <si>
    <t>BlogEngine.Core.Packaging.PackageFile</t>
  </si>
  <si>
    <t>C:\code\BlogEngineDotNet\BlogEngine.NET\BlogEngine\BlogEngine.Core\Services\Packaging\PackageFile.cs</t>
  </si>
  <si>
    <t>BlogEngine.Core.Packaging .Installer</t>
  </si>
  <si>
    <t>BlogEngine.Core.Packaging.Installer</t>
  </si>
  <si>
    <t>C:\code\BlogEngineDotNet\BlogEngine.NET\BlogEngine\BlogEngine.Core\Services\Packaging\Installer.cs</t>
  </si>
  <si>
    <t>BlogEngine.Core.Packaging .InstalledPackage</t>
  </si>
  <si>
    <t>BlogEngine.Core.Packaging.InstalledPackage</t>
  </si>
  <si>
    <t>C:\code\BlogEngineDotNet\BlogEngine.NET\BlogEngine\BlogEngine.Core\Services\Packaging\InstalledPackage.cs</t>
  </si>
  <si>
    <t>PackageExtra</t>
  </si>
  <si>
    <t>C:\code\BlogEngineDotNet\BlogEngine.NET\BlogEngine\BlogEngine.Core\Services\Packaging\GalleryData.cs</t>
  </si>
  <si>
    <t>Review</t>
  </si>
  <si>
    <t>PackageExtra+PackageType</t>
  </si>
  <si>
    <t>BlogEngine.Core.Packaging.Gallery</t>
  </si>
  <si>
    <t>C:\code\BlogEngineDotNet\BlogEngine.NET\BlogEngine\BlogEngine.Core\Services\Packaging\Gallery.cs</t>
  </si>
  <si>
    <t>BlogEngine.Core.Packaging .FileSystem</t>
  </si>
  <si>
    <t>BlogEngine.Core.Packaging.FileSystem</t>
  </si>
  <si>
    <t>C:\code\BlogEngineDotNet\BlogEngine.NET\BlogEngine\BlogEngine.Core\Services\Packaging\FileSystem.cs</t>
  </si>
  <si>
    <t>BlogEngine.Core.Packaging .Constants</t>
  </si>
  <si>
    <t>BlogEngine.Core.Packaging.Constants</t>
  </si>
  <si>
    <t>C:\code\BlogEngineDotNet\BlogEngine.NET\BlogEngine\BlogEngine.Core\Services\Packaging\Constants.cs</t>
  </si>
  <si>
    <t>BlogEngine.Core.ICustomFilter</t>
  </si>
  <si>
    <t>C:\code\BlogEngineDotNet\BlogEngine.NET\BlogEngine\BlogEngine.Core\Services\Messaging\Protection\ICustomFilter.cs</t>
  </si>
  <si>
    <t>BlogEngine.Core.CommentHandlers</t>
  </si>
  <si>
    <t>C:\code\BlogEngineDotNet\BlogEngine.NET\BlogEngine\BlogEngine.Core\Services\Messaging\Protection\CommentHandlers.cs</t>
  </si>
  <si>
    <t>BlogEngine.Core.Ping .TrackbackMessage</t>
  </si>
  <si>
    <t>BlogEngine.Core.Ping.TrackbackMessage</t>
  </si>
  <si>
    <t>C:\code\BlogEngineDotNet\BlogEngine.NET\BlogEngine\BlogEngine.Core\Services\Messaging\Ping\TrackbackMessage.cs</t>
  </si>
  <si>
    <t>BlogEngine.Core.Ping.Trackback</t>
  </si>
  <si>
    <t>C:\code\BlogEngineDotNet\BlogEngine.NET\BlogEngine\BlogEngine.Core\Services\Messaging\Ping\Trackback.cs</t>
  </si>
  <si>
    <t>BlogEngine.Core.Ping.Pingback</t>
  </si>
  <si>
    <t>C:\code\BlogEngineDotNet\BlogEngine.NET\BlogEngine\BlogEngine.Core\Services\Messaging\Ping\Pingback.cs</t>
  </si>
  <si>
    <t>BlogEngine.Core.Ping.PingService</t>
  </si>
  <si>
    <t>C:\code\BlogEngineDotNet\BlogEngine.NET\BlogEngine\BlogEngine.Core\Services\Messaging\Ping\PingService.cs</t>
  </si>
  <si>
    <t>BlogEngine.Core.Ping.Manager</t>
  </si>
  <si>
    <t>C:\code\BlogEngineDotNet\BlogEngine.NET\BlogEngine\BlogEngine.Core\Services\Messaging\Ping\Manager.cs</t>
  </si>
  <si>
    <t>BlogEngine.Core.FileSystem .Image+ModificationType</t>
  </si>
  <si>
    <t>BlogEngine.Core.FileSystem.Image+ModificationType</t>
  </si>
  <si>
    <t>C:\code\BlogEngineDotNet\BlogEngine.NET\BlogEngine\BlogEngine.Core\Services\FileSystem\Image.cs</t>
  </si>
  <si>
    <t>BlogEngine.Core.FileSystem.Image</t>
  </si>
  <si>
    <t>BlogEngine.Core.FileSystem .FileSystemUtilities</t>
  </si>
  <si>
    <t>BlogEngine.Core.FileSystem.FileSystemUtilities</t>
  </si>
  <si>
    <t>C:\code\BlogEngineDotNet\BlogEngine.NET\BlogEngine\BlogEngine.Core\Services\FileSystem\FileSystemUtilities.cs</t>
  </si>
  <si>
    <t>BlogEngine.Core.FileSystem .FileStoreFileThumb</t>
  </si>
  <si>
    <t>BlogEngine.Core.FileSystem.FileStoreFileThumb</t>
  </si>
  <si>
    <t>C:\code\BlogEngineDotNet\BlogEngine.NET\BlogEngine\BlogEngine.Core\Services\FileSystem\FileStoreDb.cs</t>
  </si>
  <si>
    <t>BlogEngine.Core.FileSystem .FileStoreFile</t>
  </si>
  <si>
    <t>BlogEngine.Core.FileSystem.FileStoreFile</t>
  </si>
  <si>
    <t>BlogEngine.Core.FileSystem .FileStoreDb</t>
  </si>
  <si>
    <t>BlogEngine.Core.FileSystem.FileStoreDb</t>
  </si>
  <si>
    <t>BlogEngine.Core.FileSystem .FileStoreDirectory</t>
  </si>
  <si>
    <t>BlogEngine.Core.FileSystem.FileStoreDirectory</t>
  </si>
  <si>
    <t>BlogEngine.Core.FileSystem.File</t>
  </si>
  <si>
    <t>C:\code\BlogEngineDotNet\BlogEngine.NET\BlogEngine\BlogEngine.Core\Services\FileSystem\File.cs</t>
  </si>
  <si>
    <t>BlogEngine.Core.FileSystem .Directory</t>
  </si>
  <si>
    <t>BlogEngine.Core.FileSystem.Directory</t>
  </si>
  <si>
    <t>C:\code\BlogEngineDotNet\BlogEngine.NET\BlogEngine\BlogEngine.Core\Services\FileSystem\Directory.cs</t>
  </si>
  <si>
    <t>BlogEngine.Core.FileSystem .FileInstance</t>
  </si>
  <si>
    <t>BlogEngine.Core.FileSystem.FileInstance</t>
  </si>
  <si>
    <t>C:\code\BlogEngineDotNet\BlogEngine.NET\BlogEngine\BlogEngine.Core\Services\FileSystem\Common.cs</t>
  </si>
  <si>
    <t>BlogEngine.Core.FileSystem .FileResponse</t>
  </si>
  <si>
    <t>BlogEngine.Core.FileSystem.FileResponse</t>
  </si>
  <si>
    <t>BlogEngine.Core.FileSystem .FileType</t>
  </si>
  <si>
    <t>BlogEngine.Core.FileSystem.FileType</t>
  </si>
  <si>
    <t>BlogEngine.Core.Compilation .SessionExpressionBuilder</t>
  </si>
  <si>
    <t>BlogEngine.Core.Compilation.SessionExpressionBuilder</t>
  </si>
  <si>
    <t>C:\code\BlogEngineDotNet\BlogEngine.NET\BlogEngine\BlogEngine.Core\Services\Compilation\SessionExpressionBuilder.cs</t>
  </si>
  <si>
    <t>BlogEngine.Core.Compilation .ServerVariableExpressionBuilder</t>
  </si>
  <si>
    <t>BlogEngine.Core.Compilation.ServerVariableExpressionBuilder</t>
  </si>
  <si>
    <t>C:\code\BlogEngineDotNet\BlogEngine.NET\BlogEngine\BlogEngine.Core\Services\Compilation\ServerVariableExpressionBuilder.cs</t>
  </si>
  <si>
    <t>BlogEngine.Core.Compilation .ReflectExpressionBuilder</t>
  </si>
  <si>
    <t>BlogEngine.Core.Compilation.ReflectExpressionBuilder</t>
  </si>
  <si>
    <t>C:\code\BlogEngineDotNet\BlogEngine.NET\BlogEngine\BlogEngine.Core\Services\Compilation\ReflectExpressionBuilder.cs</t>
  </si>
  <si>
    <t>BlogEngine.Core.Compilation .QueryStringExpressionBuilder</t>
  </si>
  <si>
    <t>BlogEngine.Core.Compilation.QueryStringExpressionBuilder</t>
  </si>
  <si>
    <t>C:\code\BlogEngineDotNet\BlogEngine.NET\BlogEngine\BlogEngine.Core\Services\Compilation\QueryStringExpressionBuilder.cs</t>
  </si>
  <si>
    <t>BlogEngine.Core.Compilation .LinqLengthExpressionBuilder</t>
  </si>
  <si>
    <t>BlogEngine.Core.Compilation.LinqLengthExpressionBuilder</t>
  </si>
  <si>
    <t>C:\code\BlogEngineDotNet\BlogEngine.NET\BlogEngine\BlogEngine.Core\Services\Compilation\LinqLengthExpressionBuilder.cs</t>
  </si>
  <si>
    <t>BlogEngine.Core.Compilation.Design .SessionExpressionEditor</t>
  </si>
  <si>
    <t>BlogEngine.Core.Compilation.Design.SessionExpressionEditor</t>
  </si>
  <si>
    <t>C:\code\BlogEngineDotNet\BlogEngine.NET\BlogEngine\BlogEngine.Core\Services\Compilation\Design\SessionExpressionEditor.cs</t>
  </si>
  <si>
    <t>BlogEngine.Core.Compilation.Design .ServerVariableExpressionEditor</t>
  </si>
  <si>
    <t>BlogEngine.Core.Compilation.Design.ServerVariableExpressionEditor</t>
  </si>
  <si>
    <t>C:\code\BlogEngineDotNet\BlogEngine.NET\BlogEngine\BlogEngine.Core\Services\Compilation\Design\ServerVariableExpressionEditor.cs</t>
  </si>
  <si>
    <t>BlogEngine.Core.Compilation.Design .ServerVariableExpressionEditor+Se rverVariableExpressionEditorSheet+ ServerVariableTypeConverter</t>
  </si>
  <si>
    <t>BlogEngine.Core.Compilation.Design.ServerVariableExpressionEditor+ServerVariableExpressionEditorSheet+ServerVariableTypeConverter</t>
  </si>
  <si>
    <t>BlogEngine.Core.Compilation.Design .ServerVariableExpressionEditor+Se rverVariableExpressionEditorSheet</t>
  </si>
  <si>
    <t>BlogEngine.Core.Compilation.Design.ServerVariableExpressionEditor+ServerVariableExpressionEditorSheet</t>
  </si>
  <si>
    <t>BlogEngine.Core.Compilation.Design .QueryStringExpressionEditor</t>
  </si>
  <si>
    <t>BlogEngine.Core.Compilation.Design.QueryStringExpressionEditor</t>
  </si>
  <si>
    <t>C:\code\BlogEngineDotNet\BlogEngine.NET\BlogEngine\BlogEngine.Core\Services\Compilation\Design\QueryStringExpressionEditor.cs</t>
  </si>
  <si>
    <t>BlogEngine.Core.Compilation.Design .CodeExpressionEditor</t>
  </si>
  <si>
    <t>BlogEngine.Core.Compilation.Design.CodeExpressionEditor</t>
  </si>
  <si>
    <t>C:\code\BlogEngineDotNet\BlogEngine.NET\BlogEngine\BlogEngine.Core\Services\Compilation\Design\CodeExpressionEditor.cs</t>
  </si>
  <si>
    <t>BlogEngine.Core.Compilation .CodeExpressionBuilder</t>
  </si>
  <si>
    <t>BlogEngine.Core.Compilation.CodeExpressionBuilder</t>
  </si>
  <si>
    <t>C:\code\BlogEngineDotNet\BlogEngine.NET\BlogEngine\BlogEngine.Core\Services\Compilation\CodeExpressionBuilder.cs</t>
  </si>
  <si>
    <t>BlogEngine.Core.Compilation .BaseServerObjectExpressionBuilder</t>
  </si>
  <si>
    <t>BlogEngine.Core.Compilation.BaseServerObjectExpressionBuilder</t>
  </si>
  <si>
    <t>C:\code\BlogEngineDotNet\BlogEngine.NET\BlogEngine\BlogEngine.Core\Services\Compilation\BaseServerObjectExpressionBuilder.cs</t>
  </si>
  <si>
    <t>BlogEngine.Core.GalleryServer .GalleryFeedContext</t>
  </si>
  <si>
    <t>BlogEngine.Core.GalleryServer.GalleryFeedContext</t>
  </si>
  <si>
    <t>C:\code\BlogEngineDotNet\BlogEngine.NET\BlogEngine\BlogEngine.Core\Service References\GalleryServer\Reference.cs</t>
  </si>
  <si>
    <t>BlogEngine.Core.GalleryServer .PublishedPackage</t>
  </si>
  <si>
    <t>BlogEngine.Core.GalleryServer.PublishedPackage</t>
  </si>
  <si>
    <t>BlogEngine.Core.GalleryServer .PublishedScreenshot</t>
  </si>
  <si>
    <t>BlogEngine.Core.GalleryServer.PublishedScreenshot</t>
  </si>
  <si>
    <t>BlogEngine.Core.Role</t>
  </si>
  <si>
    <t>C:\code\BlogEngineDotNet\BlogEngine.NET\BlogEngine\BlogEngine.Core\Role.cs</t>
  </si>
  <si>
    <t>BlogEngine.Core.RemoteFile</t>
  </si>
  <si>
    <t>C:\code\BlogEngineDotNet\BlogEngine.NET\BlogEngine\BlogEngine.Core\RemoteFile.cs</t>
  </si>
  <si>
    <t>BlogEngine.Core.Referrer</t>
  </si>
  <si>
    <t>C:\code\BlogEngineDotNet\BlogEngine.NET\BlogEngine\BlogEngine.Core\Referrer.cs</t>
  </si>
  <si>
    <t>BlogEngine.Core.Providers .XmlRoleProvider</t>
  </si>
  <si>
    <t>BlogEngine.Core.Providers.XmlRoleProvider</t>
  </si>
  <si>
    <t>C:\code\BlogEngineDotNet\BlogEngine.NET\BlogEngine\BlogEngine.Core\Providers\XmlProvider\XmlRoleProvider.cs</t>
  </si>
  <si>
    <t>BlogEngine.Core.Providers .XmlMembershipProvider</t>
  </si>
  <si>
    <t>BlogEngine.Core.Providers.XmlMembershipProvider</t>
  </si>
  <si>
    <t>C:\code\BlogEngineDotNet\BlogEngine.NET\BlogEngine\BlogEngine.Core\Providers\XmlProvider\XmlMembershipProvider.cs</t>
  </si>
  <si>
    <t>BlogEngine.Core.Providers .XmlBlogProvider</t>
  </si>
  <si>
    <t>BlogEngine.Core.Providers.XmlBlogProvider</t>
  </si>
  <si>
    <t>C:\code\BlogEngineDotNet\BlogEngine.NET\BlogEngine\BlogEngine.Core\Providers\XmlProvider\Posts.cs</t>
  </si>
  <si>
    <t>BlogEngine.Core.Providers .XmlFileSystemProvider</t>
  </si>
  <si>
    <t>BlogEngine.Core.Providers.XmlFileSystemProvider</t>
  </si>
  <si>
    <t>C:\code\BlogEngineDotNet\BlogEngine.NET\BlogEngine\BlogEngine.Core\Providers\FileSystemProviders\XmlFileSystemProvider.cs</t>
  </si>
  <si>
    <t>BlogEngine.Core.Providers .UNCFileSystemProvider</t>
  </si>
  <si>
    <t>BlogEngine.Core.Providers.UNCFileSystemProvider</t>
  </si>
  <si>
    <t>C:\code\BlogEngineDotNet\BlogEngine.NET\BlogEngine\BlogEngine.Core\Providers\FileSystemProviders\UNCFileSystemProvider.cs</t>
  </si>
  <si>
    <t>BlogEngine.Core.Providers .DbFileSystemProvider</t>
  </si>
  <si>
    <t>BlogEngine.Core.Providers.DbFileSystemProvider</t>
  </si>
  <si>
    <t>C:\code\BlogEngineDotNet\BlogEngine.NET\BlogEngine\BlogEngine.Core\Providers\FileSystemProviders\DbFileSystemProvider.cs</t>
  </si>
  <si>
    <t>BlogEngine.Core.Providers .DbFileSystemExtensions</t>
  </si>
  <si>
    <t>BlogEngine.Core.Providers.DbFileSystemExtensions</t>
  </si>
  <si>
    <t>BlogEngine.Core.Providers .BlogFileSystemProviderSection</t>
  </si>
  <si>
    <t>BlogEngine.Core.Providers.BlogFileSystemProviderSection</t>
  </si>
  <si>
    <t>C:\code\BlogEngineDotNet\BlogEngine.NET\BlogEngine\BlogEngine.Core\Providers\FileSystemProviders\BlogFileSystemProviderSection.cs</t>
  </si>
  <si>
    <t>BlogEngine.Core.Providers .BlogFileSystemProviderCollection</t>
  </si>
  <si>
    <t>BlogEngine.Core.Providers.BlogFileSystemProviderCollection</t>
  </si>
  <si>
    <t>C:\code\BlogEngineDotNet\BlogEngine.NET\BlogEngine\BlogEngine.Core\Providers\FileSystemProviders\BlogFileSystemProviderCollection.cs</t>
  </si>
  <si>
    <t>BlogEngine.Core.Providers .BlogFileSystemProvider</t>
  </si>
  <si>
    <t>BlogEngine.Core.Providers.BlogFileSystemProvider</t>
  </si>
  <si>
    <t>C:\code\BlogEngineDotNet\BlogEngine.NET\BlogEngine\BlogEngine.Core\Providers\FileSystemProviders\BlogFileSystemProvider.cs</t>
  </si>
  <si>
    <t>BlogEngine.Core.Providers .DbRoleProvider</t>
  </si>
  <si>
    <t>BlogEngine.Core.Providers.DbRoleProvider</t>
  </si>
  <si>
    <t>C:\code\BlogEngineDotNet\BlogEngine.NET\BlogEngine\BlogEngine.Core\Providers\DbProvider\DbRoleProvider.cs</t>
  </si>
  <si>
    <t>BlogEngine.Core.Providers .DbMembershipProvider</t>
  </si>
  <si>
    <t>BlogEngine.Core.Providers.DbMembershipProvider</t>
  </si>
  <si>
    <t>C:\code\BlogEngineDotNet\BlogEngine.NET\BlogEngine\BlogEngine.Core\Providers\DbProvider\DbMembershipProvider.cs</t>
  </si>
  <si>
    <t>BlogEngine.Core.Providers .DbConnectionHelper</t>
  </si>
  <si>
    <t>BlogEngine.Core.Providers.DbConnectionHelper</t>
  </si>
  <si>
    <t>C:\code\BlogEngineDotNet\BlogEngine.NET\BlogEngine\BlogEngine.Core\Providers\DbProvider\DbConnectionHelper.cs</t>
  </si>
  <si>
    <t>BlogEngine.Core.Providers .DbBlogProvider</t>
  </si>
  <si>
    <t>BlogEngine.Core.Providers.DbBlogProvider</t>
  </si>
  <si>
    <t>C:\code\BlogEngineDotNet\BlogEngine.NET\BlogEngine\BlogEngine.Core\Providers\DbProvider\DbBlogProvider.cs</t>
  </si>
  <si>
    <t>BlogEngine.Core.Providers .CacheProvider.CacheProvider</t>
  </si>
  <si>
    <t>BlogEngine.Core.Providers.CacheProvider.CacheProvider</t>
  </si>
  <si>
    <t>C:\code\BlogEngineDotNet\BlogEngine.NET\BlogEngine\BlogEngine.Core\Providers\CacheProvider\CacheProvider.cs</t>
  </si>
  <si>
    <t>BlogEngine.Core.Providers .CacheProvider.CacheBase</t>
  </si>
  <si>
    <t>BlogEngine.Core.Providers.CacheProvider.CacheBase</t>
  </si>
  <si>
    <t>C:\code\BlogEngineDotNet\BlogEngine.NET\BlogEngine\BlogEngine.Core\Providers\CacheProvider\CacheBase.cs</t>
  </si>
  <si>
    <t>BlogEngine.Core.Providers .BlogService</t>
  </si>
  <si>
    <t>BlogEngine.Core.Providers.BlogService</t>
  </si>
  <si>
    <t>C:\code\BlogEngineDotNet\BlogEngine.NET\BlogEngine\BlogEngine.Core\Providers\BlogService.cs</t>
  </si>
  <si>
    <t>BlogEngine.Core.Providers .BlogProviderSection</t>
  </si>
  <si>
    <t>BlogEngine.Core.Providers.BlogProviderSection</t>
  </si>
  <si>
    <t>C:\code\BlogEngineDotNet\BlogEngine.NET\BlogEngine\BlogEngine.Core\Providers\BlogProviderSection.cs</t>
  </si>
  <si>
    <t>BlogEngine.Core.Providers .BlogProviderCollection</t>
  </si>
  <si>
    <t>BlogEngine.Core.Providers.BlogProviderCollection</t>
  </si>
  <si>
    <t>C:\code\BlogEngineDotNet\BlogEngine.NET\BlogEngine\BlogEngine.Core\Providers\BlogProviderCollection.cs</t>
  </si>
  <si>
    <t>BlogEngine.Core.Providers .BlogProvider</t>
  </si>
  <si>
    <t>BlogEngine.Core.Providers.BlogProvider</t>
  </si>
  <si>
    <t>C:\code\BlogEngineDotNet\BlogEngine.NET\BlogEngine\BlogEngine.Core\Providers\BlogProvider.cs</t>
  </si>
  <si>
    <t>BlogEngine.Core.Post</t>
  </si>
  <si>
    <t>C:\code\BlogEngineDotNet\BlogEngine.NET\BlogEngine\BlogEngine.Core\Post.cs</t>
  </si>
  <si>
    <t>BlogEngine.Core.Page</t>
  </si>
  <si>
    <t>C:\code\BlogEngineDotNet\BlogEngine.NET\BlogEngine\BlogEngine.Core\Page.cs</t>
  </si>
  <si>
    <t>BlogEngine.Core.IPublishable</t>
  </si>
  <si>
    <t>C:\code\BlogEngineDotNet\BlogEngine.NET\BlogEngine\BlogEngine.Core\IPublishable.cs</t>
  </si>
  <si>
    <t>BlogEngine.Core.XmlSafeResolver</t>
  </si>
  <si>
    <t>C:\code\BlogEngineDotNet\BlogEngine.NET\BlogEngine\BlogEngine.Core\Helpers\XmlSafeResolver.cs</t>
  </si>
  <si>
    <t>BlogEngine.Core.Utils</t>
  </si>
  <si>
    <t>C:\code\BlogEngineDotNet\BlogEngine.NET\BlogEngine\BlogEngine.Core\Helpers\Utils.cs</t>
  </si>
  <si>
    <t>BlogEngine.Core.StateList&lt;T&gt;</t>
  </si>
  <si>
    <t>C:\code\BlogEngineDotNet\BlogEngine.NET\BlogEngine\BlogEngine.Core\Helpers\StateCollection.cs</t>
  </si>
  <si>
    <t>BlogEngine.Core.ServingEventArgs</t>
  </si>
  <si>
    <t>C:\code\BlogEngineDotNet\BlogEngine.NET\BlogEngine\BlogEngine.Core\Helpers\ServingEventArgs.cs</t>
  </si>
  <si>
    <t>BlogEngine.Core.ServingContentBy</t>
  </si>
  <si>
    <t>BlogEngine.Core.ServingLocation</t>
  </si>
  <si>
    <t>BlogEngine.Core.SavedEventArgs</t>
  </si>
  <si>
    <t>C:\code\BlogEngineDotNet\BlogEngine.NET\BlogEngine\BlogEngine.Core\Helpers\SavedEventArgs.cs</t>
  </si>
  <si>
    <t>BlogEngine.Core.SaveAction</t>
  </si>
  <si>
    <t>BlogEngine.Core.Pager</t>
  </si>
  <si>
    <t>C:\code\BlogEngineDotNet\BlogEngine.NET\BlogEngine\BlogEngine.Core\Helpers\Pager.cs</t>
  </si>
  <si>
    <t>BlogEngine.Core .BlogGeneratorConfig</t>
  </si>
  <si>
    <t>BlogEngine.Core.BlogGeneratorConfig</t>
  </si>
  <si>
    <t>C:\code\BlogEngineDotNet\BlogEngine.NET\BlogEngine\BlogEngine.Core\Helpers\BlogGeneratorConfig.cs</t>
  </si>
  <si>
    <t>BlogEngine.Core.BlogGenerator</t>
  </si>
  <si>
    <t>C:\code\BlogEngineDotNet\BlogEngine.NET\BlogEngine\BlogEngine.Core\Helpers\BlogGenerator.cs</t>
  </si>
  <si>
    <t>BlogEngine.Core.Extensions</t>
  </si>
  <si>
    <t>C:\code\BlogEngineDotNet\BlogEngine.NET\BlogEngine\BlogEngine.Core\Extensions.cs</t>
  </si>
  <si>
    <t>BlogEngine.Core.Data .WidgetsRepository</t>
  </si>
  <si>
    <t>BlogEngine.Core.Data.WidgetsRepository</t>
  </si>
  <si>
    <t>C:\code\BlogEngineDotNet\BlogEngine.NET\BlogEngine\BlogEngine.Core\Data\WidgetsRepository.cs</t>
  </si>
  <si>
    <t>BlogEngine.Core.Data.ViewModels .WidgetsVM</t>
  </si>
  <si>
    <t>BlogEngine.Core.Data.ViewModels.WidgetsVM</t>
  </si>
  <si>
    <t>C:\code\BlogEngineDotNet\BlogEngine.NET\BlogEngine\BlogEngine.Core\Data\ViewModels\WidgetsVM.cs</t>
  </si>
  <si>
    <t>BlogEngine.Core.Data.ViewModels .WidgetZone</t>
  </si>
  <si>
    <t>BlogEngine.Core.Data.ViewModels.WidgetZone</t>
  </si>
  <si>
    <t>BlogEngine.Core.Data.ViewModels .WidgetItem</t>
  </si>
  <si>
    <t>BlogEngine.Core.Data.ViewModels.WidgetItem</t>
  </si>
  <si>
    <t>BlogEngine.Core.Data.ViewModels .SettingsVM</t>
  </si>
  <si>
    <t>BlogEngine.Core.Data.ViewModels.SettingsVM</t>
  </si>
  <si>
    <t>C:\code\BlogEngineDotNet\BlogEngine.NET\BlogEngine\BlogEngine.Core\Data\ViewModels\SettingsVM.cs</t>
  </si>
  <si>
    <t>BlogEngine.Core.Data.ViewModels .DashboardVM</t>
  </si>
  <si>
    <t>BlogEngine.Core.Data.ViewModels.DashboardVM</t>
  </si>
  <si>
    <t>C:\code\BlogEngineDotNet\BlogEngine.NET\BlogEngine\BlogEngine.Core\Data\ViewModels\DashboardVM.cs</t>
  </si>
  <si>
    <t>BlogEngine.Core.Data.ViewModels .CommentsVM</t>
  </si>
  <si>
    <t>BlogEngine.Core.Data.ViewModels.CommentsVM</t>
  </si>
  <si>
    <t>C:\code\BlogEngineDotNet\BlogEngine.NET\BlogEngine\BlogEngine.Core\Data\ViewModels\CommentsVM.cs</t>
  </si>
  <si>
    <t>BlogEngine.Core.Data.ViewModels .BlogRollVM</t>
  </si>
  <si>
    <t>BlogEngine.Core.Data.ViewModels.BlogRollVM</t>
  </si>
  <si>
    <t>C:\code\BlogEngineDotNet\BlogEngine.NET\BlogEngine\BlogEngine.Core\Data\ViewModels\BlogRollVM.cs</t>
  </si>
  <si>
    <t>BlogEngine.Core.Data .UsersRepository</t>
  </si>
  <si>
    <t>BlogEngine.Core.Data.UsersRepository</t>
  </si>
  <si>
    <t>C:\code\BlogEngineDotNet\BlogEngine.NET\BlogEngine\BlogEngine.Core\Data\UsersRepository.cs</t>
  </si>
  <si>
    <t>BlogEngine.Core.Data .TrashRepository</t>
  </si>
  <si>
    <t>BlogEngine.Core.Data.TrashRepository</t>
  </si>
  <si>
    <t>C:\code\BlogEngineDotNet\BlogEngine.NET\BlogEngine\BlogEngine.Core\Data\TrashRepository.cs</t>
  </si>
  <si>
    <t>BlogEngine.Core.Data.TagRepository</t>
  </si>
  <si>
    <t>C:\code\BlogEngineDotNet\BlogEngine.NET\BlogEngine\BlogEngine.Core\Data\TagRepository.cs</t>
  </si>
  <si>
    <t>BlogEngine.Core.Data .StatsRepository</t>
  </si>
  <si>
    <t>BlogEngine.Core.Data.StatsRepository</t>
  </si>
  <si>
    <t>C:\code\BlogEngineDotNet\BlogEngine.NET\BlogEngine\BlogEngine.Core\Data\StatsRepository.cs</t>
  </si>
  <si>
    <t>BlogEngine.Core.Data .SettingsRepository</t>
  </si>
  <si>
    <t>BlogEngine.Core.Data.SettingsRepository</t>
  </si>
  <si>
    <t>C:\code\BlogEngineDotNet\BlogEngine.NET\BlogEngine\BlogEngine.Core\Data\SettingsRepository.cs</t>
  </si>
  <si>
    <t>BlogEngine.Core.Data.Services .Updater</t>
  </si>
  <si>
    <t>BlogEngine.Core.Data.Services.Updater</t>
  </si>
  <si>
    <t>C:\code\BlogEngineDotNet\BlogEngine.NET\BlogEngine\BlogEngine.Core\Data\Services\Updater.cs</t>
  </si>
  <si>
    <t>BlogEngine.Core.Data.Services .TagCloud</t>
  </si>
  <si>
    <t>BlogEngine.Core.Data.Services.TagCloud</t>
  </si>
  <si>
    <t>C:\code\BlogEngineDotNet\BlogEngine.NET\BlogEngine\BlogEngine.Core\Data\Services\TagCloud.cs</t>
  </si>
  <si>
    <t>BlogEngine.Core.Data.Services.Json</t>
  </si>
  <si>
    <t>C:\code\BlogEngineDotNet\BlogEngine.NET\BlogEngine\BlogEngine.Core\Data\Services\Json.cs</t>
  </si>
  <si>
    <t>BlogEngine.Core.Data.Services .CustomFieldsParser</t>
  </si>
  <si>
    <t>BlogEngine.Core.Data.Services.CustomFieldsParser</t>
  </si>
  <si>
    <t>C:\code\BlogEngineDotNet\BlogEngine.NET\BlogEngine\BlogEngine.Core\Data\Services\CustomFieldsParser.cs</t>
  </si>
  <si>
    <t>BlogEngine.Core.Data.Services .Avatar</t>
  </si>
  <si>
    <t>BlogEngine.Core.Data.Services.Avatar</t>
  </si>
  <si>
    <t>C:\code\BlogEngineDotNet\BlogEngine.NET\BlogEngine\BlogEngine.Core\Data\Services\Avatar.cs</t>
  </si>
  <si>
    <t>BlogEngine.Core.Data .RolesRepository</t>
  </si>
  <si>
    <t>BlogEngine.Core.Data.RolesRepository</t>
  </si>
  <si>
    <t>C:\code\BlogEngineDotNet\BlogEngine.NET\BlogEngine\BlogEngine.Core\Data\RolesRepository.cs</t>
  </si>
  <si>
    <t>BlogEngine.Core.Data .PostRepository</t>
  </si>
  <si>
    <t>BlogEngine.Core.Data.PostRepository</t>
  </si>
  <si>
    <t>C:\code\BlogEngineDotNet\BlogEngine.NET\BlogEngine\BlogEngine.Core\Data\PostRepository.cs</t>
  </si>
  <si>
    <t>BlogEngine.Core.Data .PageRepository</t>
  </si>
  <si>
    <t>BlogEngine.Core.Data.PageRepository</t>
  </si>
  <si>
    <t>C:\code\BlogEngineDotNet\BlogEngine.NET\BlogEngine\BlogEngine.Core\Data\PageRepository.cs</t>
  </si>
  <si>
    <t>BlogEngine.Core.Data .PackageRepository</t>
  </si>
  <si>
    <t>BlogEngine.Core.Data.PackageRepository</t>
  </si>
  <si>
    <t>C:\code\BlogEngineDotNet\BlogEngine.NET\BlogEngine\BlogEngine.Core\Data\PackageRepository.cs</t>
  </si>
  <si>
    <t>BlogEngine.Core.Data.Models .TrashVM</t>
  </si>
  <si>
    <t>BlogEngine.Core.Data.Models.TrashVM</t>
  </si>
  <si>
    <t>C:\code\BlogEngineDotNet\BlogEngine.NET\BlogEngine\BlogEngine.Core\Data\Models\TrashVM.cs</t>
  </si>
  <si>
    <t>BlogEngine.Core.Data.Models .TrashItem</t>
  </si>
  <si>
    <t>BlogEngine.Core.Data.Models.TrashItem</t>
  </si>
  <si>
    <t>C:\code\BlogEngineDotNet\BlogEngine.NET\BlogEngine\BlogEngine.Core\Data\Models\TrashItem.cs</t>
  </si>
  <si>
    <t>BlogEngine.Core.Data.Models .TagItem</t>
  </si>
  <si>
    <t>BlogEngine.Core.Data.Models.TagItem</t>
  </si>
  <si>
    <t>C:\code\BlogEngineDotNet\BlogEngine.NET\BlogEngine\BlogEngine.Core\Data\Models\TagItem.cs</t>
  </si>
  <si>
    <t>BlogEngine.Core.Data.Models.Stats</t>
  </si>
  <si>
    <t>C:\code\BlogEngineDotNet\BlogEngine.NET\BlogEngine\BlogEngine.Core\Data\Models\Stats.cs</t>
  </si>
  <si>
    <t>BlogEngine.Core.Data.Models .Settings</t>
  </si>
  <si>
    <t>BlogEngine.Core.Data.Models.Settings</t>
  </si>
  <si>
    <t>C:\code\BlogEngineDotNet\BlogEngine.NET\BlogEngine\BlogEngine.Core\Data\Models\Settings.cs</t>
  </si>
  <si>
    <t>BlogEngine.Core.Data.Models .SelectOption</t>
  </si>
  <si>
    <t>BlogEngine.Core.Data.Models.SelectOption</t>
  </si>
  <si>
    <t>C:\code\BlogEngineDotNet\BlogEngine.NET\BlogEngine\BlogEngine.Core\Data\Models\SelectOption.cs</t>
  </si>
  <si>
    <t>BlogEngine.Core.Data.Models .RoleItem</t>
  </si>
  <si>
    <t>BlogEngine.Core.Data.Models.RoleItem</t>
  </si>
  <si>
    <t>C:\code\BlogEngineDotNet\BlogEngine.NET\BlogEngine\BlogEngine.Core\Data\Models\Security.cs</t>
  </si>
  <si>
    <t>BlogEngine.Core.Data.Models .Permission</t>
  </si>
  <si>
    <t>BlogEngine.Core.Data.Models.Permission</t>
  </si>
  <si>
    <t>BlogEngine.Core.Data.Models.Group</t>
  </si>
  <si>
    <t>BlogEngine.Core.Data.Models .Profile</t>
  </si>
  <si>
    <t>BlogEngine.Core.Data.Models.Profile</t>
  </si>
  <si>
    <t>C:\code\BlogEngineDotNet\BlogEngine.NET\BlogEngine\BlogEngine.Core\Data\Models\Profile.cs</t>
  </si>
  <si>
    <t>BlogEngine.Core.Data.Models .PostItem</t>
  </si>
  <si>
    <t>BlogEngine.Core.Data.Models.PostItem</t>
  </si>
  <si>
    <t>C:\code\BlogEngineDotNet\BlogEngine.NET\BlogEngine\BlogEngine.Core\Data\Models\PostItem.cs</t>
  </si>
  <si>
    <t>BlogEngine.Core.Data.Models .PostDetail</t>
  </si>
  <si>
    <t>BlogEngine.Core.Data.Models.PostDetail</t>
  </si>
  <si>
    <t>C:\code\BlogEngineDotNet\BlogEngine.NET\BlogEngine\BlogEngine.Core\Data\Models\PostDetail.cs</t>
  </si>
  <si>
    <t>BlogEngine.Core.Data.Models .PageItem</t>
  </si>
  <si>
    <t>BlogEngine.Core.Data.Models.PageItem</t>
  </si>
  <si>
    <t>C:\code\BlogEngineDotNet\BlogEngine.NET\BlogEngine\BlogEngine.Core\Data\Models\PageItem.cs</t>
  </si>
  <si>
    <t>BlogEngine.Core.Data.Models .PageDetail</t>
  </si>
  <si>
    <t>BlogEngine.Core.Data.Models.PageDetail</t>
  </si>
  <si>
    <t>C:\code\BlogEngineDotNet\BlogEngine.NET\BlogEngine\BlogEngine.Core\Data\Models\PageDetail.cs</t>
  </si>
  <si>
    <t>BlogEngine.Core.Data.Models .Package</t>
  </si>
  <si>
    <t>BlogEngine.Core.Data.Models.Package</t>
  </si>
  <si>
    <t>C:\code\BlogEngineDotNet\BlogEngine.NET\BlogEngine\BlogEngine.Core\Data\Models\Package.cs</t>
  </si>
  <si>
    <t>BlogEngine.Core.Data.Models .Lookups</t>
  </si>
  <si>
    <t>BlogEngine.Core.Data.Models.Lookups</t>
  </si>
  <si>
    <t>C:\code\BlogEngineDotNet\BlogEngine.NET\BlogEngine\BlogEngine.Core\Data\Models\Lookups.cs</t>
  </si>
  <si>
    <t>BlogEngine.Core.Data.Models .JsonResponse</t>
  </si>
  <si>
    <t>BlogEngine.Core.Data.Models.JsonResponse</t>
  </si>
  <si>
    <t>C:\code\BlogEngineDotNet\BlogEngine.NET\BlogEngine\BlogEngine.Core\Data\Models\JsonResponse.cs</t>
  </si>
  <si>
    <t>BlogEngine.Core.Data.Models .JsonResponse&lt;T&gt;</t>
  </si>
  <si>
    <t>BlogEngine.Core.Data.Models.JsonResponse&lt;T&gt;</t>
  </si>
  <si>
    <t>BlogEngine.Core.Data.Models .TrashType</t>
  </si>
  <si>
    <t>BlogEngine.Core.Data.Models.TrashType</t>
  </si>
  <si>
    <t>C:\code\BlogEngineDotNet\BlogEngine.NET\BlogEngine\BlogEngine.Core\Data\Models\Enums.cs</t>
  </si>
  <si>
    <t>BlogEngine.Core.Data.Models .CommentType</t>
  </si>
  <si>
    <t>BlogEngine.Core.Data.Models.CommentType</t>
  </si>
  <si>
    <t>BlogEngine.Core.Data.Models .PostType</t>
  </si>
  <si>
    <t>BlogEngine.Core.Data.Models.PostType</t>
  </si>
  <si>
    <t>BlogEngine.Core.Data.Models .EditorOptions</t>
  </si>
  <si>
    <t>BlogEngine.Core.Data.Models.EditorOptions</t>
  </si>
  <si>
    <t>C:\code\BlogEngineDotNet\BlogEngine.NET\BlogEngine\BlogEngine.Core\Data\Models\EditorOptions.cs</t>
  </si>
  <si>
    <t>BlogEngine.Core.Data.Models .CustomFilter</t>
  </si>
  <si>
    <t>BlogEngine.Core.Data.Models.CustomFilter</t>
  </si>
  <si>
    <t>C:\code\BlogEngineDotNet\BlogEngine.NET\BlogEngine\BlogEngine.Core\Data\Models\CustomFilter.cs</t>
  </si>
  <si>
    <t>BlogEngine.Core.Data.Models .CustomField</t>
  </si>
  <si>
    <t>BlogEngine.Core.Data.Models.CustomField</t>
  </si>
  <si>
    <t>C:\code\BlogEngineDotNet\BlogEngine.NET\BlogEngine\BlogEngine.Core\Data\Models\CustomField.cs</t>
  </si>
  <si>
    <t>BlogEngine.Core.Data.Models .CommentItem</t>
  </si>
  <si>
    <t>BlogEngine.Core.Data.Models.CommentItem</t>
  </si>
  <si>
    <t>C:\code\BlogEngineDotNet\BlogEngine.NET\BlogEngine\BlogEngine.Core\Data\Models\CommentItem.cs</t>
  </si>
  <si>
    <t>BlogEngine.Core.Data.Models .CommentFilterItem</t>
  </si>
  <si>
    <t>BlogEngine.Core.Data.Models.CommentFilterItem</t>
  </si>
  <si>
    <t>C:\code\BlogEngineDotNet\BlogEngine.NET\BlogEngine\BlogEngine.Core\Data\Models\CommentFilterItem.cs</t>
  </si>
  <si>
    <t>BlogEngine.Core.Data.Models .CommentDetail</t>
  </si>
  <si>
    <t>BlogEngine.Core.Data.Models.CommentDetail</t>
  </si>
  <si>
    <t>C:\code\BlogEngineDotNet\BlogEngine.NET\BlogEngine\BlogEngine.Core\Data\Models\CommentDetail.cs</t>
  </si>
  <si>
    <t>BlogEngine.Core.Data.Models .CategoryItem</t>
  </si>
  <si>
    <t>BlogEngine.Core.Data.Models.CategoryItem</t>
  </si>
  <si>
    <t>C:\code\BlogEngineDotNet\BlogEngine.NET\BlogEngine\BlogEngine.Core\Data\Models\CategoryItem.cs</t>
  </si>
  <si>
    <t>BlogEngine.Core.Data.Models .BlogUser</t>
  </si>
  <si>
    <t>BlogEngine.Core.Data.Models.BlogUser</t>
  </si>
  <si>
    <t>C:\code\BlogEngineDotNet\BlogEngine.NET\BlogEngine\BlogEngine.Core\Data\Models\BlogUser.cs</t>
  </si>
  <si>
    <t>BlogEngine.Core.Data.Models .BlogItem</t>
  </si>
  <si>
    <t>BlogEngine.Core.Data.Models.BlogItem</t>
  </si>
  <si>
    <t>C:\code\BlogEngineDotNet\BlogEngine.NET\BlogEngine\BlogEngine.Core\Data\Models\BlogItem.cs</t>
  </si>
  <si>
    <t>BlogEngine.Core.Data.Models.Blog</t>
  </si>
  <si>
    <t>C:\code\BlogEngineDotNet\BlogEngine.NET\BlogEngine\BlogEngine.Core\Data\Models\Blog.cs</t>
  </si>
  <si>
    <t>BlogEngine.Core.Data .LookupsRepository</t>
  </si>
  <si>
    <t>BlogEngine.Core.Data.LookupsRepository</t>
  </si>
  <si>
    <t>C:\code\BlogEngineDotNet\BlogEngine.NET\BlogEngine\BlogEngine.Core\Data\LookupsRepository.cs</t>
  </si>
  <si>
    <t>BlogEngine.Core.Data .FileManagerRepository</t>
  </si>
  <si>
    <t>BlogEngine.Core.Data.FileManagerRepository</t>
  </si>
  <si>
    <t>C:\code\BlogEngineDotNet\BlogEngine.NET\BlogEngine\BlogEngine.Core\Data\FileManagerRepository.cs</t>
  </si>
  <si>
    <t>BlogEngine.Core.Data .DashboardRepository</t>
  </si>
  <si>
    <t>BlogEngine.Core.Data.DashboardRepository</t>
  </si>
  <si>
    <t>C:\code\BlogEngineDotNet\BlogEngine.NET\BlogEngine\BlogEngine.Core\Data\DashboardRepository.cs</t>
  </si>
  <si>
    <t>BlogEngine.Core.Data .CustomFilterRepository</t>
  </si>
  <si>
    <t>BlogEngine.Core.Data.CustomFilterRepository</t>
  </si>
  <si>
    <t>C:\code\BlogEngineDotNet\BlogEngine.NET\BlogEngine\BlogEngine.Core\Data\CustomFilterRepository.cs</t>
  </si>
  <si>
    <t>BlogEngine.Core.Data .CustomFieldRepository</t>
  </si>
  <si>
    <t>BlogEngine.Core.Data.CustomFieldRepository</t>
  </si>
  <si>
    <t>C:\code\BlogEngineDotNet\BlogEngine.NET\BlogEngine\BlogEngine.Core\Data\CustomFieldRepository.cs</t>
  </si>
  <si>
    <t>BlogEngine.Core.Data.Contracts .IWidgetsRepository</t>
  </si>
  <si>
    <t>BlogEngine.Core.Data.Contracts.IWidgetsRepository</t>
  </si>
  <si>
    <t>C:\code\BlogEngineDotNet\BlogEngine.NET\BlogEngine\BlogEngine.Core\Data\Contracts\IWidgetsRepository.cs</t>
  </si>
  <si>
    <t>BlogEngine.Core.Data.Contracts .IUsersRepository</t>
  </si>
  <si>
    <t>BlogEngine.Core.Data.Contracts.IUsersRepository</t>
  </si>
  <si>
    <t>C:\code\BlogEngineDotNet\BlogEngine.NET\BlogEngine\BlogEngine.Core\Data\Contracts\IUsersRepository.cs</t>
  </si>
  <si>
    <t>BlogEngine.Core.Data.Contracts .ITrashRepository</t>
  </si>
  <si>
    <t>BlogEngine.Core.Data.Contracts.ITrashRepository</t>
  </si>
  <si>
    <t>C:\code\BlogEngineDotNet\BlogEngine.NET\BlogEngine\BlogEngine.Core\Data\Contracts\ITrashRepository.cs</t>
  </si>
  <si>
    <t>BlogEngine.Core.Data.Contracts .ITagRepository</t>
  </si>
  <si>
    <t>BlogEngine.Core.Data.Contracts.ITagRepository</t>
  </si>
  <si>
    <t>C:\code\BlogEngineDotNet\BlogEngine.NET\BlogEngine\BlogEngine.Core\Data\Contracts\ITagRepository.cs</t>
  </si>
  <si>
    <t>BlogEngine.Core.Data.Contracts .IStatsRepository</t>
  </si>
  <si>
    <t>BlogEngine.Core.Data.Contracts.IStatsRepository</t>
  </si>
  <si>
    <t>C:\code\BlogEngineDotNet\BlogEngine.NET\BlogEngine\BlogEngine.Core\Data\Contracts\IStatsRepository.cs</t>
  </si>
  <si>
    <t>BlogEngine.Core.Data.Contracts .ISettingsRepository</t>
  </si>
  <si>
    <t>BlogEngine.Core.Data.Contracts.ISettingsRepository</t>
  </si>
  <si>
    <t>C:\code\BlogEngineDotNet\BlogEngine.NET\BlogEngine\BlogEngine.Core\Data\Contracts\ISettingsRepository.cs</t>
  </si>
  <si>
    <t>BlogEngine.Core.Data.Contracts .IRolesRepository</t>
  </si>
  <si>
    <t>BlogEngine.Core.Data.Contracts.IRolesRepository</t>
  </si>
  <si>
    <t>C:\code\BlogEngineDotNet\BlogEngine.NET\BlogEngine\BlogEngine.Core\Data\Contracts\IRolesRepository.cs</t>
  </si>
  <si>
    <t>BlogEngine.Core.Data.Contracts .IPostRepository</t>
  </si>
  <si>
    <t>BlogEngine.Core.Data.Contracts.IPostRepository</t>
  </si>
  <si>
    <t>C:\code\BlogEngineDotNet\BlogEngine.NET\BlogEngine\BlogEngine.Core\Data\Contracts\IPostRepository.cs</t>
  </si>
  <si>
    <t>BlogEngine.Core.Data.Contracts .IPageRepository</t>
  </si>
  <si>
    <t>BlogEngine.Core.Data.Contracts.IPageRepository</t>
  </si>
  <si>
    <t>C:\code\BlogEngineDotNet\BlogEngine.NET\BlogEngine\BlogEngine.Core\Data\Contracts\IPageRepository.cs</t>
  </si>
  <si>
    <t>BlogEngine.Core.Data.Contracts .IPackageRepository</t>
  </si>
  <si>
    <t>BlogEngine.Core.Data.Contracts.IPackageRepository</t>
  </si>
  <si>
    <t>C:\code\BlogEngineDotNet\BlogEngine.NET\BlogEngine\BlogEngine.Core\Data\Contracts\IPackageRepository.cs</t>
  </si>
  <si>
    <t>BlogEngine.Core.Data.Contracts .ILookupsRepository</t>
  </si>
  <si>
    <t>BlogEngine.Core.Data.Contracts.ILookupsRepository</t>
  </si>
  <si>
    <t>C:\code\BlogEngineDotNet\BlogEngine.NET\BlogEngine\BlogEngine.Core\Data\Contracts\ILookupsRepository.cs</t>
  </si>
  <si>
    <t>BlogEngine.Core.Data.Contracts .IFileManagerRepository</t>
  </si>
  <si>
    <t>BlogEngine.Core.Data.Contracts.IFileManagerRepository</t>
  </si>
  <si>
    <t>C:\code\BlogEngineDotNet\BlogEngine.NET\BlogEngine\BlogEngine.Core\Data\Contracts\IFileManagerRepository.cs</t>
  </si>
  <si>
    <t>BlogEngine.Core.Data.Contracts .IDashboardRepository</t>
  </si>
  <si>
    <t>BlogEngine.Core.Data.Contracts.IDashboardRepository</t>
  </si>
  <si>
    <t>C:\code\BlogEngineDotNet\BlogEngine.NET\BlogEngine\BlogEngine.Core\Data\Contracts\IDashboardRepository.cs</t>
  </si>
  <si>
    <t>BlogEngine.Core.Data.Contracts .ICustomFilterRepository</t>
  </si>
  <si>
    <t>BlogEngine.Core.Data.Contracts.ICustomFilterRepository</t>
  </si>
  <si>
    <t>C:\code\BlogEngineDotNet\BlogEngine.NET\BlogEngine\BlogEngine.Core\Data\Contracts\ICustomFilterRepository.cs</t>
  </si>
  <si>
    <t>BlogEngine.Core.Data.Contracts .ICustomFieldRepository</t>
  </si>
  <si>
    <t>BlogEngine.Core.Data.Contracts.ICustomFieldRepository</t>
  </si>
  <si>
    <t>C:\code\BlogEngineDotNet\BlogEngine.NET\BlogEngine\BlogEngine.Core\Data\Contracts\ICustomFieldRepository.cs</t>
  </si>
  <si>
    <t>BlogEngine.Core.Data.Contracts .ICommentsRepository</t>
  </si>
  <si>
    <t>BlogEngine.Core.Data.Contracts.ICommentsRepository</t>
  </si>
  <si>
    <t>C:\code\BlogEngineDotNet\BlogEngine.NET\BlogEngine\BlogEngine.Core\Data\Contracts\ICommentsRepository.cs</t>
  </si>
  <si>
    <t>BlogEngine.Core.Data.Contracts .ICommentFilterRepository</t>
  </si>
  <si>
    <t>BlogEngine.Core.Data.Contracts.ICommentFilterRepository</t>
  </si>
  <si>
    <t>C:\code\BlogEngineDotNet\BlogEngine.NET\BlogEngine\BlogEngine.Core\Data\Contracts\ICommentFilterRepository.cs</t>
  </si>
  <si>
    <t>BlogEngine.Core.Data.Contracts .ICategoryRepository</t>
  </si>
  <si>
    <t>BlogEngine.Core.Data.Contracts.ICategoryRepository</t>
  </si>
  <si>
    <t>C:\code\BlogEngineDotNet\BlogEngine.NET\BlogEngine\BlogEngine.Core\Data\Contracts\ICategoryRepository.cs</t>
  </si>
  <si>
    <t>BlogEngine.Core.Data.Contracts .IBlogRepository</t>
  </si>
  <si>
    <t>BlogEngine.Core.Data.Contracts.IBlogRepository</t>
  </si>
  <si>
    <t>C:\code\BlogEngineDotNet\BlogEngine.NET\BlogEngine\BlogEngine.Core\Data\Contracts\IBlogRepository.cs</t>
  </si>
  <si>
    <t>BlogEngine.Core.Data .CommentsRepository</t>
  </si>
  <si>
    <t>BlogEngine.Core.Data.CommentsRepository</t>
  </si>
  <si>
    <t>C:\code\BlogEngineDotNet\BlogEngine.NET\BlogEngine\BlogEngine.Core\Data\CommentsRepository.cs</t>
  </si>
  <si>
    <t>BlogEngine.Core.Data .CommentFilterRepository</t>
  </si>
  <si>
    <t>BlogEngine.Core.Data.CommentFilterRepository</t>
  </si>
  <si>
    <t>C:\code\BlogEngineDotNet\BlogEngine.NET\BlogEngine\BlogEngine.Core\Data\CommentFilterRepository.cs</t>
  </si>
  <si>
    <t>BlogEngine.Core.Data .CategoryRepository</t>
  </si>
  <si>
    <t>BlogEngine.Core.Data.CategoryRepository</t>
  </si>
  <si>
    <t>C:\code\BlogEngineDotNet\BlogEngine.NET\BlogEngine\BlogEngine.Core\Data\CategoryRepository.cs</t>
  </si>
  <si>
    <t>BlogEngine.Core.Data .BlogRepository</t>
  </si>
  <si>
    <t>BlogEngine.Core.Data.BlogRepository</t>
  </si>
  <si>
    <t>C:\code\BlogEngineDotNet\BlogEngine.NET\BlogEngine\BlogEngine.Core\Data\BlogRepository.cs</t>
  </si>
  <si>
    <t>BlogEngine.Core.Comment</t>
  </si>
  <si>
    <t>C:\code\BlogEngineDotNet\BlogEngine.NET\BlogEngine\BlogEngine.Core\Comment.cs</t>
  </si>
  <si>
    <t>BlogEngine.Core.Category</t>
  </si>
  <si>
    <t>C:\code\BlogEngineDotNet\BlogEngine.NET\BlogEngine\BlogEngine.Core\Category.cs</t>
  </si>
  <si>
    <t>BlogEngine.Core.BusinessBase&lt;T ,TKey&gt;</t>
  </si>
  <si>
    <t>BlogEngine.Core.BusinessBase&lt;T,TKey&gt;</t>
  </si>
  <si>
    <t>C:\code\BlogEngineDotNet\BlogEngine.NET\BlogEngine\BlogEngine.Core\BusinessBase.cs</t>
  </si>
  <si>
    <t>BlogEngine.Core .BlogSettings+Moderation</t>
  </si>
  <si>
    <t>BlogEngine.Core.BlogSettings+Moderation</t>
  </si>
  <si>
    <t>C:\code\BlogEngineDotNet\BlogEngine.NET\BlogEngine\BlogEngine.Core\BlogSettings.cs</t>
  </si>
  <si>
    <t>BlogEngine.Core .BlogSettings+CommentsBy</t>
  </si>
  <si>
    <t>BlogEngine.Core.BlogSettings+CommentsBy</t>
  </si>
  <si>
    <t>BlogEngine.Core.BlogSettings</t>
  </si>
  <si>
    <t>BlogEngine.Core.BlogRollItem</t>
  </si>
  <si>
    <t>C:\code\BlogEngineDotNet\BlogEngine.NET\BlogEngine\BlogEngine.Core\BlogRollItem.cs</t>
  </si>
  <si>
    <t>BlogEngine.Core.BlogConfig</t>
  </si>
  <si>
    <t>C:\code\BlogEngineDotNet\BlogEngine.NET\BlogEngine\BlogEngine.Core\BlogConfig.cs</t>
  </si>
  <si>
    <t>BlogEngine.Core.Blog</t>
  </si>
  <si>
    <t>C:\code\BlogEngineDotNet\BlogEngine.NET\BlogEngine\BlogEngine.Core\Blog.cs</t>
  </si>
  <si>
    <t>BlogEngine.Core.AuthorProfile</t>
  </si>
  <si>
    <t>C:\code\BlogEngineDotNet\BlogEngine.NET\BlogEngine\BlogEngine.Core\AuthorProfile.cs</t>
  </si>
  <si>
    <t>BlogEngine.Core.API.MetaWeblog .XMLRPCResponse</t>
  </si>
  <si>
    <t>BlogEngine.Core.API.MetaWeblog.XMLRPCResponse</t>
  </si>
  <si>
    <t>C:\code\BlogEngineDotNet\BlogEngine.NET\BlogEngine\BlogEngine.Core\API\MetaWeblog\XMLRPCResponse.cs</t>
  </si>
  <si>
    <t>BlogEngine.Core.API.MetaWeblog .XMLRPCRequest</t>
  </si>
  <si>
    <t>BlogEngine.Core.API.MetaWeblog.XMLRPCRequest</t>
  </si>
  <si>
    <t>C:\code\BlogEngineDotNet\BlogEngine.NET\BlogEngine\BlogEngine.Core\API\MetaWeblog\XMLRPCRequest.cs</t>
  </si>
  <si>
    <t>BlogEngine.Core.API.MetaWeblog .MetaWeblogHandler</t>
  </si>
  <si>
    <t>BlogEngine.Core.API.MetaWeblog.MetaWeblogHandler</t>
  </si>
  <si>
    <t>C:\code\BlogEngineDotNet\BlogEngine.NET\BlogEngine\BlogEngine.Core\API\MetaWeblog\MetaWeblogHandler.cs</t>
  </si>
  <si>
    <t>BlogEngine.Core.API.MetaWeblog .MetaWeblogException</t>
  </si>
  <si>
    <t>BlogEngine.Core.API.MetaWeblog.MetaWeblogException</t>
  </si>
  <si>
    <t>C:\code\BlogEngineDotNet\BlogEngine.NET\BlogEngine\BlogEngine.Core\API\MetaWeblog\MetaWeblogException.cs</t>
  </si>
  <si>
    <t>BlogEngine.Core.API.MetaWeblog .MWAUserInfo</t>
  </si>
  <si>
    <t>BlogEngine.Core.API.MetaWeblog.MWAUserInfo</t>
  </si>
  <si>
    <t>C:\code\BlogEngineDotNet\BlogEngine.NET\BlogEngine\BlogEngine.Core\API\MetaWeblog\MWAUserInfo.cs</t>
  </si>
  <si>
    <t>BlogEngine.Core.API.MetaWeblog .MWAPost</t>
  </si>
  <si>
    <t>BlogEngine.Core.API.MetaWeblog.MWAPost</t>
  </si>
  <si>
    <t>C:\code\BlogEngineDotNet\BlogEngine.NET\BlogEngine\BlogEngine.Core\API\MetaWeblog\MWAPost.cs</t>
  </si>
  <si>
    <t>BlogEngine.Core.API.MetaWeblog .MWAPage</t>
  </si>
  <si>
    <t>BlogEngine.Core.API.MetaWeblog.MWAPage</t>
  </si>
  <si>
    <t>C:\code\BlogEngineDotNet\BlogEngine.NET\BlogEngine\BlogEngine.Core\API\MetaWeblog\MWAPage.cs</t>
  </si>
  <si>
    <t>BlogEngine.Core.API.MetaWeblog .MWAMediaObject</t>
  </si>
  <si>
    <t>BlogEngine.Core.API.MetaWeblog.MWAMediaObject</t>
  </si>
  <si>
    <t>C:\code\BlogEngineDotNet\BlogEngine.NET\BlogEngine\BlogEngine.Core\API\MetaWeblog\MWAMediaObject.cs</t>
  </si>
  <si>
    <t>BlogEngine.Core.API.MetaWeblog .MWAMediaInfo</t>
  </si>
  <si>
    <t>BlogEngine.Core.API.MetaWeblog.MWAMediaInfo</t>
  </si>
  <si>
    <t>C:\code\BlogEngineDotNet\BlogEngine.NET\BlogEngine\BlogEngine.Core\API\MetaWeblog\MWAMediaInfo.cs</t>
  </si>
  <si>
    <t>BlogEngine.Core.API.MetaWeblog .MWAFault</t>
  </si>
  <si>
    <t>BlogEngine.Core.API.MetaWeblog.MWAFault</t>
  </si>
  <si>
    <t>C:\code\BlogEngineDotNet\BlogEngine.NET\BlogEngine\BlogEngine.Core\API\MetaWeblog\MWAFault.cs</t>
  </si>
  <si>
    <t>BlogEngine.Core.API.MetaWeblog .MWACategory</t>
  </si>
  <si>
    <t>BlogEngine.Core.API.MetaWeblog.MWACategory</t>
  </si>
  <si>
    <t>C:\code\BlogEngineDotNet\BlogEngine.NET\BlogEngine\BlogEngine.Core\API\MetaWeblog\MWACategory.cs</t>
  </si>
  <si>
    <t>BlogEngine.Core.API.MetaWeblog .MWABlogInfo</t>
  </si>
  <si>
    <t>BlogEngine.Core.API.MetaWeblog.MWABlogInfo</t>
  </si>
  <si>
    <t>C:\code\BlogEngineDotNet\BlogEngine.NET\BlogEngine\BlogEngine.Core\API\MetaWeblog\MWABlogInfo.cs</t>
  </si>
  <si>
    <t>BlogEngine.Core.API.MetaWeblog .MWAAuthor</t>
  </si>
  <si>
    <t>BlogEngine.Core.API.MetaWeblog.MWAAuthor</t>
  </si>
  <si>
    <t>C:\code\BlogEngineDotNet\BlogEngine.NET\BlogEngine\BlogEngine.Core\API\MetaWeblog\MWAAuthor.cs</t>
  </si>
  <si>
    <t>#ILinstructions</t>
  </si>
  <si>
    <t>#linesofcode(LOC)</t>
  </si>
  <si>
    <t>C:\code\BlogEngineDotNet\BlogEngine.NET\BlogEngine\BlogEngine.NET\search.aspx.cs Total</t>
  </si>
  <si>
    <t>C:\code\BlogEngineDotNet\BlogEngine.NET\BlogEngine\BlogEngine.NET\post.aspx.cs Total</t>
  </si>
  <si>
    <t>C:\code\BlogEngineDotNet\BlogEngine.NET\BlogEngine\BlogEngine.NET\page.aspx.cs Total</t>
  </si>
  <si>
    <t>C:\code\BlogEngineDotNet\BlogEngine.NET\BlogEngine\BlogEngine.NET\error404.aspx.cs Total</t>
  </si>
  <si>
    <t>C:\code\BlogEngineDotNet\BlogEngine.NET\BlogEngine\BlogEngine.NET\error.aspx.cs Total</t>
  </si>
  <si>
    <t>C:\code\BlogEngineDotNet\BlogEngine.NET\BlogEngine\BlogEngine.NET\default.aspx.cs Total</t>
  </si>
  <si>
    <t>C:\code\BlogEngineDotNet\BlogEngine.NET\BlogEngine\BlogEngine.NET\contact.aspx.cs Total</t>
  </si>
  <si>
    <t>C:\code\BlogEngineDotNet\BlogEngine.NET\BlogEngine\BlogEngine.NET\archive.aspx.cs Total</t>
  </si>
  <si>
    <t>C:\code\BlogEngineDotNet\BlogEngine.NET\BlogEngine\BlogEngine.NET\admin\menu.ascx.cs Total</t>
  </si>
  <si>
    <t>C:\code\BlogEngineDotNet\BlogEngine.NET\BlogEngine\BlogEngine.NET\admin\admin.master.cs Total</t>
  </si>
  <si>
    <t>C:\code\BlogEngineDotNet\BlogEngine.NET\BlogEngine\BlogEngine.NET\admin\Extensions\Settings.aspx.cs Total</t>
  </si>
  <si>
    <t>C:\code\BlogEngineDotNet\BlogEngine.NET\BlogEngine\BlogEngine.NET\admin\Extensions\Settings.ascx.cs Total</t>
  </si>
  <si>
    <t>C:\code\BlogEngineDotNet\BlogEngine.NET\BlogEngine\BlogEngine.NET\FrontPageExample.aspx.cs Total</t>
  </si>
  <si>
    <t>C:\code\BlogEngineDotNet\BlogEngine.NET\BlogEngine\BlogEngine.NET\Custom\Widgets\Newsletter\Newsletter.cs Total</t>
  </si>
  <si>
    <t>C:\code\BlogEngineDotNet\BlogEngine.NET\BlogEngine\BlogEngine.NET\Custom\Widgets\MonthList\MonthList.cs Total</t>
  </si>
  <si>
    <t>C:\code\BlogEngineDotNet\BlogEngine.NET\BlogEngine\BlogEngine.NET\Custom\Widgets\LinkList\LinkList.cs Total</t>
  </si>
  <si>
    <t>C:\code\BlogEngineDotNet\BlogEngine.NET\BlogEngine\BlogEngine.NET\Custom\Widgets\Common.cs Total</t>
  </si>
  <si>
    <t>C:\code\BlogEngineDotNet\BlogEngine.NET\BlogEngine\BlogEngine.NET\Custom\Widgets\CategoryList\CategoryList.cs Total</t>
  </si>
  <si>
    <t>C:\code\BlogEngineDotNet\BlogEngine.NET\BlogEngine\BlogEngine.NET\Custom\Themes\RazorHost\site.master.cs Total</t>
  </si>
  <si>
    <t>C:\code\BlogEngineDotNet\BlogEngine.NET\BlogEngine\BlogEngine.NET\Custom\Extensions\StopForumSpam.cs Total</t>
  </si>
  <si>
    <t>C:\code\BlogEngineDotNet\BlogEngine.NET\BlogEngine\BlogEngine.NET\Custom\Extensions\Smilies.cs Total</t>
  </si>
  <si>
    <t>C:\code\BlogEngineDotNet\BlogEngine.NET\BlogEngine\BlogEngine.NET\Custom\Extensions\SimpleCaptcha\SimpleCaptchaControl.cs Total</t>
  </si>
  <si>
    <t>C:\code\BlogEngineDotNet\BlogEngine.NET\BlogEngine\BlogEngine.NET\Custom\Extensions\SimpleCaptcha\SimpleCaptcha.cs Total</t>
  </si>
  <si>
    <t>C:\code\BlogEngineDotNet\BlogEngine.NET\BlogEngine\BlogEngine.NET\Custom\Extensions\SendPings.cs Total</t>
  </si>
  <si>
    <t>C:\code\BlogEngineDotNet\BlogEngine.NET\BlogEngine\BlogEngine.NET\Custom\Extensions\SendNewsletters.cs Total</t>
  </si>
  <si>
    <t>C:\code\BlogEngineDotNet\BlogEngine.NET\BlogEngine\BlogEngine.NET\Custom\Extensions\SendCommentMail.cs Total</t>
  </si>
  <si>
    <t>C:\code\BlogEngineDotNet\BlogEngine.NET\BlogEngine\BlogEngine.NET\Custom\Extensions\ResolveLinks.cs Total</t>
  </si>
  <si>
    <t>C:\code\BlogEngineDotNet\BlogEngine.NET\BlogEngine\BlogEngine.NET\Custom\Extensions\Recaptcha\RecaptchaValidator.cs Total</t>
  </si>
  <si>
    <t>C:\code\BlogEngineDotNet\BlogEngine.NET\BlogEngine\BlogEngine.NET\Custom\Extensions\Recaptcha\RecaptchaResponse.cs Total</t>
  </si>
  <si>
    <t>C:\code\BlogEngineDotNet\BlogEngine.NET\BlogEngine\BlogEngine.NET\Custom\Extensions\Recaptcha\RecaptchaLogger.cs Total</t>
  </si>
  <si>
    <t>C:\code\BlogEngineDotNet\BlogEngine.NET\BlogEngine\BlogEngine.NET\Custom\Extensions\Recaptcha\RecaptchaLogItem.cs Total</t>
  </si>
  <si>
    <t>C:\code\BlogEngineDotNet\BlogEngine.NET\BlogEngine\BlogEngine.NET\Custom\Extensions\Recaptcha\RecaptchaControl.cs Total</t>
  </si>
  <si>
    <t>C:\code\BlogEngineDotNet\BlogEngine.NET\BlogEngine\BlogEngine.NET\Custom\Extensions\Recaptcha\Recaptcha.cs Total</t>
  </si>
  <si>
    <t>C:\code\BlogEngineDotNet\BlogEngine.NET\BlogEngine\BlogEngine.NET\Custom\Extensions\MediaElementPlayer.cs Total</t>
  </si>
  <si>
    <t>C:\code\BlogEngineDotNet\BlogEngine.NET\BlogEngine\BlogEngine.NET\Custom\Extensions\Logger.cs Total</t>
  </si>
  <si>
    <t>C:\code\BlogEngineDotNet\BlogEngine.NET\BlogEngine\BlogEngine.NET\Custom\Extensions\BreakPost.cs Total</t>
  </si>
  <si>
    <t>C:\code\BlogEngineDotNet\BlogEngine.NET\BlogEngine\BlogEngine.NET\Custom\Extensions\BBCode.cs Total</t>
  </si>
  <si>
    <t>C:\code\BlogEngineDotNet\BlogEngine.NET\BlogEngine\BlogEngine.NET\Custom\Extensions\AkismetFilter.cs Total</t>
  </si>
  <si>
    <t>C:\code\BlogEngineDotNet\BlogEngine.NET\BlogEngine\BlogEngine.NET\Custom\Controls\PostList.ascx.cs Total</t>
  </si>
  <si>
    <t>C:\code\BlogEngineDotNet\BlogEngine.NET\BlogEngine\BlogEngine.NET\Custom\Controls\CommentList.ascx.cs Total</t>
  </si>
  <si>
    <t>C:\code\BlogEngineDotNet\BlogEngine.NET\BlogEngine\BlogEngine.NET\App_GlobalResources\labels.designer.cs Total</t>
  </si>
  <si>
    <t>C:\code\BlogEngineDotNet\BlogEngine.NET\BlogEngine\BlogEngine.NET\AppCode\WebUtils.cs Total</t>
  </si>
  <si>
    <t>C:\code\BlogEngineDotNet\BlogEngine.NET\BlogEngine\BlogEngine.NET\AppCode\RazorHelpers.cs Total</t>
  </si>
  <si>
    <t>C:\code\BlogEngineDotNet\BlogEngine.NET\BlogEngine\BlogEngine.NET\AppCode\PersianCulture.cs Total</t>
  </si>
  <si>
    <t>C:\code\BlogEngineDotNet\BlogEngine.NET\BlogEngine\BlogEngine.NET\AppCode\Controls\WidgetZone.cs Total</t>
  </si>
  <si>
    <t>C:\code\BlogEngineDotNet\BlogEngine.NET\BlogEngine\BlogEngine.NET\AppCode\Controls\WidgetContainer.cs Total</t>
  </si>
  <si>
    <t>C:\code\BlogEngineDotNet\BlogEngine.NET\BlogEngine\BlogEngine.NET\AppCode\Controls\WidgetBase.cs Total</t>
  </si>
  <si>
    <t>C:\code\BlogEngineDotNet\BlogEngine.NET\BlogEngine\BlogEngine.NET\AppCode\Controls\SearchOnSearch.cs Total</t>
  </si>
  <si>
    <t>C:\code\BlogEngineDotNet\BlogEngine.NET\BlogEngine\BlogEngine.NET\AppCode\Controls\SearchBox.cs Total</t>
  </si>
  <si>
    <t>C:\code\BlogEngineDotNet\BlogEngine.NET\BlogEngine\BlogEngine.NET\AppCode\Controls\RelatedPosts.cs Total</t>
  </si>
  <si>
    <t>C:\code\BlogEngineDotNet\BlogEngine.NET\BlogEngine\BlogEngine.NET\AppCode\Controls\PostPager.cs Total</t>
  </si>
  <si>
    <t>C:\code\BlogEngineDotNet\BlogEngine.NET\BlogEngine\BlogEngine.NET\AppCode\Controls\PostCalendar.cs Total</t>
  </si>
  <si>
    <t>C:\code\BlogEngineDotNet\BlogEngine.NET\BlogEngine\BlogEngine.NET\AppCode\Controls\PageMenu.cs Total</t>
  </si>
  <si>
    <t>C:\code\BlogEngineDotNet\BlogEngine.NET\BlogEngine\BlogEngine.NET\AppCode\Controls\MonthList.cs Total</t>
  </si>
  <si>
    <t>C:\code\BlogEngineDotNet\BlogEngine.NET\BlogEngine\BlogEngine.NET\AppCode\Controls\MobileThemeSwitch.cs Total</t>
  </si>
  <si>
    <t>C:\code\BlogEngineDotNet\BlogEngine.NET\BlogEngine\BlogEngine.NET\AppCode\App_Start\BlogEngineConfig.cs Total</t>
  </si>
  <si>
    <t>C:\code\BlogEngineDotNet\BlogEngine.NET\BlogEngine\BlogEngine.NET\AppCode\Api\WidgetsController.cs Total</t>
  </si>
  <si>
    <t>C:\code\BlogEngineDotNet\BlogEngine.NET\BlogEngine\BlogEngine.NET\AppCode\Api\UsersController.cs Total</t>
  </si>
  <si>
    <t>C:\code\BlogEngineDotNet\BlogEngine.NET\BlogEngine\BlogEngine.NET\AppCode\Api\UploadController.cs Total</t>
  </si>
  <si>
    <t>C:\code\BlogEngineDotNet\BlogEngine.NET\BlogEngine\BlogEngine.NET\AppCode\Api\UnhandledExceptionLogger.cs Total</t>
  </si>
  <si>
    <t>C:\code\BlogEngineDotNet\BlogEngine.NET\BlogEngine\BlogEngine.NET\AppCode\Api\UnauthorizedAccessExceptionFilterAttribute.cs Total</t>
  </si>
  <si>
    <t>C:\code\BlogEngineDotNet\BlogEngine.NET\BlogEngine\BlogEngine.NET\AppCode\Api\TrashController.cs Total</t>
  </si>
  <si>
    <t>C:\code\BlogEngineDotNet\BlogEngine.NET\BlogEngine\BlogEngine.NET\AppCode\Api\ToolsController.cs Total</t>
  </si>
  <si>
    <t>C:\code\BlogEngineDotNet\BlogEngine.NET\BlogEngine\BlogEngine.NET\AppCode\Api\TagsController.cs Total</t>
  </si>
  <si>
    <t>C:\code\BlogEngineDotNet\BlogEngine.NET\BlogEngine\BlogEngine.NET\AppCode\Api\StatsController.cs Total</t>
  </si>
  <si>
    <t>C:\code\BlogEngineDotNet\BlogEngine.NET\BlogEngine\BlogEngine.NET\AppCode\Api\SetupController.cs Total</t>
  </si>
  <si>
    <t>C:\code\BlogEngineDotNet\BlogEngine.NET\BlogEngine\BlogEngine.NET\AppCode\Api\SettingsController.cs Total</t>
  </si>
  <si>
    <t>C:\code\BlogEngineDotNet\BlogEngine.NET\BlogEngine\BlogEngine.NET\AppCode\Api\RolesController.cs Total</t>
  </si>
  <si>
    <t>C:\code\BlogEngineDotNet\BlogEngine.NET\BlogEngine\BlogEngine.NET\AppCode\Api\PostsController.cs Total</t>
  </si>
  <si>
    <t>C:\code\BlogEngineDotNet\BlogEngine.NET\BlogEngine\BlogEngine.NET\AppCode\Api\PingServicesController.cs Total</t>
  </si>
  <si>
    <t>C:\code\BlogEngineDotNet\BlogEngine.NET\BlogEngine\BlogEngine.NET\AppCode\Api\PagesController.cs Total</t>
  </si>
  <si>
    <t>C:\code\BlogEngineDotNet\BlogEngine.NET\BlogEngine\BlogEngine.NET\AppCode\Api\PagerController.cs Total</t>
  </si>
  <si>
    <t>C:\code\BlogEngineDotNet\BlogEngine.NET\BlogEngine\BlogEngine.NET\AppCode\Api\PackagesController.cs Total</t>
  </si>
  <si>
    <t>C:\code\BlogEngineDotNet\BlogEngine.NET\BlogEngine\BlogEngine.NET\AppCode\Api\PackageExtraController.cs Total</t>
  </si>
  <si>
    <t>C:\code\BlogEngineDotNet\BlogEngine.NET\BlogEngine\BlogEngine.NET\AppCode\Api\NewsFeedController.cs Total</t>
  </si>
  <si>
    <t>C:\code\BlogEngineDotNet\BlogEngine.NET\BlogEngine\BlogEngine.NET\AppCode\Api\LookupsController.cs Total</t>
  </si>
  <si>
    <t>C:\code\BlogEngineDotNet\BlogEngine.NET\BlogEngine\BlogEngine.NET\AppCode\Api\LogsController.cs Total</t>
  </si>
  <si>
    <t>C:\code\BlogEngineDotNet\BlogEngine.NET\BlogEngine\BlogEngine.NET\AppCode\Api\FileSystemDataStreamProvider.cs Total</t>
  </si>
  <si>
    <t>C:\code\BlogEngineDotNet\BlogEngine.NET\BlogEngine\BlogEngine.NET\AppCode\Api\FileManagerController.cs Total</t>
  </si>
  <si>
    <t>C:\code\BlogEngineDotNet\BlogEngine.NET\BlogEngine\BlogEngine.NET\AppCode\Api\DashboardController.cs Total</t>
  </si>
  <si>
    <t>C:\code\BlogEngineDotNet\BlogEngine.NET\BlogEngine\BlogEngine.NET\AppCode\Api\CustomFieldsController.cs Total</t>
  </si>
  <si>
    <t>C:\code\BlogEngineDotNet\BlogEngine.NET\BlogEngine\BlogEngine.NET\AppCode\Api\CommentsController.cs Total</t>
  </si>
  <si>
    <t>C:\code\BlogEngineDotNet\BlogEngine.NET\BlogEngine\BlogEngine.NET\AppCode\Api\CommentFilterController.cs Total</t>
  </si>
  <si>
    <t>C:\code\BlogEngineDotNet\BlogEngine.NET\BlogEngine\BlogEngine.NET\AppCode\Api\CategoriesController.cs Total</t>
  </si>
  <si>
    <t>C:\code\BlogEngineDotNet\BlogEngine.NET\BlogEngine\BlogEngine.NET\AppCode\Api\BlogsController.cs Total</t>
  </si>
  <si>
    <t>C:\code\BlogEngineDotNet\BlogEngine.NET\BlogEngine\BlogEngine.NET\AppCode\Api\BlogRollController.cs Total</t>
  </si>
  <si>
    <t>C:\code\BlogEngineDotNet\BlogEngine.NET\BlogEngine\BlogEngine.NET\Account\register.aspx.designer.cs Total</t>
  </si>
  <si>
    <t>C:\code\BlogEngineDotNet\BlogEngine.NET\BlogEngine\BlogEngine.NET\Account\password-retrieval.aspx.designer.cs Total</t>
  </si>
  <si>
    <t>C:\code\BlogEngineDotNet\BlogEngine.NET\BlogEngine\BlogEngine.NET\Account\login.aspx.designer.cs Total</t>
  </si>
  <si>
    <t>C:\code\BlogEngineDotNet\BlogEngine.NET\BlogEngine\BlogEngine.NET\Account\create-blog.aspx.designer.cs Total</t>
  </si>
  <si>
    <t>C:\code\BlogEngineDotNet\BlogEngine.NET\BlogEngine\BlogEngine.NET\Account\change-password.aspx.designer.cs Total</t>
  </si>
  <si>
    <t>C:\code\BlogEngineDotNet\BlogEngine.NET\BlogEngine\BlogEngine.NET\Account\change-password-success.aspx.cs Total</t>
  </si>
  <si>
    <t>C:\code\BlogEngineDotNet\BlogEngine.NET\BlogEngine\BlogEngine.NET\Account\account.master.cs Total</t>
  </si>
  <si>
    <t>C:\code\BlogEngineDotNet\BlogEngine.NET\BlogEngine\BlogEngine.Core\Web\UrlRules.cs Total</t>
  </si>
  <si>
    <t>C:\code\BlogEngineDotNet\BlogEngine.NET\BlogEngine\BlogEngine.Core\Web\Scripting\WebResourceFilter.cs Total</t>
  </si>
  <si>
    <t>C:\code\BlogEngineDotNet\BlogEngine.NET\BlogEngine\BlogEngine.Core\Web\Scripting\PageHeader.cs Total</t>
  </si>
  <si>
    <t>C:\code\BlogEngineDotNet\BlogEngine.NET\BlogEngine\BlogEngine.Core\Web\Scripting\JavascriptMinifier.cs Total</t>
  </si>
  <si>
    <t>C:\code\BlogEngineDotNet\BlogEngine.NET\BlogEngine\BlogEngine.Core\Web\Scripting\Helpers.cs Total</t>
  </si>
  <si>
    <t>C:\code\BlogEngineDotNet\BlogEngine.NET\BlogEngine\BlogEngine.Core\Web\HttpModules\WwwSubDomainModule.cs Total</t>
  </si>
  <si>
    <t>C:\code\BlogEngineDotNet\BlogEngine.NET\BlogEngine\BlogEngine.Core\Web\HttpModules\UrlRewrite.cs Total</t>
  </si>
  <si>
    <t>C:\code\BlogEngineDotNet\BlogEngine.NET\BlogEngine\BlogEngine.Core\Web\HttpModules\ReferrerModule.cs Total</t>
  </si>
  <si>
    <t>C:\code\BlogEngineDotNet\BlogEngine.NET\BlogEngine\BlogEngine.Core\Web\HttpModules\CompressionModule.cs Total</t>
  </si>
  <si>
    <t>C:\code\BlogEngineDotNet\BlogEngine.NET\BlogEngine\BlogEngine.Core\Web\HttpHandlers\TrackbackHandler.cs Total</t>
  </si>
  <si>
    <t>C:\code\BlogEngineDotNet\BlogEngine.NET\BlogEngine\BlogEngine.Core\Web\HttpHandlers\SyndicationHandler.cs Total</t>
  </si>
  <si>
    <t>C:\code\BlogEngineDotNet\BlogEngine.NET\BlogEngine\BlogEngine.Core\Web\HttpHandlers\SiteMap.cs Total</t>
  </si>
  <si>
    <t>C:\code\BlogEngineDotNet\BlogEngine.NET\BlogEngine\BlogEngine.Core\Web\HttpHandlers\Sioc.cs Total</t>
  </si>
  <si>
    <t>C:\code\BlogEngineDotNet\BlogEngine.NET\BlogEngine\BlogEngine.Core\Web\HttpHandlers\RsdHandler.cs Total</t>
  </si>
  <si>
    <t>C:\code\BlogEngineDotNet\BlogEngine.NET\BlogEngine\BlogEngine.Core\Web\HttpHandlers\ResourceHandler.cs Total</t>
  </si>
  <si>
    <t>C:\code\BlogEngineDotNet\BlogEngine.NET\BlogEngine\BlogEngine.Core\Web\HttpHandlers\RatingHandler.cs Total</t>
  </si>
  <si>
    <t>C:\code\BlogEngineDotNet\BlogEngine.NET\BlogEngine\BlogEngine.Core\Web\HttpHandlers\PingbackHandler.cs Total</t>
  </si>
  <si>
    <t>C:\code\BlogEngineDotNet\BlogEngine.NET\BlogEngine\BlogEngine.Core\Web\HttpHandlers\OpmlHandler.cs Total</t>
  </si>
  <si>
    <t>C:\code\BlogEngineDotNet\BlogEngine.NET\BlogEngine\BlogEngine.Core\Web\HttpHandlers\OpenSearchHandler.cs Total</t>
  </si>
  <si>
    <t>C:\code\BlogEngineDotNet\BlogEngine.NET\BlogEngine\BlogEngine.Core\Web\HttpHandlers\JavaScriptHandler.cs Total</t>
  </si>
  <si>
    <t>C:\code\BlogEngineDotNet\BlogEngine.NET\BlogEngine\BlogEngine.Core\Web\HttpHandlers\ImageHandler.cs Total</t>
  </si>
  <si>
    <t>C:\code\BlogEngineDotNet\BlogEngine.NET\BlogEngine\BlogEngine.Core\Web\HttpHandlers\Foaf.cs Total</t>
  </si>
  <si>
    <t>C:\code\BlogEngineDotNet\BlogEngine.NET\BlogEngine\BlogEngine.Core\Web\HttpHandlers\FileHandler.cs Total</t>
  </si>
  <si>
    <t>C:\code\BlogEngineDotNet\BlogEngine.NET\BlogEngine\BlogEngine.Core\Web\HttpHandlers\BlogMLExportHandler.cs Total</t>
  </si>
  <si>
    <t>C:\code\BlogEngineDotNet\BlogEngine.NET\BlogEngine\BlogEngine.Core\Web\HttpHandlers\Apml.cs Total</t>
  </si>
  <si>
    <t>C:\code\BlogEngineDotNet\BlogEngine.NET\BlogEngine\BlogEngine.Core\Web\Extensions\ManagedExtension.cs Total</t>
  </si>
  <si>
    <t>C:\code\BlogEngineDotNet\BlogEngine.NET\BlogEngine\BlogEngine.Core\Web\Extensions\ExtensionSettings.cs Total</t>
  </si>
  <si>
    <t>C:\code\BlogEngineDotNet\BlogEngine.NET\BlogEngine\BlogEngine.Core\Web\Extensions\ExtensionParameter.cs Total</t>
  </si>
  <si>
    <t>C:\code\BlogEngineDotNet\BlogEngine.NET\BlogEngine\BlogEngine.Core\Web\Extensions\ExtensionManager.cs Total</t>
  </si>
  <si>
    <t>C:\code\BlogEngineDotNet\BlogEngine.NET\BlogEngine\BlogEngine.Core\Web\Extensions\DataStore\XMLDocumentBehavior.cs Total</t>
  </si>
  <si>
    <t>C:\code\BlogEngineDotNet\BlogEngine.NET\BlogEngine\BlogEngine.Core\Web\Extensions\DataStore\WidgetSettings.cs Total</t>
  </si>
  <si>
    <t>C:\code\BlogEngineDotNet\BlogEngine.NET\BlogEngine\BlogEngine.Core\Web\Extensions\DataStore\StringDictionaryBehavior.cs Total</t>
  </si>
  <si>
    <t>C:\code\BlogEngineDotNet\BlogEngine.NET\BlogEngine\BlogEngine.Core\Web\Extensions\DataStore\SettingsBase.cs Total</t>
  </si>
  <si>
    <t>C:\code\BlogEngineDotNet\BlogEngine.NET\BlogEngine\BlogEngine.Core\Web\Extensions\DataStore\SerializableStringDictionary.cs Total</t>
  </si>
  <si>
    <t>C:\code\BlogEngineDotNet\BlogEngine.NET\BlogEngine\BlogEngine.Core\Web\Extensions\DataStore\Interfaces.cs Total</t>
  </si>
  <si>
    <t>C:\code\BlogEngineDotNet\BlogEngine.NET\BlogEngine\BlogEngine.Core\Web\Extensions\DataStore\ExtensionSettingsBehavior.cs Total</t>
  </si>
  <si>
    <t>C:\code\BlogEngineDotNet\BlogEngine.NET\BlogEngine\BlogEngine.Core\Web\Extensions\DataStore\ExtensionSettings.cs Total</t>
  </si>
  <si>
    <t>C:\code\BlogEngineDotNet\BlogEngine.NET\BlogEngine\BlogEngine.Core\Web\Controls\RewriteFormHtmlTextWriter.cs Total</t>
  </si>
  <si>
    <t>C:\code\BlogEngineDotNet\BlogEngine.NET\BlogEngine\BlogEngine.Core\Web\Controls\RelatedPostsBase.cs Total</t>
  </si>
  <si>
    <t>C:\code\BlogEngineDotNet\BlogEngine.NET\BlogEngine\BlogEngine.Core\Web\Controls\PostViewBase.cs Total</t>
  </si>
  <si>
    <t>C:\code\BlogEngineDotNet\BlogEngine.NET\BlogEngine\BlogEngine.Core\Web\Controls\PostNavigationBase.cs Total</t>
  </si>
  <si>
    <t>C:\code\BlogEngineDotNet\BlogEngine.NET\BlogEngine\BlogEngine.Core\Web\Controls\PageSiteMap.cs Total</t>
  </si>
  <si>
    <t>C:\code\BlogEngineDotNet\BlogEngine.NET\BlogEngine\BlogEngine.Core\Web\Controls\PageMenu.cs Total</t>
  </si>
  <si>
    <t>C:\code\BlogEngineDotNet\BlogEngine.NET\BlogEngine\BlogEngine.Core\Web\Controls\ExtensionAttribute.cs Total</t>
  </si>
  <si>
    <t>C:\code\BlogEngineDotNet\BlogEngine.NET\BlogEngine\BlogEngine.Core\Web\Controls\CommentViewBase.cs Total</t>
  </si>
  <si>
    <t>C:\code\BlogEngineDotNet\BlogEngine.NET\BlogEngine\BlogEngine.Core\Web\Controls\CommentFormBase.cs Total</t>
  </si>
  <si>
    <t>C:\code\BlogEngineDotNet\BlogEngine.NET\BlogEngine\BlogEngine.Core\Web\Controls\BlogBasePage.cs Total</t>
  </si>
  <si>
    <t>C:\code\BlogEngineDotNet\BlogEngine.NET\BlogEngine\BlogEngine.Core\Web\BlogCulture.cs Total</t>
  </si>
  <si>
    <t>C:\code\BlogEngineDotNet\BlogEngine.NET\BlogEngine\BlogEngine.Core\Services\Syndication\SyndicationGenerator.cs Total</t>
  </si>
  <si>
    <t>C:\code\BlogEngineDotNet\BlogEngine.NET\BlogEngine\BlogEngine.Core\Services\Syndication\BlogML\BlogReader.cs Total</t>
  </si>
  <si>
    <t>C:\code\BlogEngineDotNet\BlogEngine.NET\BlogEngine\BlogEngine.Core\Services\Syndication\BlogML\BlogMLExtendedPost.cs Total</t>
  </si>
  <si>
    <t>C:\code\BlogEngineDotNet\BlogEngine.NET\BlogEngine\BlogEngine.Core\Services\Syndication\BlogML\BlogImporter.cs Total</t>
  </si>
  <si>
    <t>C:\code\BlogEngineDotNet\BlogEngine.NET\BlogEngine\BlogEngine.Core\Services\Syndication\BlogML\BaseReader.cs Total</t>
  </si>
  <si>
    <t>C:\code\BlogEngineDotNet\BlogEngine.NET\BlogEngine\BlogEngine.Core\Services\Security\SecuritySiteMapProvider.cs Total</t>
  </si>
  <si>
    <t>C:\code\BlogEngineDotNet\BlogEngine.NET\BlogEngine\BlogEngine.Core\Services\Security\Security.cs Total</t>
  </si>
  <si>
    <t>C:\code\BlogEngineDotNet\BlogEngine.NET\BlogEngine\BlogEngine.Core\Services\Security\Rights.cs Total</t>
  </si>
  <si>
    <t>C:\code\BlogEngineDotNet\BlogEngine.NET\BlogEngine\BlogEngine.Core\Services\Security\Right.cs Total</t>
  </si>
  <si>
    <t>C:\code\BlogEngineDotNet\BlogEngine.NET\BlogEngine\BlogEngine.Core\Services\Security\CustomPrincipal.cs Total</t>
  </si>
  <si>
    <t>C:\code\BlogEngineDotNet\BlogEngine.NET\BlogEngine\BlogEngine.Core\Services\Security\CustomIdentity.cs Total</t>
  </si>
  <si>
    <t>C:\code\BlogEngineDotNet\BlogEngine.NET\BlogEngine\BlogEngine.Core\Services\Search\Search.cs Total</t>
  </si>
  <si>
    <t>C:\code\BlogEngineDotNet\BlogEngine.NET\BlogEngine\BlogEngine.Core\Services\Packaging\Pager.cs Total</t>
  </si>
  <si>
    <t>C:\code\BlogEngineDotNet\BlogEngine.NET\BlogEngine\BlogEngine.Core\Services\Packaging\PackageFile.cs Total</t>
  </si>
  <si>
    <t>C:\code\BlogEngineDotNet\BlogEngine.NET\BlogEngine\BlogEngine.Core\Services\Packaging\Installer.cs Total</t>
  </si>
  <si>
    <t>C:\code\BlogEngineDotNet\BlogEngine.NET\BlogEngine\BlogEngine.Core\Services\Packaging\InstalledPackage.cs Total</t>
  </si>
  <si>
    <t>C:\code\BlogEngineDotNet\BlogEngine.NET\BlogEngine\BlogEngine.Core\Services\Packaging\GalleryData.cs Total</t>
  </si>
  <si>
    <t>C:\code\BlogEngineDotNet\BlogEngine.NET\BlogEngine\BlogEngine.Core\Services\Packaging\Gallery.cs Total</t>
  </si>
  <si>
    <t>C:\code\BlogEngineDotNet\BlogEngine.NET\BlogEngine\BlogEngine.Core\Services\Packaging\FileSystem.cs Total</t>
  </si>
  <si>
    <t>C:\code\BlogEngineDotNet\BlogEngine.NET\BlogEngine\BlogEngine.Core\Services\Packaging\Constants.cs Total</t>
  </si>
  <si>
    <t>C:\code\BlogEngineDotNet\BlogEngine.NET\BlogEngine\BlogEngine.Core\Services\Messaging\Protection\ICustomFilter.cs Total</t>
  </si>
  <si>
    <t>C:\code\BlogEngineDotNet\BlogEngine.NET\BlogEngine\BlogEngine.Core\Services\Messaging\Protection\CommentHandlers.cs Total</t>
  </si>
  <si>
    <t>C:\code\BlogEngineDotNet\BlogEngine.NET\BlogEngine\BlogEngine.Core\Services\Messaging\Ping\TrackbackMessage.cs Total</t>
  </si>
  <si>
    <t>C:\code\BlogEngineDotNet\BlogEngine.NET\BlogEngine\BlogEngine.Core\Services\Messaging\Ping\Trackback.cs Total</t>
  </si>
  <si>
    <t>C:\code\BlogEngineDotNet\BlogEngine.NET\BlogEngine\BlogEngine.Core\Services\Messaging\Ping\Pingback.cs Total</t>
  </si>
  <si>
    <t>C:\code\BlogEngineDotNet\BlogEngine.NET\BlogEngine\BlogEngine.Core\Services\Messaging\Ping\PingService.cs Total</t>
  </si>
  <si>
    <t>C:\code\BlogEngineDotNet\BlogEngine.NET\BlogEngine\BlogEngine.Core\Services\Messaging\Ping\Manager.cs Total</t>
  </si>
  <si>
    <t>C:\code\BlogEngineDotNet\BlogEngine.NET\BlogEngine\BlogEngine.Core\Services\FileSystem\Image.cs Total</t>
  </si>
  <si>
    <t>C:\code\BlogEngineDotNet\BlogEngine.NET\BlogEngine\BlogEngine.Core\Services\FileSystem\FileSystemUtilities.cs Total</t>
  </si>
  <si>
    <t>C:\code\BlogEngineDotNet\BlogEngine.NET\BlogEngine\BlogEngine.Core\Services\FileSystem\FileStoreDb.cs Total</t>
  </si>
  <si>
    <t>C:\code\BlogEngineDotNet\BlogEngine.NET\BlogEngine\BlogEngine.Core\Services\FileSystem\File.cs Total</t>
  </si>
  <si>
    <t>C:\code\BlogEngineDotNet\BlogEngine.NET\BlogEngine\BlogEngine.Core\Services\FileSystem\Directory.cs Total</t>
  </si>
  <si>
    <t>C:\code\BlogEngineDotNet\BlogEngine.NET\BlogEngine\BlogEngine.Core\Services\FileSystem\Common.cs Total</t>
  </si>
  <si>
    <t>C:\code\BlogEngineDotNet\BlogEngine.NET\BlogEngine\BlogEngine.Core\Services\Compilation\SessionExpressionBuilder.cs Total</t>
  </si>
  <si>
    <t>C:\code\BlogEngineDotNet\BlogEngine.NET\BlogEngine\BlogEngine.Core\Services\Compilation\ServerVariableExpressionBuilder.cs Total</t>
  </si>
  <si>
    <t>C:\code\BlogEngineDotNet\BlogEngine.NET\BlogEngine\BlogEngine.Core\Services\Compilation\ReflectExpressionBuilder.cs Total</t>
  </si>
  <si>
    <t>C:\code\BlogEngineDotNet\BlogEngine.NET\BlogEngine\BlogEngine.Core\Services\Compilation\QueryStringExpressionBuilder.cs Total</t>
  </si>
  <si>
    <t>C:\code\BlogEngineDotNet\BlogEngine.NET\BlogEngine\BlogEngine.Core\Services\Compilation\LinqLengthExpressionBuilder.cs Total</t>
  </si>
  <si>
    <t>C:\code\BlogEngineDotNet\BlogEngine.NET\BlogEngine\BlogEngine.Core\Services\Compilation\Design\SessionExpressionEditor.cs Total</t>
  </si>
  <si>
    <t>C:\code\BlogEngineDotNet\BlogEngine.NET\BlogEngine\BlogEngine.Core\Services\Compilation\Design\ServerVariableExpressionEditor.cs Total</t>
  </si>
  <si>
    <t>C:\code\BlogEngineDotNet\BlogEngine.NET\BlogEngine\BlogEngine.Core\Services\Compilation\Design\QueryStringExpressionEditor.cs Total</t>
  </si>
  <si>
    <t>C:\code\BlogEngineDotNet\BlogEngine.NET\BlogEngine\BlogEngine.Core\Services\Compilation\Design\CodeExpressionEditor.cs Total</t>
  </si>
  <si>
    <t>C:\code\BlogEngineDotNet\BlogEngine.NET\BlogEngine\BlogEngine.Core\Services\Compilation\CodeExpressionBuilder.cs Total</t>
  </si>
  <si>
    <t>C:\code\BlogEngineDotNet\BlogEngine.NET\BlogEngine\BlogEngine.Core\Services\Compilation\BaseServerObjectExpressionBuilder.cs Total</t>
  </si>
  <si>
    <t>C:\code\BlogEngineDotNet\BlogEngine.NET\BlogEngine\BlogEngine.Core\Service References\GalleryServer\Reference.cs Total</t>
  </si>
  <si>
    <t>C:\code\BlogEngineDotNet\BlogEngine.NET\BlogEngine\BlogEngine.Core\Role.cs Total</t>
  </si>
  <si>
    <t>C:\code\BlogEngineDotNet\BlogEngine.NET\BlogEngine\BlogEngine.Core\RemoteFile.cs Total</t>
  </si>
  <si>
    <t>C:\code\BlogEngineDotNet\BlogEngine.NET\BlogEngine\BlogEngine.Core\Referrer.cs Total</t>
  </si>
  <si>
    <t>C:\code\BlogEngineDotNet\BlogEngine.NET\BlogEngine\BlogEngine.Core\Providers\XmlProvider\XmlRoleProvider.cs Total</t>
  </si>
  <si>
    <t>C:\code\BlogEngineDotNet\BlogEngine.NET\BlogEngine\BlogEngine.Core\Providers\XmlProvider\XmlMembershipProvider.cs Total</t>
  </si>
  <si>
    <t>C:\code\BlogEngineDotNet\BlogEngine.NET\BlogEngine\BlogEngine.Core\Providers\XmlProvider\Posts.cs Total</t>
  </si>
  <si>
    <t>C:\code\BlogEngineDotNet\BlogEngine.NET\BlogEngine\BlogEngine.Core\Providers\FileSystemProviders\XmlFileSystemProvider.cs Total</t>
  </si>
  <si>
    <t>C:\code\BlogEngineDotNet\BlogEngine.NET\BlogEngine\BlogEngine.Core\Providers\FileSystemProviders\UNCFileSystemProvider.cs Total</t>
  </si>
  <si>
    <t>C:\code\BlogEngineDotNet\BlogEngine.NET\BlogEngine\BlogEngine.Core\Providers\FileSystemProviders\DbFileSystemProvider.cs Total</t>
  </si>
  <si>
    <t>C:\code\BlogEngineDotNet\BlogEngine.NET\BlogEngine\BlogEngine.Core\Providers\FileSystemProviders\BlogFileSystemProviderSection.cs Total</t>
  </si>
  <si>
    <t>C:\code\BlogEngineDotNet\BlogEngine.NET\BlogEngine\BlogEngine.Core\Providers\FileSystemProviders\BlogFileSystemProviderCollection.cs Total</t>
  </si>
  <si>
    <t>C:\code\BlogEngineDotNet\BlogEngine.NET\BlogEngine\BlogEngine.Core\Providers\FileSystemProviders\BlogFileSystemProvider.cs Total</t>
  </si>
  <si>
    <t>C:\code\BlogEngineDotNet\BlogEngine.NET\BlogEngine\BlogEngine.Core\Providers\DbProvider\DbRoleProvider.cs Total</t>
  </si>
  <si>
    <t>C:\code\BlogEngineDotNet\BlogEngine.NET\BlogEngine\BlogEngine.Core\Providers\DbProvider\DbMembershipProvider.cs Total</t>
  </si>
  <si>
    <t>C:\code\BlogEngineDotNet\BlogEngine.NET\BlogEngine\BlogEngine.Core\Providers\DbProvider\DbConnectionHelper.cs Total</t>
  </si>
  <si>
    <t>C:\code\BlogEngineDotNet\BlogEngine.NET\BlogEngine\BlogEngine.Core\Providers\DbProvider\DbBlogProvider.cs Total</t>
  </si>
  <si>
    <t>C:\code\BlogEngineDotNet\BlogEngine.NET\BlogEngine\BlogEngine.Core\Providers\CacheProvider\CacheProvider.cs Total</t>
  </si>
  <si>
    <t>C:\code\BlogEngineDotNet\BlogEngine.NET\BlogEngine\BlogEngine.Core\Providers\CacheProvider\CacheBase.cs Total</t>
  </si>
  <si>
    <t>C:\code\BlogEngineDotNet\BlogEngine.NET\BlogEngine\BlogEngine.Core\Providers\BlogService.cs Total</t>
  </si>
  <si>
    <t>C:\code\BlogEngineDotNet\BlogEngine.NET\BlogEngine\BlogEngine.Core\Providers\BlogProviderSection.cs Total</t>
  </si>
  <si>
    <t>C:\code\BlogEngineDotNet\BlogEngine.NET\BlogEngine\BlogEngine.Core\Providers\BlogProviderCollection.cs Total</t>
  </si>
  <si>
    <t>C:\code\BlogEngineDotNet\BlogEngine.NET\BlogEngine\BlogEngine.Core\Providers\BlogProvider.cs Total</t>
  </si>
  <si>
    <t>C:\code\BlogEngineDotNet\BlogEngine.NET\BlogEngine\BlogEngine.Core\Post.cs Total</t>
  </si>
  <si>
    <t>C:\code\BlogEngineDotNet\BlogEngine.NET\BlogEngine\BlogEngine.Core\Page.cs Total</t>
  </si>
  <si>
    <t>C:\code\BlogEngineDotNet\BlogEngine.NET\BlogEngine\BlogEngine.Core\IPublishable.cs Total</t>
  </si>
  <si>
    <t>C:\code\BlogEngineDotNet\BlogEngine.NET\BlogEngine\BlogEngine.Core\Helpers\XmlSafeResolver.cs Total</t>
  </si>
  <si>
    <t>C:\code\BlogEngineDotNet\BlogEngine.NET\BlogEngine\BlogEngine.Core\Helpers\Utils.cs Total</t>
  </si>
  <si>
    <t>C:\code\BlogEngineDotNet\BlogEngine.NET\BlogEngine\BlogEngine.Core\Helpers\StateCollection.cs Total</t>
  </si>
  <si>
    <t>C:\code\BlogEngineDotNet\BlogEngine.NET\BlogEngine\BlogEngine.Core\Helpers\ServingEventArgs.cs Total</t>
  </si>
  <si>
    <t>C:\code\BlogEngineDotNet\BlogEngine.NET\BlogEngine\BlogEngine.Core\Helpers\SavedEventArgs.cs Total</t>
  </si>
  <si>
    <t>C:\code\BlogEngineDotNet\BlogEngine.NET\BlogEngine\BlogEngine.Core\Helpers\Pager.cs Total</t>
  </si>
  <si>
    <t>C:\code\BlogEngineDotNet\BlogEngine.NET\BlogEngine\BlogEngine.Core\Helpers\BlogGeneratorConfig.cs Total</t>
  </si>
  <si>
    <t>C:\code\BlogEngineDotNet\BlogEngine.NET\BlogEngine\BlogEngine.Core\Helpers\BlogGenerator.cs Total</t>
  </si>
  <si>
    <t>C:\code\BlogEngineDotNet\BlogEngine.NET\BlogEngine\BlogEngine.Core\Extensions.cs Total</t>
  </si>
  <si>
    <t>C:\code\BlogEngineDotNet\BlogEngine.NET\BlogEngine\BlogEngine.Core\Data\WidgetsRepository.cs Total</t>
  </si>
  <si>
    <t>C:\code\BlogEngineDotNet\BlogEngine.NET\BlogEngine\BlogEngine.Core\Data\ViewModels\WidgetsVM.cs Total</t>
  </si>
  <si>
    <t>C:\code\BlogEngineDotNet\BlogEngine.NET\BlogEngine\BlogEngine.Core\Data\ViewModels\SettingsVM.cs Total</t>
  </si>
  <si>
    <t>C:\code\BlogEngineDotNet\BlogEngine.NET\BlogEngine\BlogEngine.Core\Data\ViewModels\DashboardVM.cs Total</t>
  </si>
  <si>
    <t>C:\code\BlogEngineDotNet\BlogEngine.NET\BlogEngine\BlogEngine.Core\Data\ViewModels\CommentsVM.cs Total</t>
  </si>
  <si>
    <t>C:\code\BlogEngineDotNet\BlogEngine.NET\BlogEngine\BlogEngine.Core\Data\ViewModels\BlogRollVM.cs Total</t>
  </si>
  <si>
    <t>C:\code\BlogEngineDotNet\BlogEngine.NET\BlogEngine\BlogEngine.Core\Data\UsersRepository.cs Total</t>
  </si>
  <si>
    <t>C:\code\BlogEngineDotNet\BlogEngine.NET\BlogEngine\BlogEngine.Core\Data\TrashRepository.cs Total</t>
  </si>
  <si>
    <t>C:\code\BlogEngineDotNet\BlogEngine.NET\BlogEngine\BlogEngine.Core\Data\TagRepository.cs Total</t>
  </si>
  <si>
    <t>C:\code\BlogEngineDotNet\BlogEngine.NET\BlogEngine\BlogEngine.Core\Data\StatsRepository.cs Total</t>
  </si>
  <si>
    <t>C:\code\BlogEngineDotNet\BlogEngine.NET\BlogEngine\BlogEngine.Core\Data\SettingsRepository.cs Total</t>
  </si>
  <si>
    <t>C:\code\BlogEngineDotNet\BlogEngine.NET\BlogEngine\BlogEngine.Core\Data\Services\Updater.cs Total</t>
  </si>
  <si>
    <t>C:\code\BlogEngineDotNet\BlogEngine.NET\BlogEngine\BlogEngine.Core\Data\Services\TagCloud.cs Total</t>
  </si>
  <si>
    <t>C:\code\BlogEngineDotNet\BlogEngine.NET\BlogEngine\BlogEngine.Core\Data\Services\Json.cs Total</t>
  </si>
  <si>
    <t>C:\code\BlogEngineDotNet\BlogEngine.NET\BlogEngine\BlogEngine.Core\Data\Services\CustomFieldsParser.cs Total</t>
  </si>
  <si>
    <t>C:\code\BlogEngineDotNet\BlogEngine.NET\BlogEngine\BlogEngine.Core\Data\Services\Avatar.cs Total</t>
  </si>
  <si>
    <t>C:\code\BlogEngineDotNet\BlogEngine.NET\BlogEngine\BlogEngine.Core\Data\RolesRepository.cs Total</t>
  </si>
  <si>
    <t>C:\code\BlogEngineDotNet\BlogEngine.NET\BlogEngine\BlogEngine.Core\Data\PostRepository.cs Total</t>
  </si>
  <si>
    <t>C:\code\BlogEngineDotNet\BlogEngine.NET\BlogEngine\BlogEngine.Core\Data\PageRepository.cs Total</t>
  </si>
  <si>
    <t>C:\code\BlogEngineDotNet\BlogEngine.NET\BlogEngine\BlogEngine.Core\Data\PackageRepository.cs Total</t>
  </si>
  <si>
    <t>C:\code\BlogEngineDotNet\BlogEngine.NET\BlogEngine\BlogEngine.Core\Data\Models\TrashVM.cs Total</t>
  </si>
  <si>
    <t>C:\code\BlogEngineDotNet\BlogEngine.NET\BlogEngine\BlogEngine.Core\Data\Models\TrashItem.cs Total</t>
  </si>
  <si>
    <t>C:\code\BlogEngineDotNet\BlogEngine.NET\BlogEngine\BlogEngine.Core\Data\Models\TagItem.cs Total</t>
  </si>
  <si>
    <t>C:\code\BlogEngineDotNet\BlogEngine.NET\BlogEngine\BlogEngine.Core\Data\Models\Stats.cs Total</t>
  </si>
  <si>
    <t>C:\code\BlogEngineDotNet\BlogEngine.NET\BlogEngine\BlogEngine.Core\Data\Models\Settings.cs Total</t>
  </si>
  <si>
    <t>C:\code\BlogEngineDotNet\BlogEngine.NET\BlogEngine\BlogEngine.Core\Data\Models\SelectOption.cs Total</t>
  </si>
  <si>
    <t>C:\code\BlogEngineDotNet\BlogEngine.NET\BlogEngine\BlogEngine.Core\Data\Models\Security.cs Total</t>
  </si>
  <si>
    <t>C:\code\BlogEngineDotNet\BlogEngine.NET\BlogEngine\BlogEngine.Core\Data\Models\Profile.cs Total</t>
  </si>
  <si>
    <t>C:\code\BlogEngineDotNet\BlogEngine.NET\BlogEngine\BlogEngine.Core\Data\Models\PostItem.cs Total</t>
  </si>
  <si>
    <t>C:\code\BlogEngineDotNet\BlogEngine.NET\BlogEngine\BlogEngine.Core\Data\Models\PostDetail.cs Total</t>
  </si>
  <si>
    <t>C:\code\BlogEngineDotNet\BlogEngine.NET\BlogEngine\BlogEngine.Core\Data\Models\PageItem.cs Total</t>
  </si>
  <si>
    <t>C:\code\BlogEngineDotNet\BlogEngine.NET\BlogEngine\BlogEngine.Core\Data\Models\PageDetail.cs Total</t>
  </si>
  <si>
    <t>C:\code\BlogEngineDotNet\BlogEngine.NET\BlogEngine\BlogEngine.Core\Data\Models\Package.cs Total</t>
  </si>
  <si>
    <t>C:\code\BlogEngineDotNet\BlogEngine.NET\BlogEngine\BlogEngine.Core\Data\Models\Lookups.cs Total</t>
  </si>
  <si>
    <t>C:\code\BlogEngineDotNet\BlogEngine.NET\BlogEngine\BlogEngine.Core\Data\Models\JsonResponse.cs Total</t>
  </si>
  <si>
    <t>C:\code\BlogEngineDotNet\BlogEngine.NET\BlogEngine\BlogEngine.Core\Data\Models\Enums.cs Total</t>
  </si>
  <si>
    <t>C:\code\BlogEngineDotNet\BlogEngine.NET\BlogEngine\BlogEngine.Core\Data\Models\EditorOptions.cs Total</t>
  </si>
  <si>
    <t>C:\code\BlogEngineDotNet\BlogEngine.NET\BlogEngine\BlogEngine.Core\Data\Models\CustomFilter.cs Total</t>
  </si>
  <si>
    <t>C:\code\BlogEngineDotNet\BlogEngine.NET\BlogEngine\BlogEngine.Core\Data\Models\CustomField.cs Total</t>
  </si>
  <si>
    <t>C:\code\BlogEngineDotNet\BlogEngine.NET\BlogEngine\BlogEngine.Core\Data\Models\CommentItem.cs Total</t>
  </si>
  <si>
    <t>C:\code\BlogEngineDotNet\BlogEngine.NET\BlogEngine\BlogEngine.Core\Data\Models\CommentFilterItem.cs Total</t>
  </si>
  <si>
    <t>C:\code\BlogEngineDotNet\BlogEngine.NET\BlogEngine\BlogEngine.Core\Data\Models\CommentDetail.cs Total</t>
  </si>
  <si>
    <t>C:\code\BlogEngineDotNet\BlogEngine.NET\BlogEngine\BlogEngine.Core\Data\Models\CategoryItem.cs Total</t>
  </si>
  <si>
    <t>C:\code\BlogEngineDotNet\BlogEngine.NET\BlogEngine\BlogEngine.Core\Data\Models\BlogUser.cs Total</t>
  </si>
  <si>
    <t>C:\code\BlogEngineDotNet\BlogEngine.NET\BlogEngine\BlogEngine.Core\Data\Models\BlogItem.cs Total</t>
  </si>
  <si>
    <t>C:\code\BlogEngineDotNet\BlogEngine.NET\BlogEngine\BlogEngine.Core\Data\Models\Blog.cs Total</t>
  </si>
  <si>
    <t>C:\code\BlogEngineDotNet\BlogEngine.NET\BlogEngine\BlogEngine.Core\Data\LookupsRepository.cs Total</t>
  </si>
  <si>
    <t>C:\code\BlogEngineDotNet\BlogEngine.NET\BlogEngine\BlogEngine.Core\Data\FileManagerRepository.cs Total</t>
  </si>
  <si>
    <t>C:\code\BlogEngineDotNet\BlogEngine.NET\BlogEngine\BlogEngine.Core\Data\DashboardRepository.cs Total</t>
  </si>
  <si>
    <t>C:\code\BlogEngineDotNet\BlogEngine.NET\BlogEngine\BlogEngine.Core\Data\CustomFilterRepository.cs Total</t>
  </si>
  <si>
    <t>C:\code\BlogEngineDotNet\BlogEngine.NET\BlogEngine\BlogEngine.Core\Data\CustomFieldRepository.cs Total</t>
  </si>
  <si>
    <t>C:\code\BlogEngineDotNet\BlogEngine.NET\BlogEngine\BlogEngine.Core\Data\Contracts\IWidgetsRepository.cs Total</t>
  </si>
  <si>
    <t>C:\code\BlogEngineDotNet\BlogEngine.NET\BlogEngine\BlogEngine.Core\Data\Contracts\IUsersRepository.cs Total</t>
  </si>
  <si>
    <t>C:\code\BlogEngineDotNet\BlogEngine.NET\BlogEngine\BlogEngine.Core\Data\Contracts\ITrashRepository.cs Total</t>
  </si>
  <si>
    <t>C:\code\BlogEngineDotNet\BlogEngine.NET\BlogEngine\BlogEngine.Core\Data\Contracts\ITagRepository.cs Total</t>
  </si>
  <si>
    <t>C:\code\BlogEngineDotNet\BlogEngine.NET\BlogEngine\BlogEngine.Core\Data\Contracts\IStatsRepository.cs Total</t>
  </si>
  <si>
    <t>C:\code\BlogEngineDotNet\BlogEngine.NET\BlogEngine\BlogEngine.Core\Data\Contracts\ISettingsRepository.cs Total</t>
  </si>
  <si>
    <t>C:\code\BlogEngineDotNet\BlogEngine.NET\BlogEngine\BlogEngine.Core\Data\Contracts\IRolesRepository.cs Total</t>
  </si>
  <si>
    <t>C:\code\BlogEngineDotNet\BlogEngine.NET\BlogEngine\BlogEngine.Core\Data\Contracts\IPostRepository.cs Total</t>
  </si>
  <si>
    <t>C:\code\BlogEngineDotNet\BlogEngine.NET\BlogEngine\BlogEngine.Core\Data\Contracts\IPageRepository.cs Total</t>
  </si>
  <si>
    <t>C:\code\BlogEngineDotNet\BlogEngine.NET\BlogEngine\BlogEngine.Core\Data\Contracts\IPackageRepository.cs Total</t>
  </si>
  <si>
    <t>C:\code\BlogEngineDotNet\BlogEngine.NET\BlogEngine\BlogEngine.Core\Data\Contracts\ILookupsRepository.cs Total</t>
  </si>
  <si>
    <t>C:\code\BlogEngineDotNet\BlogEngine.NET\BlogEngine\BlogEngine.Core\Data\Contracts\IFileManagerRepository.cs Total</t>
  </si>
  <si>
    <t>C:\code\BlogEngineDotNet\BlogEngine.NET\BlogEngine\BlogEngine.Core\Data\Contracts\IDashboardRepository.cs Total</t>
  </si>
  <si>
    <t>C:\code\BlogEngineDotNet\BlogEngine.NET\BlogEngine\BlogEngine.Core\Data\Contracts\ICustomFilterRepository.cs Total</t>
  </si>
  <si>
    <t>C:\code\BlogEngineDotNet\BlogEngine.NET\BlogEngine\BlogEngine.Core\Data\Contracts\ICustomFieldRepository.cs Total</t>
  </si>
  <si>
    <t>C:\code\BlogEngineDotNet\BlogEngine.NET\BlogEngine\BlogEngine.Core\Data\Contracts\ICommentsRepository.cs Total</t>
  </si>
  <si>
    <t>C:\code\BlogEngineDotNet\BlogEngine.NET\BlogEngine\BlogEngine.Core\Data\Contracts\ICommentFilterRepository.cs Total</t>
  </si>
  <si>
    <t>C:\code\BlogEngineDotNet\BlogEngine.NET\BlogEngine\BlogEngine.Core\Data\Contracts\ICategoryRepository.cs Total</t>
  </si>
  <si>
    <t>C:\code\BlogEngineDotNet\BlogEngine.NET\BlogEngine\BlogEngine.Core\Data\Contracts\IBlogRepository.cs Total</t>
  </si>
  <si>
    <t>C:\code\BlogEngineDotNet\BlogEngine.NET\BlogEngine\BlogEngine.Core\Data\CommentsRepository.cs Total</t>
  </si>
  <si>
    <t>C:\code\BlogEngineDotNet\BlogEngine.NET\BlogEngine\BlogEngine.Core\Data\CommentFilterRepository.cs Total</t>
  </si>
  <si>
    <t>C:\code\BlogEngineDotNet\BlogEngine.NET\BlogEngine\BlogEngine.Core\Data\CategoryRepository.cs Total</t>
  </si>
  <si>
    <t>C:\code\BlogEngineDotNet\BlogEngine.NET\BlogEngine\BlogEngine.Core\Data\BlogRepository.cs Total</t>
  </si>
  <si>
    <t>C:\code\BlogEngineDotNet\BlogEngine.NET\BlogEngine\BlogEngine.Core\Comment.cs Total</t>
  </si>
  <si>
    <t>C:\code\BlogEngineDotNet\BlogEngine.NET\BlogEngine\BlogEngine.Core\Category.cs Total</t>
  </si>
  <si>
    <t>C:\code\BlogEngineDotNet\BlogEngine.NET\BlogEngine\BlogEngine.Core\BusinessBase.cs Total</t>
  </si>
  <si>
    <t>C:\code\BlogEngineDotNet\BlogEngine.NET\BlogEngine\BlogEngine.Core\BlogSettings.cs Total</t>
  </si>
  <si>
    <t>C:\code\BlogEngineDotNet\BlogEngine.NET\BlogEngine\BlogEngine.Core\BlogRollItem.cs Total</t>
  </si>
  <si>
    <t>C:\code\BlogEngineDotNet\BlogEngine.NET\BlogEngine\BlogEngine.Core\BlogConfig.cs Total</t>
  </si>
  <si>
    <t>C:\code\BlogEngineDotNet\BlogEngine.NET\BlogEngine\BlogEngine.Core\Blog.cs Total</t>
  </si>
  <si>
    <t>C:\code\BlogEngineDotNet\BlogEngine.NET\BlogEngine\BlogEngine.Core\AuthorProfile.cs Total</t>
  </si>
  <si>
    <t>C:\code\BlogEngineDotNet\BlogEngine.NET\BlogEngine\BlogEngine.Core\API\MetaWeblog\XMLRPCResponse.cs Total</t>
  </si>
  <si>
    <t>C:\code\BlogEngineDotNet\BlogEngine.NET\BlogEngine\BlogEngine.Core\API\MetaWeblog\XMLRPCRequest.cs Total</t>
  </si>
  <si>
    <t>C:\code\BlogEngineDotNet\BlogEngine.NET\BlogEngine\BlogEngine.Core\API\MetaWeblog\MetaWeblogHandler.cs Total</t>
  </si>
  <si>
    <t>C:\code\BlogEngineDotNet\BlogEngine.NET\BlogEngine\BlogEngine.Core\API\MetaWeblog\MetaWeblogException.cs Total</t>
  </si>
  <si>
    <t>C:\code\BlogEngineDotNet\BlogEngine.NET\BlogEngine\BlogEngine.Core\API\MetaWeblog\MWAUserInfo.cs Total</t>
  </si>
  <si>
    <t>C:\code\BlogEngineDotNet\BlogEngine.NET\BlogEngine\BlogEngine.Core\API\MetaWeblog\MWAPost.cs Total</t>
  </si>
  <si>
    <t>C:\code\BlogEngineDotNet\BlogEngine.NET\BlogEngine\BlogEngine.Core\API\MetaWeblog\MWAPage.cs Total</t>
  </si>
  <si>
    <t>C:\code\BlogEngineDotNet\BlogEngine.NET\BlogEngine\BlogEngine.Core\API\MetaWeblog\MWAMediaObject.cs Total</t>
  </si>
  <si>
    <t>C:\code\BlogEngineDotNet\BlogEngine.NET\BlogEngine\BlogEngine.Core\API\MetaWeblog\MWAMediaInfo.cs Total</t>
  </si>
  <si>
    <t>C:\code\BlogEngineDotNet\BlogEngine.NET\BlogEngine\BlogEngine.Core\API\MetaWeblog\MWAFault.cs Total</t>
  </si>
  <si>
    <t>C:\code\BlogEngineDotNet\BlogEngine.NET\BlogEngine\BlogEngine.Core\API\MetaWeblog\MWACategory.cs Total</t>
  </si>
  <si>
    <t>C:\code\BlogEngineDotNet\BlogEngine.NET\BlogEngine\BlogEngine.Core\API\MetaWeblog\MWABlogInfo.cs Total</t>
  </si>
  <si>
    <t>C:\code\BlogEngineDotNet\BlogEngine.NET\BlogEngine\BlogEngine.Core\API\MetaWeblog\MWAAuthor.cs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</si>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</sst>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8F0B-B7D5-478F-BF38-4CE427088CBA}">
  <dimension ref="A1:G686"/>
  <sheetViews>
    <sheetView topLeftCell="B1" workbookViewId="0">
      <selection activeCell="C1" sqref="C1:G1048576"/>
    </sheetView>
  </sheetViews>
  <sheetFormatPr defaultRowHeight="15" outlineLevelRow="2" x14ac:dyDescent="0.25"/>
  <cols>
    <col min="1" max="1" width="125.7109375" bestFit="1" customWidth="1"/>
    <col min="2" max="2" width="124.28515625" bestFit="1" customWidth="1"/>
    <col min="3" max="3" width="127.85546875" bestFit="1" customWidth="1"/>
    <col min="4" max="4" width="14.140625" bestFit="1" customWidth="1"/>
    <col min="5" max="5" width="17.42578125" bestFit="1" customWidth="1"/>
    <col min="6" max="6" width="16.28515625" bestFit="1" customWidth="1"/>
    <col min="7" max="7" width="1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919</v>
      </c>
      <c r="E1" t="s">
        <v>920</v>
      </c>
      <c r="F1" t="s">
        <v>3</v>
      </c>
      <c r="G1" t="s">
        <v>4</v>
      </c>
    </row>
    <row r="2" spans="1:7" hidden="1" outlineLevel="2" x14ac:dyDescent="0.25">
      <c r="A2" t="s">
        <v>5</v>
      </c>
      <c r="B2" t="s">
        <v>5</v>
      </c>
      <c r="C2" t="s">
        <v>6</v>
      </c>
      <c r="D2">
        <v>713</v>
      </c>
      <c r="E2">
        <v>109</v>
      </c>
      <c r="F2">
        <v>0</v>
      </c>
      <c r="G2">
        <v>45</v>
      </c>
    </row>
    <row r="3" spans="1:7" outlineLevel="1" collapsed="1" x14ac:dyDescent="0.25">
      <c r="C3" s="1" t="s">
        <v>921</v>
      </c>
      <c r="F3">
        <f>SUBTOTAL(9,F2:F2)</f>
        <v>0</v>
      </c>
      <c r="G3">
        <f>SUBTOTAL(9,G2:G2)</f>
        <v>45</v>
      </c>
    </row>
    <row r="4" spans="1:7" hidden="1" outlineLevel="2" x14ac:dyDescent="0.25">
      <c r="A4" t="s">
        <v>7</v>
      </c>
      <c r="B4" t="s">
        <v>7</v>
      </c>
      <c r="C4" t="s">
        <v>8</v>
      </c>
      <c r="D4">
        <v>844</v>
      </c>
      <c r="E4">
        <v>105</v>
      </c>
      <c r="F4">
        <v>0</v>
      </c>
      <c r="G4">
        <v>46</v>
      </c>
    </row>
    <row r="5" spans="1:7" outlineLevel="1" collapsed="1" x14ac:dyDescent="0.25">
      <c r="C5" s="1" t="s">
        <v>922</v>
      </c>
      <c r="F5">
        <f>SUBTOTAL(9,F4:F4)</f>
        <v>0</v>
      </c>
      <c r="G5">
        <f>SUBTOTAL(9,G4:G4)</f>
        <v>46</v>
      </c>
    </row>
    <row r="6" spans="1:7" hidden="1" outlineLevel="2" x14ac:dyDescent="0.25">
      <c r="A6" t="s">
        <v>9</v>
      </c>
      <c r="B6" t="s">
        <v>9</v>
      </c>
      <c r="C6" t="s">
        <v>10</v>
      </c>
      <c r="D6">
        <v>435</v>
      </c>
      <c r="E6">
        <v>64</v>
      </c>
      <c r="F6">
        <v>0</v>
      </c>
      <c r="G6">
        <v>33</v>
      </c>
    </row>
    <row r="7" spans="1:7" outlineLevel="1" collapsed="1" x14ac:dyDescent="0.25">
      <c r="C7" s="1" t="s">
        <v>923</v>
      </c>
      <c r="F7">
        <f>SUBTOTAL(9,F6:F6)</f>
        <v>0</v>
      </c>
      <c r="G7">
        <f>SUBTOTAL(9,G6:G6)</f>
        <v>33</v>
      </c>
    </row>
    <row r="8" spans="1:7" hidden="1" outlineLevel="2" x14ac:dyDescent="0.25">
      <c r="A8" t="s">
        <v>11</v>
      </c>
      <c r="B8" t="s">
        <v>11</v>
      </c>
      <c r="C8" t="s">
        <v>12</v>
      </c>
      <c r="D8">
        <v>393</v>
      </c>
      <c r="E8">
        <v>57</v>
      </c>
      <c r="F8">
        <v>0</v>
      </c>
      <c r="G8">
        <v>29</v>
      </c>
    </row>
    <row r="9" spans="1:7" outlineLevel="1" collapsed="1" x14ac:dyDescent="0.25">
      <c r="C9" s="1" t="s">
        <v>924</v>
      </c>
      <c r="F9">
        <f>SUBTOTAL(9,F8:F8)</f>
        <v>0</v>
      </c>
      <c r="G9">
        <f>SUBTOTAL(9,G8:G8)</f>
        <v>29</v>
      </c>
    </row>
    <row r="10" spans="1:7" hidden="1" outlineLevel="2" x14ac:dyDescent="0.25">
      <c r="A10" t="s">
        <v>13</v>
      </c>
      <c r="B10" t="s">
        <v>13</v>
      </c>
      <c r="C10" t="s">
        <v>14</v>
      </c>
      <c r="D10">
        <v>64</v>
      </c>
      <c r="E10">
        <v>9</v>
      </c>
      <c r="F10">
        <v>0</v>
      </c>
      <c r="G10">
        <v>20</v>
      </c>
    </row>
    <row r="11" spans="1:7" outlineLevel="1" collapsed="1" x14ac:dyDescent="0.25">
      <c r="C11" s="1" t="s">
        <v>925</v>
      </c>
      <c r="F11">
        <f>SUBTOTAL(9,F10:F10)</f>
        <v>0</v>
      </c>
      <c r="G11">
        <f>SUBTOTAL(9,G10:G10)</f>
        <v>20</v>
      </c>
    </row>
    <row r="12" spans="1:7" hidden="1" outlineLevel="2" x14ac:dyDescent="0.25">
      <c r="A12" t="s">
        <v>15</v>
      </c>
      <c r="B12" t="s">
        <v>15</v>
      </c>
      <c r="C12" t="s">
        <v>16</v>
      </c>
      <c r="D12">
        <v>1272</v>
      </c>
      <c r="E12">
        <v>151</v>
      </c>
      <c r="F12">
        <v>0</v>
      </c>
      <c r="G12">
        <v>59</v>
      </c>
    </row>
    <row r="13" spans="1:7" outlineLevel="1" collapsed="1" x14ac:dyDescent="0.25">
      <c r="C13" s="1" t="s">
        <v>926</v>
      </c>
      <c r="F13">
        <f>SUBTOTAL(9,F12:F12)</f>
        <v>0</v>
      </c>
      <c r="G13">
        <f>SUBTOTAL(9,G12:G12)</f>
        <v>59</v>
      </c>
    </row>
    <row r="14" spans="1:7" hidden="1" outlineLevel="2" x14ac:dyDescent="0.25">
      <c r="A14" t="s">
        <v>17</v>
      </c>
      <c r="B14" t="s">
        <v>17</v>
      </c>
      <c r="C14" t="s">
        <v>18</v>
      </c>
      <c r="D14">
        <v>906</v>
      </c>
      <c r="E14">
        <v>95</v>
      </c>
      <c r="F14">
        <v>0</v>
      </c>
      <c r="G14">
        <v>50</v>
      </c>
    </row>
    <row r="15" spans="1:7" outlineLevel="1" collapsed="1" x14ac:dyDescent="0.25">
      <c r="C15" s="1" t="s">
        <v>927</v>
      </c>
      <c r="F15">
        <f>SUBTOTAL(9,F14:F14)</f>
        <v>0</v>
      </c>
      <c r="G15">
        <f>SUBTOTAL(9,G14:G14)</f>
        <v>50</v>
      </c>
    </row>
    <row r="16" spans="1:7" hidden="1" outlineLevel="2" x14ac:dyDescent="0.25">
      <c r="A16" t="s">
        <v>19</v>
      </c>
      <c r="B16" t="s">
        <v>19</v>
      </c>
      <c r="C16" t="s">
        <v>20</v>
      </c>
      <c r="D16">
        <v>848</v>
      </c>
      <c r="E16">
        <v>137</v>
      </c>
      <c r="F16">
        <v>0</v>
      </c>
      <c r="G16">
        <v>51</v>
      </c>
    </row>
    <row r="17" spans="1:7" outlineLevel="1" collapsed="1" x14ac:dyDescent="0.25">
      <c r="C17" s="1" t="s">
        <v>928</v>
      </c>
      <c r="F17">
        <f>SUBTOTAL(9,F16:F16)</f>
        <v>0</v>
      </c>
      <c r="G17">
        <f>SUBTOTAL(9,G16:G16)</f>
        <v>51</v>
      </c>
    </row>
    <row r="18" spans="1:7" hidden="1" outlineLevel="2" x14ac:dyDescent="0.25">
      <c r="A18" t="s">
        <v>21</v>
      </c>
      <c r="B18" t="s">
        <v>21</v>
      </c>
      <c r="C18" t="s">
        <v>22</v>
      </c>
      <c r="D18">
        <v>216</v>
      </c>
      <c r="E18">
        <v>30</v>
      </c>
      <c r="F18">
        <v>0</v>
      </c>
      <c r="G18">
        <v>34</v>
      </c>
    </row>
    <row r="19" spans="1:7" outlineLevel="1" collapsed="1" x14ac:dyDescent="0.25">
      <c r="C19" s="1" t="s">
        <v>929</v>
      </c>
      <c r="F19">
        <f>SUBTOTAL(9,F18:F18)</f>
        <v>0</v>
      </c>
      <c r="G19">
        <f>SUBTOTAL(9,G18:G18)</f>
        <v>34</v>
      </c>
    </row>
    <row r="20" spans="1:7" hidden="1" outlineLevel="2" x14ac:dyDescent="0.25">
      <c r="A20" t="s">
        <v>23</v>
      </c>
      <c r="B20" t="s">
        <v>23</v>
      </c>
      <c r="C20" t="s">
        <v>24</v>
      </c>
      <c r="D20">
        <v>45</v>
      </c>
      <c r="E20">
        <v>8</v>
      </c>
      <c r="F20">
        <v>0</v>
      </c>
      <c r="G20">
        <v>20</v>
      </c>
    </row>
    <row r="21" spans="1:7" outlineLevel="1" collapsed="1" x14ac:dyDescent="0.25">
      <c r="C21" s="1" t="s">
        <v>930</v>
      </c>
      <c r="F21">
        <f>SUBTOTAL(9,F20:F20)</f>
        <v>0</v>
      </c>
      <c r="G21">
        <f>SUBTOTAL(9,G20:G20)</f>
        <v>20</v>
      </c>
    </row>
    <row r="22" spans="1:7" hidden="1" outlineLevel="2" x14ac:dyDescent="0.25">
      <c r="A22" t="s">
        <v>25</v>
      </c>
      <c r="B22" t="s">
        <v>25</v>
      </c>
      <c r="C22" t="s">
        <v>26</v>
      </c>
      <c r="D22">
        <v>215</v>
      </c>
      <c r="E22">
        <v>29</v>
      </c>
      <c r="F22">
        <v>0</v>
      </c>
      <c r="G22">
        <v>33</v>
      </c>
    </row>
    <row r="23" spans="1:7" outlineLevel="1" collapsed="1" x14ac:dyDescent="0.25">
      <c r="C23" s="1" t="s">
        <v>931</v>
      </c>
      <c r="F23">
        <f>SUBTOTAL(9,F22:F22)</f>
        <v>0</v>
      </c>
      <c r="G23">
        <f>SUBTOTAL(9,G22:G22)</f>
        <v>33</v>
      </c>
    </row>
    <row r="24" spans="1:7" hidden="1" outlineLevel="2" x14ac:dyDescent="0.25">
      <c r="A24" t="s">
        <v>27</v>
      </c>
      <c r="B24" t="s">
        <v>28</v>
      </c>
      <c r="C24" t="s">
        <v>29</v>
      </c>
      <c r="D24">
        <v>1778</v>
      </c>
      <c r="E24">
        <v>264</v>
      </c>
      <c r="F24">
        <v>1</v>
      </c>
      <c r="G24">
        <v>90</v>
      </c>
    </row>
    <row r="25" spans="1:7" outlineLevel="1" collapsed="1" x14ac:dyDescent="0.25">
      <c r="C25" s="1" t="s">
        <v>932</v>
      </c>
      <c r="F25">
        <f>SUBTOTAL(9,F24:F24)</f>
        <v>1</v>
      </c>
      <c r="G25">
        <f>SUBTOTAL(9,G24:G24)</f>
        <v>90</v>
      </c>
    </row>
    <row r="26" spans="1:7" hidden="1" outlineLevel="2" x14ac:dyDescent="0.25">
      <c r="A26" t="s">
        <v>30</v>
      </c>
      <c r="B26" t="s">
        <v>30</v>
      </c>
      <c r="C26" t="s">
        <v>31</v>
      </c>
      <c r="D26">
        <v>2</v>
      </c>
      <c r="E26">
        <v>0</v>
      </c>
      <c r="F26">
        <v>0</v>
      </c>
      <c r="G26">
        <v>9</v>
      </c>
    </row>
    <row r="27" spans="1:7" outlineLevel="1" collapsed="1" x14ac:dyDescent="0.25">
      <c r="C27" s="1" t="s">
        <v>933</v>
      </c>
      <c r="F27">
        <f>SUBTOTAL(9,F26:F26)</f>
        <v>0</v>
      </c>
      <c r="G27">
        <f>SUBTOTAL(9,G26:G26)</f>
        <v>9</v>
      </c>
    </row>
    <row r="28" spans="1:7" hidden="1" outlineLevel="2" x14ac:dyDescent="0.25">
      <c r="A28" t="s">
        <v>32</v>
      </c>
      <c r="B28" t="s">
        <v>33</v>
      </c>
      <c r="C28" t="s">
        <v>34</v>
      </c>
      <c r="D28">
        <v>440</v>
      </c>
      <c r="E28">
        <v>68</v>
      </c>
      <c r="F28">
        <v>1</v>
      </c>
      <c r="G28">
        <v>39</v>
      </c>
    </row>
    <row r="29" spans="1:7" outlineLevel="1" collapsed="1" x14ac:dyDescent="0.25">
      <c r="C29" s="1" t="s">
        <v>934</v>
      </c>
      <c r="F29">
        <f>SUBTOTAL(9,F28:F28)</f>
        <v>1</v>
      </c>
      <c r="G29">
        <f>SUBTOTAL(9,G28:G28)</f>
        <v>39</v>
      </c>
    </row>
    <row r="30" spans="1:7" hidden="1" outlineLevel="2" x14ac:dyDescent="0.25">
      <c r="A30" t="s">
        <v>35</v>
      </c>
      <c r="B30" t="s">
        <v>36</v>
      </c>
      <c r="C30" t="s">
        <v>37</v>
      </c>
      <c r="D30">
        <v>233</v>
      </c>
      <c r="E30">
        <v>34</v>
      </c>
      <c r="F30">
        <v>0</v>
      </c>
      <c r="G30">
        <v>26</v>
      </c>
    </row>
    <row r="31" spans="1:7" hidden="1" outlineLevel="2" x14ac:dyDescent="0.25">
      <c r="A31" t="s">
        <v>38</v>
      </c>
      <c r="B31" t="s">
        <v>39</v>
      </c>
      <c r="C31" t="s">
        <v>37</v>
      </c>
      <c r="D31">
        <v>233</v>
      </c>
      <c r="E31">
        <v>34</v>
      </c>
      <c r="F31">
        <v>1</v>
      </c>
      <c r="G31">
        <v>5</v>
      </c>
    </row>
    <row r="32" spans="1:7" hidden="1" outlineLevel="2" x14ac:dyDescent="0.25">
      <c r="A32" t="s">
        <v>40</v>
      </c>
      <c r="B32" t="s">
        <v>41</v>
      </c>
      <c r="C32" t="s">
        <v>37</v>
      </c>
      <c r="D32">
        <v>233</v>
      </c>
      <c r="E32">
        <v>34</v>
      </c>
      <c r="F32">
        <v>1</v>
      </c>
      <c r="G32">
        <v>4</v>
      </c>
    </row>
    <row r="33" spans="1:7" hidden="1" outlineLevel="2" x14ac:dyDescent="0.25">
      <c r="A33" t="s">
        <v>42</v>
      </c>
      <c r="B33" t="s">
        <v>43</v>
      </c>
      <c r="C33" t="s">
        <v>37</v>
      </c>
      <c r="D33">
        <v>233</v>
      </c>
      <c r="E33">
        <v>34</v>
      </c>
      <c r="F33">
        <v>1</v>
      </c>
      <c r="G33">
        <v>6</v>
      </c>
    </row>
    <row r="34" spans="1:7" outlineLevel="1" collapsed="1" x14ac:dyDescent="0.25">
      <c r="C34" s="1" t="s">
        <v>935</v>
      </c>
      <c r="F34">
        <f>SUBTOTAL(9,F30:F33)</f>
        <v>3</v>
      </c>
      <c r="G34">
        <f>SUBTOTAL(9,G30:G33)</f>
        <v>41</v>
      </c>
    </row>
    <row r="35" spans="1:7" hidden="1" outlineLevel="2" x14ac:dyDescent="0.25">
      <c r="A35" t="s">
        <v>44</v>
      </c>
      <c r="B35" t="s">
        <v>45</v>
      </c>
      <c r="C35" t="s">
        <v>46</v>
      </c>
      <c r="D35">
        <v>422</v>
      </c>
      <c r="E35">
        <v>79</v>
      </c>
      <c r="F35">
        <v>0</v>
      </c>
      <c r="G35">
        <v>18</v>
      </c>
    </row>
    <row r="36" spans="1:7" hidden="1" outlineLevel="2" x14ac:dyDescent="0.25">
      <c r="A36" t="s">
        <v>47</v>
      </c>
      <c r="B36" t="s">
        <v>48</v>
      </c>
      <c r="C36" t="s">
        <v>46</v>
      </c>
      <c r="D36">
        <v>422</v>
      </c>
      <c r="E36">
        <v>79</v>
      </c>
      <c r="F36">
        <v>1</v>
      </c>
      <c r="G36">
        <v>5</v>
      </c>
    </row>
    <row r="37" spans="1:7" outlineLevel="1" collapsed="1" x14ac:dyDescent="0.25">
      <c r="C37" s="1" t="s">
        <v>936</v>
      </c>
      <c r="F37">
        <f>SUBTOTAL(9,F35:F36)</f>
        <v>1</v>
      </c>
      <c r="G37">
        <f>SUBTOTAL(9,G35:G36)</f>
        <v>23</v>
      </c>
    </row>
    <row r="38" spans="1:7" hidden="1" outlineLevel="2" x14ac:dyDescent="0.25">
      <c r="A38" t="s">
        <v>49</v>
      </c>
      <c r="B38" t="s">
        <v>50</v>
      </c>
      <c r="C38" t="s">
        <v>51</v>
      </c>
      <c r="D38">
        <v>58</v>
      </c>
      <c r="E38">
        <v>9</v>
      </c>
      <c r="F38">
        <v>1</v>
      </c>
      <c r="G38">
        <v>10</v>
      </c>
    </row>
    <row r="39" spans="1:7" outlineLevel="1" collapsed="1" x14ac:dyDescent="0.25">
      <c r="C39" s="1" t="s">
        <v>937</v>
      </c>
      <c r="F39">
        <f>SUBTOTAL(9,F38:F38)</f>
        <v>1</v>
      </c>
      <c r="G39">
        <f>SUBTOTAL(9,G38:G38)</f>
        <v>10</v>
      </c>
    </row>
    <row r="40" spans="1:7" hidden="1" outlineLevel="2" x14ac:dyDescent="0.25">
      <c r="A40" t="s">
        <v>52</v>
      </c>
      <c r="B40" t="s">
        <v>53</v>
      </c>
      <c r="C40" t="s">
        <v>54</v>
      </c>
      <c r="D40">
        <v>103</v>
      </c>
      <c r="E40">
        <v>12</v>
      </c>
      <c r="F40">
        <v>0</v>
      </c>
      <c r="G40">
        <v>18</v>
      </c>
    </row>
    <row r="41" spans="1:7" outlineLevel="1" collapsed="1" x14ac:dyDescent="0.25">
      <c r="C41" s="1" t="s">
        <v>938</v>
      </c>
      <c r="F41">
        <f>SUBTOTAL(9,F40:F40)</f>
        <v>0</v>
      </c>
      <c r="G41">
        <f>SUBTOTAL(9,G40:G40)</f>
        <v>18</v>
      </c>
    </row>
    <row r="42" spans="1:7" hidden="1" outlineLevel="2" x14ac:dyDescent="0.25">
      <c r="A42" t="s">
        <v>55</v>
      </c>
      <c r="B42" t="s">
        <v>55</v>
      </c>
      <c r="C42" t="s">
        <v>56</v>
      </c>
      <c r="D42">
        <v>158</v>
      </c>
      <c r="E42">
        <v>26</v>
      </c>
      <c r="F42">
        <v>0</v>
      </c>
      <c r="G42">
        <v>28</v>
      </c>
    </row>
    <row r="43" spans="1:7" outlineLevel="1" collapsed="1" x14ac:dyDescent="0.25">
      <c r="C43" s="1" t="s">
        <v>939</v>
      </c>
      <c r="F43">
        <f>SUBTOTAL(9,F42:F42)</f>
        <v>0</v>
      </c>
      <c r="G43">
        <f>SUBTOTAL(9,G42:G42)</f>
        <v>28</v>
      </c>
    </row>
    <row r="44" spans="1:7" hidden="1" outlineLevel="2" x14ac:dyDescent="0.25">
      <c r="A44" t="s">
        <v>57</v>
      </c>
      <c r="B44" t="s">
        <v>57</v>
      </c>
      <c r="C44" t="s">
        <v>58</v>
      </c>
      <c r="D44">
        <v>92</v>
      </c>
      <c r="E44">
        <v>18</v>
      </c>
      <c r="F44">
        <v>0</v>
      </c>
      <c r="G44">
        <v>17</v>
      </c>
    </row>
    <row r="45" spans="1:7" outlineLevel="1" collapsed="1" x14ac:dyDescent="0.25">
      <c r="C45" s="1" t="s">
        <v>940</v>
      </c>
      <c r="F45">
        <f>SUBTOTAL(9,F44:F44)</f>
        <v>0</v>
      </c>
      <c r="G45">
        <f>SUBTOTAL(9,G44:G44)</f>
        <v>17</v>
      </c>
    </row>
    <row r="46" spans="1:7" hidden="1" outlineLevel="2" x14ac:dyDescent="0.25">
      <c r="A46" t="s">
        <v>59</v>
      </c>
      <c r="B46" t="s">
        <v>59</v>
      </c>
      <c r="C46" t="s">
        <v>60</v>
      </c>
      <c r="D46">
        <v>208</v>
      </c>
      <c r="E46">
        <v>23</v>
      </c>
      <c r="F46">
        <v>0</v>
      </c>
      <c r="G46">
        <v>11</v>
      </c>
    </row>
    <row r="47" spans="1:7" outlineLevel="1" collapsed="1" x14ac:dyDescent="0.25">
      <c r="C47" s="1" t="s">
        <v>941</v>
      </c>
      <c r="F47">
        <f>SUBTOTAL(9,F46:F46)</f>
        <v>0</v>
      </c>
      <c r="G47">
        <f>SUBTOTAL(9,G46:G46)</f>
        <v>11</v>
      </c>
    </row>
    <row r="48" spans="1:7" hidden="1" outlineLevel="2" x14ac:dyDescent="0.25">
      <c r="A48" t="s">
        <v>61</v>
      </c>
      <c r="B48" t="s">
        <v>62</v>
      </c>
      <c r="C48" t="s">
        <v>63</v>
      </c>
      <c r="D48">
        <v>259</v>
      </c>
      <c r="E48">
        <v>43</v>
      </c>
      <c r="F48">
        <v>1</v>
      </c>
      <c r="G48">
        <v>26</v>
      </c>
    </row>
    <row r="49" spans="1:7" outlineLevel="1" collapsed="1" x14ac:dyDescent="0.25">
      <c r="C49" s="1" t="s">
        <v>942</v>
      </c>
      <c r="F49">
        <f>SUBTOTAL(9,F48:F48)</f>
        <v>1</v>
      </c>
      <c r="G49">
        <f>SUBTOTAL(9,G48:G48)</f>
        <v>26</v>
      </c>
    </row>
    <row r="50" spans="1:7" hidden="1" outlineLevel="2" x14ac:dyDescent="0.25">
      <c r="A50" t="s">
        <v>64</v>
      </c>
      <c r="B50" t="s">
        <v>64</v>
      </c>
      <c r="C50" t="s">
        <v>65</v>
      </c>
      <c r="D50">
        <v>131</v>
      </c>
      <c r="E50">
        <v>22</v>
      </c>
      <c r="F50">
        <v>0</v>
      </c>
      <c r="G50">
        <v>14</v>
      </c>
    </row>
    <row r="51" spans="1:7" outlineLevel="1" collapsed="1" x14ac:dyDescent="0.25">
      <c r="C51" s="1" t="s">
        <v>943</v>
      </c>
      <c r="F51">
        <f>SUBTOTAL(9,F50:F50)</f>
        <v>0</v>
      </c>
      <c r="G51">
        <f>SUBTOTAL(9,G50:G50)</f>
        <v>14</v>
      </c>
    </row>
    <row r="52" spans="1:7" hidden="1" outlineLevel="2" x14ac:dyDescent="0.25">
      <c r="A52" t="s">
        <v>66</v>
      </c>
      <c r="B52" t="s">
        <v>66</v>
      </c>
      <c r="C52" t="s">
        <v>67</v>
      </c>
      <c r="D52">
        <v>127</v>
      </c>
      <c r="E52">
        <v>21</v>
      </c>
      <c r="F52">
        <v>0</v>
      </c>
      <c r="G52">
        <v>26</v>
      </c>
    </row>
    <row r="53" spans="1:7" outlineLevel="1" collapsed="1" x14ac:dyDescent="0.25">
      <c r="C53" s="1" t="s">
        <v>944</v>
      </c>
      <c r="F53">
        <f>SUBTOTAL(9,F52:F52)</f>
        <v>0</v>
      </c>
      <c r="G53">
        <f>SUBTOTAL(9,G52:G52)</f>
        <v>26</v>
      </c>
    </row>
    <row r="54" spans="1:7" hidden="1" outlineLevel="2" x14ac:dyDescent="0.25">
      <c r="A54" t="s">
        <v>68</v>
      </c>
      <c r="B54" t="s">
        <v>68</v>
      </c>
      <c r="C54" t="s">
        <v>69</v>
      </c>
      <c r="D54">
        <v>27</v>
      </c>
      <c r="E54">
        <v>5</v>
      </c>
      <c r="F54">
        <v>0</v>
      </c>
      <c r="G54">
        <v>12</v>
      </c>
    </row>
    <row r="55" spans="1:7" outlineLevel="1" collapsed="1" x14ac:dyDescent="0.25">
      <c r="C55" s="1" t="s">
        <v>945</v>
      </c>
      <c r="F55">
        <f>SUBTOTAL(9,F54:F54)</f>
        <v>0</v>
      </c>
      <c r="G55">
        <f>SUBTOTAL(9,G54:G54)</f>
        <v>12</v>
      </c>
    </row>
    <row r="56" spans="1:7" hidden="1" outlineLevel="2" x14ac:dyDescent="0.25">
      <c r="A56" t="s">
        <v>70</v>
      </c>
      <c r="B56" t="s">
        <v>70</v>
      </c>
      <c r="C56" t="s">
        <v>71</v>
      </c>
      <c r="D56">
        <v>342</v>
      </c>
      <c r="E56">
        <v>55</v>
      </c>
      <c r="F56">
        <v>0</v>
      </c>
      <c r="G56">
        <v>29</v>
      </c>
    </row>
    <row r="57" spans="1:7" outlineLevel="1" collapsed="1" x14ac:dyDescent="0.25">
      <c r="C57" s="1" t="s">
        <v>946</v>
      </c>
      <c r="F57">
        <f>SUBTOTAL(9,F56:F56)</f>
        <v>0</v>
      </c>
      <c r="G57">
        <f>SUBTOTAL(9,G56:G56)</f>
        <v>29</v>
      </c>
    </row>
    <row r="58" spans="1:7" hidden="1" outlineLevel="2" x14ac:dyDescent="0.25">
      <c r="A58" t="s">
        <v>72</v>
      </c>
      <c r="B58" t="s">
        <v>72</v>
      </c>
      <c r="C58" t="s">
        <v>73</v>
      </c>
      <c r="D58">
        <v>271</v>
      </c>
      <c r="E58">
        <v>41</v>
      </c>
      <c r="F58">
        <v>0</v>
      </c>
      <c r="G58">
        <v>18</v>
      </c>
    </row>
    <row r="59" spans="1:7" outlineLevel="1" collapsed="1" x14ac:dyDescent="0.25">
      <c r="C59" s="1" t="s">
        <v>947</v>
      </c>
      <c r="F59">
        <f>SUBTOTAL(9,F58:F58)</f>
        <v>0</v>
      </c>
      <c r="G59">
        <f>SUBTOTAL(9,G58:G58)</f>
        <v>18</v>
      </c>
    </row>
    <row r="60" spans="1:7" hidden="1" outlineLevel="2" x14ac:dyDescent="0.25">
      <c r="A60" t="s">
        <v>74</v>
      </c>
      <c r="B60" t="s">
        <v>74</v>
      </c>
      <c r="C60" t="s">
        <v>75</v>
      </c>
      <c r="D60">
        <v>293</v>
      </c>
      <c r="E60">
        <v>44</v>
      </c>
      <c r="F60">
        <v>1</v>
      </c>
      <c r="G60">
        <v>33</v>
      </c>
    </row>
    <row r="61" spans="1:7" outlineLevel="1" collapsed="1" x14ac:dyDescent="0.25">
      <c r="C61" s="1" t="s">
        <v>948</v>
      </c>
      <c r="F61">
        <f>SUBTOTAL(9,F60:F60)</f>
        <v>1</v>
      </c>
      <c r="G61">
        <f>SUBTOTAL(9,G60:G60)</f>
        <v>33</v>
      </c>
    </row>
    <row r="62" spans="1:7" hidden="1" outlineLevel="2" x14ac:dyDescent="0.25">
      <c r="A62" t="s">
        <v>76</v>
      </c>
      <c r="B62" t="s">
        <v>76</v>
      </c>
      <c r="C62" t="s">
        <v>77</v>
      </c>
      <c r="D62">
        <v>97</v>
      </c>
      <c r="E62">
        <v>19</v>
      </c>
      <c r="F62">
        <v>2</v>
      </c>
      <c r="G62">
        <v>7</v>
      </c>
    </row>
    <row r="63" spans="1:7" outlineLevel="1" collapsed="1" x14ac:dyDescent="0.25">
      <c r="C63" s="1" t="s">
        <v>949</v>
      </c>
      <c r="F63">
        <f>SUBTOTAL(9,F62:F62)</f>
        <v>2</v>
      </c>
      <c r="G63">
        <f>SUBTOTAL(9,G62:G62)</f>
        <v>7</v>
      </c>
    </row>
    <row r="64" spans="1:7" hidden="1" outlineLevel="2" x14ac:dyDescent="0.25">
      <c r="A64" t="s">
        <v>78</v>
      </c>
      <c r="B64" t="s">
        <v>78</v>
      </c>
      <c r="C64" t="s">
        <v>79</v>
      </c>
      <c r="D64">
        <v>265</v>
      </c>
      <c r="E64">
        <v>26</v>
      </c>
      <c r="F64">
        <v>1</v>
      </c>
      <c r="G64">
        <v>25</v>
      </c>
    </row>
    <row r="65" spans="1:7" outlineLevel="1" collapsed="1" x14ac:dyDescent="0.25">
      <c r="C65" s="1" t="s">
        <v>950</v>
      </c>
      <c r="F65">
        <f>SUBTOTAL(9,F64:F64)</f>
        <v>1</v>
      </c>
      <c r="G65">
        <f>SUBTOTAL(9,G64:G64)</f>
        <v>25</v>
      </c>
    </row>
    <row r="66" spans="1:7" hidden="1" outlineLevel="2" x14ac:dyDescent="0.25">
      <c r="A66" t="s">
        <v>80</v>
      </c>
      <c r="B66" t="s">
        <v>80</v>
      </c>
      <c r="C66" t="s">
        <v>81</v>
      </c>
      <c r="D66">
        <v>81</v>
      </c>
      <c r="E66">
        <v>22</v>
      </c>
      <c r="F66">
        <v>2</v>
      </c>
      <c r="G66">
        <v>10</v>
      </c>
    </row>
    <row r="67" spans="1:7" outlineLevel="1" collapsed="1" x14ac:dyDescent="0.25">
      <c r="C67" s="1" t="s">
        <v>951</v>
      </c>
      <c r="F67">
        <f>SUBTOTAL(9,F66:F66)</f>
        <v>2</v>
      </c>
      <c r="G67">
        <f>SUBTOTAL(9,G66:G66)</f>
        <v>10</v>
      </c>
    </row>
    <row r="68" spans="1:7" hidden="1" outlineLevel="2" x14ac:dyDescent="0.25">
      <c r="A68" t="s">
        <v>82</v>
      </c>
      <c r="B68" t="s">
        <v>82</v>
      </c>
      <c r="C68" t="s">
        <v>83</v>
      </c>
      <c r="D68">
        <v>964</v>
      </c>
      <c r="E68">
        <v>117</v>
      </c>
      <c r="F68">
        <v>4</v>
      </c>
      <c r="G68">
        <v>46</v>
      </c>
    </row>
    <row r="69" spans="1:7" outlineLevel="1" collapsed="1" x14ac:dyDescent="0.25">
      <c r="C69" s="1" t="s">
        <v>952</v>
      </c>
      <c r="F69">
        <f>SUBTOTAL(9,F68:F68)</f>
        <v>4</v>
      </c>
      <c r="G69">
        <f>SUBTOTAL(9,G68:G68)</f>
        <v>46</v>
      </c>
    </row>
    <row r="70" spans="1:7" hidden="1" outlineLevel="2" x14ac:dyDescent="0.25">
      <c r="A70" t="s">
        <v>84</v>
      </c>
      <c r="B70" t="s">
        <v>84</v>
      </c>
      <c r="C70" t="s">
        <v>85</v>
      </c>
      <c r="D70">
        <v>286</v>
      </c>
      <c r="E70">
        <v>42</v>
      </c>
      <c r="F70">
        <v>0</v>
      </c>
      <c r="G70">
        <v>14</v>
      </c>
    </row>
    <row r="71" spans="1:7" outlineLevel="1" collapsed="1" x14ac:dyDescent="0.25">
      <c r="C71" s="1" t="s">
        <v>953</v>
      </c>
      <c r="F71">
        <f>SUBTOTAL(9,F70:F70)</f>
        <v>0</v>
      </c>
      <c r="G71">
        <f>SUBTOTAL(9,G70:G70)</f>
        <v>14</v>
      </c>
    </row>
    <row r="72" spans="1:7" hidden="1" outlineLevel="2" x14ac:dyDescent="0.25">
      <c r="A72" t="s">
        <v>86</v>
      </c>
      <c r="B72" t="s">
        <v>86</v>
      </c>
      <c r="C72" t="s">
        <v>87</v>
      </c>
      <c r="D72">
        <v>861</v>
      </c>
      <c r="E72">
        <v>106</v>
      </c>
      <c r="F72">
        <v>0</v>
      </c>
      <c r="G72">
        <v>40</v>
      </c>
    </row>
    <row r="73" spans="1:7" hidden="1" outlineLevel="2" x14ac:dyDescent="0.25">
      <c r="A73" t="s">
        <v>88</v>
      </c>
      <c r="B73" t="s">
        <v>88</v>
      </c>
      <c r="C73" t="s">
        <v>87</v>
      </c>
      <c r="D73">
        <v>861</v>
      </c>
      <c r="E73">
        <v>106</v>
      </c>
      <c r="F73">
        <v>1</v>
      </c>
      <c r="G73">
        <v>5</v>
      </c>
    </row>
    <row r="74" spans="1:7" outlineLevel="1" collapsed="1" x14ac:dyDescent="0.25">
      <c r="C74" s="1" t="s">
        <v>954</v>
      </c>
      <c r="F74">
        <f>SUBTOTAL(9,F72:F73)</f>
        <v>1</v>
      </c>
      <c r="G74">
        <f>SUBTOTAL(9,G72:G73)</f>
        <v>45</v>
      </c>
    </row>
    <row r="75" spans="1:7" hidden="1" outlineLevel="2" x14ac:dyDescent="0.25">
      <c r="A75" t="s">
        <v>89</v>
      </c>
      <c r="B75" t="s">
        <v>89</v>
      </c>
      <c r="C75" t="s">
        <v>90</v>
      </c>
      <c r="D75">
        <v>207</v>
      </c>
      <c r="E75">
        <v>30</v>
      </c>
      <c r="F75">
        <v>0</v>
      </c>
      <c r="G75">
        <v>31</v>
      </c>
    </row>
    <row r="76" spans="1:7" outlineLevel="1" collapsed="1" x14ac:dyDescent="0.25">
      <c r="C76" s="1" t="s">
        <v>955</v>
      </c>
      <c r="F76">
        <f>SUBTOTAL(9,F75:F75)</f>
        <v>0</v>
      </c>
      <c r="G76">
        <f>SUBTOTAL(9,G75:G75)</f>
        <v>31</v>
      </c>
    </row>
    <row r="77" spans="1:7" hidden="1" outlineLevel="2" x14ac:dyDescent="0.25">
      <c r="A77" t="s">
        <v>91</v>
      </c>
      <c r="B77" t="s">
        <v>91</v>
      </c>
      <c r="C77" t="s">
        <v>92</v>
      </c>
      <c r="D77">
        <v>329</v>
      </c>
      <c r="E77">
        <v>40</v>
      </c>
      <c r="F77">
        <v>0</v>
      </c>
      <c r="G77">
        <v>34</v>
      </c>
    </row>
    <row r="78" spans="1:7" outlineLevel="1" collapsed="1" x14ac:dyDescent="0.25">
      <c r="C78" s="1" t="s">
        <v>956</v>
      </c>
      <c r="F78">
        <f>SUBTOTAL(9,F77:F77)</f>
        <v>0</v>
      </c>
      <c r="G78">
        <f>SUBTOTAL(9,G77:G77)</f>
        <v>34</v>
      </c>
    </row>
    <row r="79" spans="1:7" hidden="1" outlineLevel="2" x14ac:dyDescent="0.25">
      <c r="A79" t="s">
        <v>93</v>
      </c>
      <c r="B79" t="s">
        <v>93</v>
      </c>
      <c r="C79" t="s">
        <v>94</v>
      </c>
      <c r="D79">
        <v>368</v>
      </c>
      <c r="E79">
        <v>45</v>
      </c>
      <c r="F79">
        <v>0</v>
      </c>
      <c r="G79">
        <v>24</v>
      </c>
    </row>
    <row r="80" spans="1:7" outlineLevel="1" collapsed="1" x14ac:dyDescent="0.25">
      <c r="C80" s="1" t="s">
        <v>957</v>
      </c>
      <c r="F80">
        <f>SUBTOTAL(9,F79:F79)</f>
        <v>0</v>
      </c>
      <c r="G80">
        <f>SUBTOTAL(9,G79:G79)</f>
        <v>24</v>
      </c>
    </row>
    <row r="81" spans="1:7" hidden="1" outlineLevel="2" x14ac:dyDescent="0.25">
      <c r="A81" t="s">
        <v>95</v>
      </c>
      <c r="B81" t="s">
        <v>95</v>
      </c>
      <c r="C81" t="s">
        <v>96</v>
      </c>
      <c r="D81">
        <v>819</v>
      </c>
      <c r="E81">
        <v>128</v>
      </c>
      <c r="F81">
        <v>0</v>
      </c>
      <c r="G81">
        <v>24</v>
      </c>
    </row>
    <row r="82" spans="1:7" hidden="1" outlineLevel="2" x14ac:dyDescent="0.25">
      <c r="A82" t="s">
        <v>97</v>
      </c>
      <c r="B82" t="s">
        <v>97</v>
      </c>
      <c r="C82" t="s">
        <v>96</v>
      </c>
      <c r="D82">
        <v>819</v>
      </c>
      <c r="E82">
        <v>128</v>
      </c>
      <c r="F82">
        <v>1</v>
      </c>
      <c r="G82">
        <v>21</v>
      </c>
    </row>
    <row r="83" spans="1:7" hidden="1" outlineLevel="2" x14ac:dyDescent="0.25">
      <c r="A83" t="s">
        <v>98</v>
      </c>
      <c r="B83" t="s">
        <v>98</v>
      </c>
      <c r="C83" t="s">
        <v>96</v>
      </c>
      <c r="D83">
        <v>819</v>
      </c>
      <c r="E83">
        <v>128</v>
      </c>
      <c r="F83">
        <v>2</v>
      </c>
      <c r="G83">
        <v>5</v>
      </c>
    </row>
    <row r="84" spans="1:7" outlineLevel="1" collapsed="1" x14ac:dyDescent="0.25">
      <c r="C84" s="1" t="s">
        <v>958</v>
      </c>
      <c r="F84">
        <f>SUBTOTAL(9,F81:F83)</f>
        <v>3</v>
      </c>
      <c r="G84">
        <f>SUBTOTAL(9,G81:G83)</f>
        <v>50</v>
      </c>
    </row>
    <row r="85" spans="1:7" hidden="1" outlineLevel="2" x14ac:dyDescent="0.25">
      <c r="A85" t="s">
        <v>99</v>
      </c>
      <c r="B85" t="s">
        <v>99</v>
      </c>
      <c r="C85" t="s">
        <v>100</v>
      </c>
      <c r="D85">
        <v>473</v>
      </c>
      <c r="E85">
        <v>71</v>
      </c>
      <c r="F85">
        <v>1</v>
      </c>
      <c r="G85">
        <v>40</v>
      </c>
    </row>
    <row r="86" spans="1:7" outlineLevel="1" collapsed="1" x14ac:dyDescent="0.25">
      <c r="C86" s="1" t="s">
        <v>959</v>
      </c>
      <c r="F86">
        <f>SUBTOTAL(9,F85:F85)</f>
        <v>1</v>
      </c>
      <c r="G86">
        <f>SUBTOTAL(9,G85:G85)</f>
        <v>40</v>
      </c>
    </row>
    <row r="87" spans="1:7" hidden="1" outlineLevel="2" x14ac:dyDescent="0.25">
      <c r="A87" t="s">
        <v>101</v>
      </c>
      <c r="B87" t="s">
        <v>101</v>
      </c>
      <c r="C87" t="s">
        <v>102</v>
      </c>
      <c r="D87">
        <v>2183</v>
      </c>
      <c r="E87">
        <v>339</v>
      </c>
      <c r="F87">
        <v>1</v>
      </c>
      <c r="G87">
        <v>75</v>
      </c>
    </row>
    <row r="88" spans="1:7" outlineLevel="1" collapsed="1" x14ac:dyDescent="0.25">
      <c r="C88" s="1" t="s">
        <v>960</v>
      </c>
      <c r="F88">
        <f>SUBTOTAL(9,F87:F87)</f>
        <v>1</v>
      </c>
      <c r="G88">
        <f>SUBTOTAL(9,G87:G87)</f>
        <v>75</v>
      </c>
    </row>
    <row r="89" spans="1:7" hidden="1" outlineLevel="2" x14ac:dyDescent="0.25">
      <c r="A89" t="s">
        <v>103</v>
      </c>
      <c r="B89" t="s">
        <v>103</v>
      </c>
      <c r="C89" t="s">
        <v>104</v>
      </c>
      <c r="D89">
        <v>7443</v>
      </c>
      <c r="E89">
        <v>830</v>
      </c>
      <c r="F89">
        <v>22</v>
      </c>
      <c r="G89">
        <v>11</v>
      </c>
    </row>
    <row r="90" spans="1:7" outlineLevel="1" collapsed="1" x14ac:dyDescent="0.25">
      <c r="C90" s="1" t="s">
        <v>961</v>
      </c>
      <c r="F90">
        <f>SUBTOTAL(9,F89:F89)</f>
        <v>22</v>
      </c>
      <c r="G90">
        <f>SUBTOTAL(9,G89:G89)</f>
        <v>11</v>
      </c>
    </row>
    <row r="91" spans="1:7" hidden="1" outlineLevel="2" x14ac:dyDescent="0.25">
      <c r="A91" t="s">
        <v>105</v>
      </c>
      <c r="B91" t="s">
        <v>105</v>
      </c>
      <c r="C91" t="s">
        <v>106</v>
      </c>
      <c r="D91">
        <v>159</v>
      </c>
      <c r="E91">
        <v>24</v>
      </c>
      <c r="F91">
        <v>2</v>
      </c>
      <c r="G91">
        <v>10</v>
      </c>
    </row>
    <row r="92" spans="1:7" outlineLevel="1" collapsed="1" x14ac:dyDescent="0.25">
      <c r="C92" s="1" t="s">
        <v>962</v>
      </c>
      <c r="F92">
        <f>SUBTOTAL(9,F91:F91)</f>
        <v>2</v>
      </c>
      <c r="G92">
        <f>SUBTOTAL(9,G91:G91)</f>
        <v>10</v>
      </c>
    </row>
    <row r="93" spans="1:7" hidden="1" outlineLevel="2" x14ac:dyDescent="0.25">
      <c r="A93" t="s">
        <v>107</v>
      </c>
      <c r="B93" t="s">
        <v>107</v>
      </c>
      <c r="C93" t="s">
        <v>108</v>
      </c>
      <c r="D93">
        <v>398</v>
      </c>
      <c r="E93">
        <v>69</v>
      </c>
      <c r="F93">
        <v>2</v>
      </c>
      <c r="G93">
        <v>51</v>
      </c>
    </row>
    <row r="94" spans="1:7" outlineLevel="1" collapsed="1" x14ac:dyDescent="0.25">
      <c r="C94" s="1" t="s">
        <v>963</v>
      </c>
      <c r="F94">
        <f>SUBTOTAL(9,F93:F93)</f>
        <v>2</v>
      </c>
      <c r="G94">
        <f>SUBTOTAL(9,G93:G93)</f>
        <v>51</v>
      </c>
    </row>
    <row r="95" spans="1:7" hidden="1" outlineLevel="2" x14ac:dyDescent="0.25">
      <c r="A95" t="s">
        <v>109</v>
      </c>
      <c r="B95" t="s">
        <v>109</v>
      </c>
      <c r="C95" t="s">
        <v>110</v>
      </c>
      <c r="D95">
        <v>459</v>
      </c>
      <c r="E95">
        <v>30</v>
      </c>
      <c r="F95">
        <v>1</v>
      </c>
      <c r="G95">
        <v>17</v>
      </c>
    </row>
    <row r="96" spans="1:7" outlineLevel="1" collapsed="1" x14ac:dyDescent="0.25">
      <c r="C96" s="1" t="s">
        <v>964</v>
      </c>
      <c r="F96">
        <f>SUBTOTAL(9,F95:F95)</f>
        <v>1</v>
      </c>
      <c r="G96">
        <f>SUBTOTAL(9,G95:G95)</f>
        <v>17</v>
      </c>
    </row>
    <row r="97" spans="1:7" hidden="1" outlineLevel="2" x14ac:dyDescent="0.25">
      <c r="A97" t="s">
        <v>111</v>
      </c>
      <c r="B97" t="s">
        <v>111</v>
      </c>
      <c r="C97" t="s">
        <v>112</v>
      </c>
      <c r="D97">
        <v>220</v>
      </c>
      <c r="E97">
        <v>33</v>
      </c>
      <c r="F97">
        <v>0</v>
      </c>
      <c r="G97">
        <v>29</v>
      </c>
    </row>
    <row r="98" spans="1:7" outlineLevel="1" collapsed="1" x14ac:dyDescent="0.25">
      <c r="C98" s="1" t="s">
        <v>965</v>
      </c>
      <c r="F98">
        <f>SUBTOTAL(9,F97:F97)</f>
        <v>0</v>
      </c>
      <c r="G98">
        <f>SUBTOTAL(9,G97:G97)</f>
        <v>29</v>
      </c>
    </row>
    <row r="99" spans="1:7" hidden="1" outlineLevel="2" x14ac:dyDescent="0.25">
      <c r="A99" t="s">
        <v>113</v>
      </c>
      <c r="B99" t="s">
        <v>113</v>
      </c>
      <c r="C99" t="s">
        <v>114</v>
      </c>
      <c r="D99">
        <v>328</v>
      </c>
      <c r="E99">
        <v>53</v>
      </c>
      <c r="F99">
        <v>1</v>
      </c>
      <c r="G99">
        <v>24</v>
      </c>
    </row>
    <row r="100" spans="1:7" hidden="1" outlineLevel="2" x14ac:dyDescent="0.25">
      <c r="A100" t="s">
        <v>115</v>
      </c>
      <c r="B100" t="s">
        <v>116</v>
      </c>
      <c r="C100" t="s">
        <v>114</v>
      </c>
      <c r="D100">
        <v>328</v>
      </c>
      <c r="E100">
        <v>53</v>
      </c>
      <c r="F100">
        <v>1</v>
      </c>
      <c r="G100">
        <v>17</v>
      </c>
    </row>
    <row r="101" spans="1:7" outlineLevel="1" collapsed="1" x14ac:dyDescent="0.25">
      <c r="C101" s="1" t="s">
        <v>966</v>
      </c>
      <c r="F101">
        <f>SUBTOTAL(9,F99:F100)</f>
        <v>2</v>
      </c>
      <c r="G101">
        <f>SUBTOTAL(9,G99:G100)</f>
        <v>41</v>
      </c>
    </row>
    <row r="102" spans="1:7" hidden="1" outlineLevel="2" x14ac:dyDescent="0.25">
      <c r="A102" t="s">
        <v>117</v>
      </c>
      <c r="B102" t="s">
        <v>117</v>
      </c>
      <c r="C102" t="s">
        <v>118</v>
      </c>
      <c r="D102">
        <v>96</v>
      </c>
      <c r="E102">
        <v>17</v>
      </c>
      <c r="F102">
        <v>2</v>
      </c>
      <c r="G102">
        <v>19</v>
      </c>
    </row>
    <row r="103" spans="1:7" outlineLevel="1" collapsed="1" x14ac:dyDescent="0.25">
      <c r="C103" s="1" t="s">
        <v>967</v>
      </c>
      <c r="F103">
        <f>SUBTOTAL(9,F102:F102)</f>
        <v>2</v>
      </c>
      <c r="G103">
        <f>SUBTOTAL(9,G102:G102)</f>
        <v>19</v>
      </c>
    </row>
    <row r="104" spans="1:7" hidden="1" outlineLevel="2" x14ac:dyDescent="0.25">
      <c r="A104" t="s">
        <v>119</v>
      </c>
      <c r="B104" t="s">
        <v>119</v>
      </c>
      <c r="C104" t="s">
        <v>120</v>
      </c>
      <c r="D104">
        <v>237</v>
      </c>
      <c r="E104">
        <v>38</v>
      </c>
      <c r="F104">
        <v>0</v>
      </c>
      <c r="G104">
        <v>28</v>
      </c>
    </row>
    <row r="105" spans="1:7" outlineLevel="1" collapsed="1" x14ac:dyDescent="0.25">
      <c r="C105" s="1" t="s">
        <v>968</v>
      </c>
      <c r="F105">
        <f>SUBTOTAL(9,F104:F104)</f>
        <v>0</v>
      </c>
      <c r="G105">
        <f>SUBTOTAL(9,G104:G104)</f>
        <v>28</v>
      </c>
    </row>
    <row r="106" spans="1:7" hidden="1" outlineLevel="2" x14ac:dyDescent="0.25">
      <c r="A106" t="s">
        <v>121</v>
      </c>
      <c r="B106" t="s">
        <v>121</v>
      </c>
      <c r="C106" t="s">
        <v>122</v>
      </c>
      <c r="D106">
        <v>111</v>
      </c>
      <c r="E106">
        <v>14</v>
      </c>
      <c r="F106">
        <v>0</v>
      </c>
      <c r="G106">
        <v>15</v>
      </c>
    </row>
    <row r="107" spans="1:7" outlineLevel="1" collapsed="1" x14ac:dyDescent="0.25">
      <c r="C107" s="1" t="s">
        <v>969</v>
      </c>
      <c r="F107">
        <f>SUBTOTAL(9,F106:F106)</f>
        <v>0</v>
      </c>
      <c r="G107">
        <f>SUBTOTAL(9,G106:G106)</f>
        <v>15</v>
      </c>
    </row>
    <row r="108" spans="1:7" hidden="1" outlineLevel="2" x14ac:dyDescent="0.25">
      <c r="A108" t="s">
        <v>123</v>
      </c>
      <c r="B108" t="s">
        <v>123</v>
      </c>
      <c r="C108" t="s">
        <v>124</v>
      </c>
      <c r="D108">
        <v>372</v>
      </c>
      <c r="E108">
        <v>60</v>
      </c>
      <c r="F108">
        <v>1</v>
      </c>
      <c r="G108">
        <v>32</v>
      </c>
    </row>
    <row r="109" spans="1:7" outlineLevel="1" collapsed="1" x14ac:dyDescent="0.25">
      <c r="C109" s="1" t="s">
        <v>970</v>
      </c>
      <c r="F109">
        <f>SUBTOTAL(9,F108:F108)</f>
        <v>1</v>
      </c>
      <c r="G109">
        <f>SUBTOTAL(9,G108:G108)</f>
        <v>32</v>
      </c>
    </row>
    <row r="110" spans="1:7" hidden="1" outlineLevel="2" x14ac:dyDescent="0.25">
      <c r="A110" t="s">
        <v>125</v>
      </c>
      <c r="B110" t="s">
        <v>125</v>
      </c>
      <c r="C110" t="s">
        <v>126</v>
      </c>
      <c r="D110">
        <v>784</v>
      </c>
      <c r="E110">
        <v>118</v>
      </c>
      <c r="F110">
        <v>1</v>
      </c>
      <c r="G110">
        <v>32</v>
      </c>
    </row>
    <row r="111" spans="1:7" outlineLevel="1" collapsed="1" x14ac:dyDescent="0.25">
      <c r="C111" s="1" t="s">
        <v>971</v>
      </c>
      <c r="F111">
        <f>SUBTOTAL(9,F110:F110)</f>
        <v>1</v>
      </c>
      <c r="G111">
        <f>SUBTOTAL(9,G110:G110)</f>
        <v>32</v>
      </c>
    </row>
    <row r="112" spans="1:7" hidden="1" outlineLevel="2" x14ac:dyDescent="0.25">
      <c r="A112" t="s">
        <v>127</v>
      </c>
      <c r="B112" t="s">
        <v>127</v>
      </c>
      <c r="C112" t="s">
        <v>128</v>
      </c>
      <c r="D112">
        <v>653</v>
      </c>
      <c r="E112">
        <v>72</v>
      </c>
      <c r="F112">
        <v>1</v>
      </c>
      <c r="G112">
        <v>47</v>
      </c>
    </row>
    <row r="113" spans="1:7" outlineLevel="1" collapsed="1" x14ac:dyDescent="0.25">
      <c r="C113" s="1" t="s">
        <v>972</v>
      </c>
      <c r="F113">
        <f>SUBTOTAL(9,F112:F112)</f>
        <v>1</v>
      </c>
      <c r="G113">
        <f>SUBTOTAL(9,G112:G112)</f>
        <v>47</v>
      </c>
    </row>
    <row r="114" spans="1:7" hidden="1" outlineLevel="2" x14ac:dyDescent="0.25">
      <c r="A114" t="s">
        <v>129</v>
      </c>
      <c r="B114" t="s">
        <v>129</v>
      </c>
      <c r="C114" t="s">
        <v>130</v>
      </c>
      <c r="D114">
        <v>37</v>
      </c>
      <c r="E114">
        <v>8</v>
      </c>
      <c r="F114">
        <v>0</v>
      </c>
      <c r="G114">
        <v>10</v>
      </c>
    </row>
    <row r="115" spans="1:7" outlineLevel="1" collapsed="1" x14ac:dyDescent="0.25">
      <c r="C115" s="1" t="s">
        <v>973</v>
      </c>
      <c r="F115">
        <f>SUBTOTAL(9,F114:F114)</f>
        <v>0</v>
      </c>
      <c r="G115">
        <f>SUBTOTAL(9,G114:G114)</f>
        <v>10</v>
      </c>
    </row>
    <row r="116" spans="1:7" hidden="1" outlineLevel="2" x14ac:dyDescent="0.25">
      <c r="A116" t="s">
        <v>131</v>
      </c>
      <c r="B116" t="s">
        <v>132</v>
      </c>
      <c r="C116" t="s">
        <v>133</v>
      </c>
      <c r="D116">
        <v>585</v>
      </c>
      <c r="E116">
        <v>92</v>
      </c>
      <c r="F116">
        <v>1</v>
      </c>
      <c r="G116">
        <v>5</v>
      </c>
    </row>
    <row r="117" spans="1:7" hidden="1" outlineLevel="2" x14ac:dyDescent="0.25">
      <c r="A117" t="s">
        <v>134</v>
      </c>
      <c r="B117" t="s">
        <v>135</v>
      </c>
      <c r="C117" t="s">
        <v>133</v>
      </c>
      <c r="D117">
        <v>585</v>
      </c>
      <c r="E117">
        <v>92</v>
      </c>
      <c r="F117">
        <v>1</v>
      </c>
      <c r="G117">
        <v>5</v>
      </c>
    </row>
    <row r="118" spans="1:7" hidden="1" outlineLevel="2" x14ac:dyDescent="0.25">
      <c r="A118" t="s">
        <v>136</v>
      </c>
      <c r="B118" t="s">
        <v>137</v>
      </c>
      <c r="C118" t="s">
        <v>133</v>
      </c>
      <c r="D118">
        <v>585</v>
      </c>
      <c r="E118">
        <v>92</v>
      </c>
      <c r="F118">
        <v>1</v>
      </c>
      <c r="G118">
        <v>6</v>
      </c>
    </row>
    <row r="119" spans="1:7" hidden="1" outlineLevel="2" x14ac:dyDescent="0.25">
      <c r="A119" t="s">
        <v>138</v>
      </c>
      <c r="B119" t="s">
        <v>138</v>
      </c>
      <c r="C119" t="s">
        <v>133</v>
      </c>
      <c r="D119">
        <v>585</v>
      </c>
      <c r="E119">
        <v>92</v>
      </c>
      <c r="F119">
        <v>0</v>
      </c>
      <c r="G119">
        <v>45</v>
      </c>
    </row>
    <row r="120" spans="1:7" outlineLevel="1" collapsed="1" x14ac:dyDescent="0.25">
      <c r="C120" s="1" t="s">
        <v>974</v>
      </c>
      <c r="F120">
        <f>SUBTOTAL(9,F116:F119)</f>
        <v>3</v>
      </c>
      <c r="G120">
        <f>SUBTOTAL(9,G116:G119)</f>
        <v>61</v>
      </c>
    </row>
    <row r="121" spans="1:7" hidden="1" outlineLevel="2" x14ac:dyDescent="0.25">
      <c r="A121" t="s">
        <v>139</v>
      </c>
      <c r="B121" t="s">
        <v>140</v>
      </c>
      <c r="C121" t="s">
        <v>141</v>
      </c>
      <c r="D121">
        <v>11</v>
      </c>
      <c r="E121">
        <v>2</v>
      </c>
      <c r="F121">
        <v>0</v>
      </c>
      <c r="G121">
        <v>7</v>
      </c>
    </row>
    <row r="122" spans="1:7" outlineLevel="1" collapsed="1" x14ac:dyDescent="0.25">
      <c r="C122" s="1" t="s">
        <v>975</v>
      </c>
      <c r="F122">
        <f>SUBTOTAL(9,F121:F121)</f>
        <v>0</v>
      </c>
      <c r="G122">
        <f>SUBTOTAL(9,G121:G121)</f>
        <v>7</v>
      </c>
    </row>
    <row r="123" spans="1:7" hidden="1" outlineLevel="2" x14ac:dyDescent="0.25">
      <c r="A123" t="s">
        <v>142</v>
      </c>
      <c r="B123" t="s">
        <v>143</v>
      </c>
      <c r="C123" t="s">
        <v>144</v>
      </c>
      <c r="D123">
        <v>580</v>
      </c>
      <c r="E123">
        <v>67</v>
      </c>
      <c r="F123">
        <v>0</v>
      </c>
      <c r="G123">
        <v>80</v>
      </c>
    </row>
    <row r="124" spans="1:7" outlineLevel="1" collapsed="1" x14ac:dyDescent="0.25">
      <c r="C124" s="1" t="s">
        <v>976</v>
      </c>
      <c r="F124">
        <f>SUBTOTAL(9,F123:F123)</f>
        <v>0</v>
      </c>
      <c r="G124">
        <f>SUBTOTAL(9,G123:G123)</f>
        <v>80</v>
      </c>
    </row>
    <row r="125" spans="1:7" hidden="1" outlineLevel="2" x14ac:dyDescent="0.25">
      <c r="A125" t="s">
        <v>145</v>
      </c>
      <c r="B125" t="s">
        <v>145</v>
      </c>
      <c r="C125" t="s">
        <v>146</v>
      </c>
      <c r="D125">
        <v>38</v>
      </c>
      <c r="E125">
        <v>6</v>
      </c>
      <c r="F125">
        <v>0</v>
      </c>
      <c r="G125">
        <v>15</v>
      </c>
    </row>
    <row r="126" spans="1:7" outlineLevel="1" collapsed="1" x14ac:dyDescent="0.25">
      <c r="C126" s="1" t="s">
        <v>977</v>
      </c>
      <c r="F126">
        <f>SUBTOTAL(9,F125:F125)</f>
        <v>0</v>
      </c>
      <c r="G126">
        <f>SUBTOTAL(9,G125:G125)</f>
        <v>15</v>
      </c>
    </row>
    <row r="127" spans="1:7" hidden="1" outlineLevel="2" x14ac:dyDescent="0.25">
      <c r="A127" t="s">
        <v>147</v>
      </c>
      <c r="B127" t="s">
        <v>147</v>
      </c>
      <c r="C127" t="s">
        <v>148</v>
      </c>
      <c r="D127">
        <v>188</v>
      </c>
      <c r="E127">
        <v>28</v>
      </c>
      <c r="F127">
        <v>0</v>
      </c>
      <c r="G127">
        <v>22</v>
      </c>
    </row>
    <row r="128" spans="1:7" outlineLevel="1" collapsed="1" x14ac:dyDescent="0.25">
      <c r="C128" s="1" t="s">
        <v>978</v>
      </c>
      <c r="F128">
        <f>SUBTOTAL(9,F127:F127)</f>
        <v>0</v>
      </c>
      <c r="G128">
        <f>SUBTOTAL(9,G127:G127)</f>
        <v>22</v>
      </c>
    </row>
    <row r="129" spans="1:7" hidden="1" outlineLevel="2" x14ac:dyDescent="0.25">
      <c r="A129" t="s">
        <v>149</v>
      </c>
      <c r="B129" t="s">
        <v>149</v>
      </c>
      <c r="C129" t="s">
        <v>150</v>
      </c>
      <c r="D129">
        <v>592</v>
      </c>
      <c r="E129">
        <v>76</v>
      </c>
      <c r="F129">
        <v>0</v>
      </c>
      <c r="G129">
        <v>55</v>
      </c>
    </row>
    <row r="130" spans="1:7" outlineLevel="1" collapsed="1" x14ac:dyDescent="0.25">
      <c r="C130" s="1" t="s">
        <v>979</v>
      </c>
      <c r="F130">
        <f>SUBTOTAL(9,F129:F129)</f>
        <v>0</v>
      </c>
      <c r="G130">
        <f>SUBTOTAL(9,G129:G129)</f>
        <v>55</v>
      </c>
    </row>
    <row r="131" spans="1:7" hidden="1" outlineLevel="2" x14ac:dyDescent="0.25">
      <c r="A131" t="s">
        <v>151</v>
      </c>
      <c r="B131" t="s">
        <v>152</v>
      </c>
      <c r="C131" t="s">
        <v>153</v>
      </c>
      <c r="D131">
        <v>39</v>
      </c>
      <c r="E131">
        <v>3</v>
      </c>
      <c r="F131">
        <v>1</v>
      </c>
      <c r="G131">
        <v>12</v>
      </c>
    </row>
    <row r="132" spans="1:7" outlineLevel="1" collapsed="1" x14ac:dyDescent="0.25">
      <c r="C132" s="1" t="s">
        <v>980</v>
      </c>
      <c r="F132">
        <f>SUBTOTAL(9,F131:F131)</f>
        <v>1</v>
      </c>
      <c r="G132">
        <f>SUBTOTAL(9,G131:G131)</f>
        <v>12</v>
      </c>
    </row>
    <row r="133" spans="1:7" hidden="1" outlineLevel="2" x14ac:dyDescent="0.25">
      <c r="A133" t="s">
        <v>154</v>
      </c>
      <c r="B133" t="s">
        <v>155</v>
      </c>
      <c r="C133" t="s">
        <v>156</v>
      </c>
      <c r="D133">
        <v>21</v>
      </c>
      <c r="E133">
        <v>2</v>
      </c>
      <c r="F133">
        <v>1</v>
      </c>
      <c r="G133">
        <v>8</v>
      </c>
    </row>
    <row r="134" spans="1:7" outlineLevel="1" collapsed="1" x14ac:dyDescent="0.25">
      <c r="C134" s="1" t="s">
        <v>981</v>
      </c>
      <c r="F134">
        <f>SUBTOTAL(9,F133:F133)</f>
        <v>1</v>
      </c>
      <c r="G134">
        <f>SUBTOTAL(9,G133:G133)</f>
        <v>8</v>
      </c>
    </row>
    <row r="135" spans="1:7" hidden="1" outlineLevel="2" x14ac:dyDescent="0.25">
      <c r="A135" t="s">
        <v>157</v>
      </c>
      <c r="B135" t="s">
        <v>157</v>
      </c>
      <c r="C135" t="s">
        <v>158</v>
      </c>
      <c r="D135">
        <v>68</v>
      </c>
      <c r="E135">
        <v>9</v>
      </c>
      <c r="F135">
        <v>0</v>
      </c>
      <c r="G135">
        <v>17</v>
      </c>
    </row>
    <row r="136" spans="1:7" outlineLevel="1" collapsed="1" x14ac:dyDescent="0.25">
      <c r="C136" s="1" t="s">
        <v>982</v>
      </c>
      <c r="F136">
        <f>SUBTOTAL(9,F135:F135)</f>
        <v>0</v>
      </c>
      <c r="G136">
        <f>SUBTOTAL(9,G135:G135)</f>
        <v>17</v>
      </c>
    </row>
    <row r="137" spans="1:7" hidden="1" outlineLevel="2" x14ac:dyDescent="0.25">
      <c r="A137" t="s">
        <v>159</v>
      </c>
      <c r="B137" t="s">
        <v>159</v>
      </c>
      <c r="C137" t="s">
        <v>160</v>
      </c>
      <c r="D137">
        <v>293</v>
      </c>
      <c r="E137">
        <v>49</v>
      </c>
      <c r="F137">
        <v>0</v>
      </c>
      <c r="G137">
        <v>30</v>
      </c>
    </row>
    <row r="138" spans="1:7" outlineLevel="1" collapsed="1" x14ac:dyDescent="0.25">
      <c r="C138" s="1" t="s">
        <v>983</v>
      </c>
      <c r="F138">
        <f>SUBTOTAL(9,F137:F137)</f>
        <v>0</v>
      </c>
      <c r="G138">
        <f>SUBTOTAL(9,G137:G137)</f>
        <v>30</v>
      </c>
    </row>
    <row r="139" spans="1:7" hidden="1" outlineLevel="2" x14ac:dyDescent="0.25">
      <c r="A139" t="s">
        <v>161</v>
      </c>
      <c r="B139" t="s">
        <v>161</v>
      </c>
      <c r="C139" t="s">
        <v>162</v>
      </c>
      <c r="D139">
        <v>141</v>
      </c>
      <c r="E139">
        <v>22</v>
      </c>
      <c r="F139">
        <v>1</v>
      </c>
      <c r="G139">
        <v>5</v>
      </c>
    </row>
    <row r="140" spans="1:7" hidden="1" outlineLevel="2" x14ac:dyDescent="0.25">
      <c r="A140" t="s">
        <v>163</v>
      </c>
      <c r="B140" t="s">
        <v>163</v>
      </c>
      <c r="C140" t="s">
        <v>162</v>
      </c>
      <c r="D140">
        <v>141</v>
      </c>
      <c r="E140">
        <v>22</v>
      </c>
      <c r="F140">
        <v>0</v>
      </c>
      <c r="G140">
        <v>23</v>
      </c>
    </row>
    <row r="141" spans="1:7" outlineLevel="1" collapsed="1" x14ac:dyDescent="0.25">
      <c r="C141" s="1" t="s">
        <v>984</v>
      </c>
      <c r="F141">
        <f>SUBTOTAL(9,F139:F140)</f>
        <v>1</v>
      </c>
      <c r="G141">
        <f>SUBTOTAL(9,G139:G140)</f>
        <v>28</v>
      </c>
    </row>
    <row r="142" spans="1:7" hidden="1" outlineLevel="2" x14ac:dyDescent="0.25">
      <c r="A142" t="s">
        <v>164</v>
      </c>
      <c r="B142" t="s">
        <v>164</v>
      </c>
      <c r="C142" t="s">
        <v>165</v>
      </c>
      <c r="D142">
        <v>16</v>
      </c>
      <c r="E142">
        <v>3</v>
      </c>
      <c r="F142">
        <v>0</v>
      </c>
      <c r="G142">
        <v>6</v>
      </c>
    </row>
    <row r="143" spans="1:7" outlineLevel="1" collapsed="1" x14ac:dyDescent="0.25">
      <c r="C143" s="1" t="s">
        <v>985</v>
      </c>
      <c r="F143">
        <f>SUBTOTAL(9,F142:F142)</f>
        <v>0</v>
      </c>
      <c r="G143">
        <f>SUBTOTAL(9,G142:G142)</f>
        <v>6</v>
      </c>
    </row>
    <row r="144" spans="1:7" hidden="1" outlineLevel="2" x14ac:dyDescent="0.25">
      <c r="A144" t="s">
        <v>166</v>
      </c>
      <c r="B144" t="s">
        <v>166</v>
      </c>
      <c r="C144" t="s">
        <v>167</v>
      </c>
      <c r="D144">
        <v>14</v>
      </c>
      <c r="E144">
        <v>2</v>
      </c>
      <c r="F144">
        <v>0</v>
      </c>
      <c r="G144">
        <v>6</v>
      </c>
    </row>
    <row r="145" spans="1:7" outlineLevel="1" collapsed="1" x14ac:dyDescent="0.25">
      <c r="C145" s="1" t="s">
        <v>986</v>
      </c>
      <c r="F145">
        <f>SUBTOTAL(9,F144:F144)</f>
        <v>0</v>
      </c>
      <c r="G145">
        <f>SUBTOTAL(9,G144:G144)</f>
        <v>6</v>
      </c>
    </row>
    <row r="146" spans="1:7" hidden="1" outlineLevel="2" x14ac:dyDescent="0.25">
      <c r="A146" t="s">
        <v>168</v>
      </c>
      <c r="B146" t="s">
        <v>168</v>
      </c>
      <c r="C146" t="s">
        <v>169</v>
      </c>
      <c r="D146">
        <v>187</v>
      </c>
      <c r="E146">
        <v>31</v>
      </c>
      <c r="F146">
        <v>0</v>
      </c>
      <c r="G146">
        <v>29</v>
      </c>
    </row>
    <row r="147" spans="1:7" outlineLevel="1" collapsed="1" x14ac:dyDescent="0.25">
      <c r="C147" s="1" t="s">
        <v>987</v>
      </c>
      <c r="F147">
        <f>SUBTOTAL(9,F146:F146)</f>
        <v>0</v>
      </c>
      <c r="G147">
        <f>SUBTOTAL(9,G146:G146)</f>
        <v>29</v>
      </c>
    </row>
    <row r="148" spans="1:7" hidden="1" outlineLevel="2" x14ac:dyDescent="0.25">
      <c r="A148" t="s">
        <v>170</v>
      </c>
      <c r="B148" t="s">
        <v>170</v>
      </c>
      <c r="C148" t="s">
        <v>171</v>
      </c>
      <c r="D148">
        <v>259</v>
      </c>
      <c r="E148">
        <v>38</v>
      </c>
      <c r="F148">
        <v>0</v>
      </c>
      <c r="G148">
        <v>23</v>
      </c>
    </row>
    <row r="149" spans="1:7" outlineLevel="1" collapsed="1" x14ac:dyDescent="0.25">
      <c r="C149" s="1" t="s">
        <v>988</v>
      </c>
      <c r="F149">
        <f>SUBTOTAL(9,F148:F148)</f>
        <v>0</v>
      </c>
      <c r="G149">
        <f>SUBTOTAL(9,G148:G148)</f>
        <v>23</v>
      </c>
    </row>
    <row r="150" spans="1:7" hidden="1" outlineLevel="2" x14ac:dyDescent="0.25">
      <c r="A150" t="s">
        <v>172</v>
      </c>
      <c r="B150" t="s">
        <v>172</v>
      </c>
      <c r="C150" t="s">
        <v>173</v>
      </c>
      <c r="D150">
        <v>191</v>
      </c>
      <c r="E150">
        <v>28</v>
      </c>
      <c r="F150">
        <v>0</v>
      </c>
      <c r="G150">
        <v>24</v>
      </c>
    </row>
    <row r="151" spans="1:7" outlineLevel="1" collapsed="1" x14ac:dyDescent="0.25">
      <c r="C151" s="1" t="s">
        <v>989</v>
      </c>
      <c r="F151">
        <f>SUBTOTAL(9,F150:F150)</f>
        <v>0</v>
      </c>
      <c r="G151">
        <f>SUBTOTAL(9,G150:G150)</f>
        <v>24</v>
      </c>
    </row>
    <row r="152" spans="1:7" hidden="1" outlineLevel="2" x14ac:dyDescent="0.25">
      <c r="A152" t="s">
        <v>174</v>
      </c>
      <c r="B152" t="s">
        <v>174</v>
      </c>
      <c r="C152" t="s">
        <v>175</v>
      </c>
      <c r="D152">
        <v>192</v>
      </c>
      <c r="E152">
        <v>33</v>
      </c>
      <c r="F152">
        <v>1</v>
      </c>
      <c r="G152">
        <v>6</v>
      </c>
    </row>
    <row r="153" spans="1:7" hidden="1" outlineLevel="2" x14ac:dyDescent="0.25">
      <c r="A153" t="s">
        <v>176</v>
      </c>
      <c r="B153" t="s">
        <v>176</v>
      </c>
      <c r="C153" t="s">
        <v>175</v>
      </c>
      <c r="D153">
        <v>192</v>
      </c>
      <c r="E153">
        <v>33</v>
      </c>
      <c r="F153">
        <v>0</v>
      </c>
      <c r="G153">
        <v>22</v>
      </c>
    </row>
    <row r="154" spans="1:7" outlineLevel="1" collapsed="1" x14ac:dyDescent="0.25">
      <c r="C154" s="1" t="s">
        <v>990</v>
      </c>
      <c r="F154">
        <f>SUBTOTAL(9,F152:F153)</f>
        <v>1</v>
      </c>
      <c r="G154">
        <f>SUBTOTAL(9,G152:G153)</f>
        <v>28</v>
      </c>
    </row>
    <row r="155" spans="1:7" hidden="1" outlineLevel="2" x14ac:dyDescent="0.25">
      <c r="A155" t="s">
        <v>177</v>
      </c>
      <c r="B155" t="s">
        <v>177</v>
      </c>
      <c r="C155" t="s">
        <v>178</v>
      </c>
      <c r="D155">
        <v>191</v>
      </c>
      <c r="E155">
        <v>28</v>
      </c>
      <c r="F155">
        <v>0</v>
      </c>
      <c r="G155">
        <v>24</v>
      </c>
    </row>
    <row r="156" spans="1:7" outlineLevel="1" collapsed="1" x14ac:dyDescent="0.25">
      <c r="C156" s="1" t="s">
        <v>991</v>
      </c>
      <c r="F156">
        <f>SUBTOTAL(9,F155:F155)</f>
        <v>0</v>
      </c>
      <c r="G156">
        <f>SUBTOTAL(9,G155:G155)</f>
        <v>24</v>
      </c>
    </row>
    <row r="157" spans="1:7" hidden="1" outlineLevel="2" x14ac:dyDescent="0.25">
      <c r="A157" t="s">
        <v>179</v>
      </c>
      <c r="B157" t="s">
        <v>179</v>
      </c>
      <c r="C157" t="s">
        <v>180</v>
      </c>
      <c r="D157">
        <v>11</v>
      </c>
      <c r="E157">
        <v>1</v>
      </c>
      <c r="F157">
        <v>0</v>
      </c>
      <c r="G157">
        <v>6</v>
      </c>
    </row>
    <row r="158" spans="1:7" outlineLevel="1" collapsed="1" x14ac:dyDescent="0.25">
      <c r="C158" s="1" t="s">
        <v>992</v>
      </c>
      <c r="F158">
        <f>SUBTOTAL(9,F157:F157)</f>
        <v>0</v>
      </c>
      <c r="G158">
        <f>SUBTOTAL(9,G157:G157)</f>
        <v>6</v>
      </c>
    </row>
    <row r="159" spans="1:7" hidden="1" outlineLevel="2" x14ac:dyDescent="0.25">
      <c r="A159" t="s">
        <v>181</v>
      </c>
      <c r="B159" t="s">
        <v>181</v>
      </c>
      <c r="C159" t="s">
        <v>182</v>
      </c>
      <c r="D159">
        <v>401</v>
      </c>
      <c r="E159">
        <v>73</v>
      </c>
      <c r="F159">
        <v>0</v>
      </c>
      <c r="G159">
        <v>31</v>
      </c>
    </row>
    <row r="160" spans="1:7" outlineLevel="1" collapsed="1" x14ac:dyDescent="0.25">
      <c r="C160" s="1" t="s">
        <v>993</v>
      </c>
      <c r="F160">
        <f>SUBTOTAL(9,F159:F159)</f>
        <v>0</v>
      </c>
      <c r="G160">
        <f>SUBTOTAL(9,G159:G159)</f>
        <v>31</v>
      </c>
    </row>
    <row r="161" spans="1:7" hidden="1" outlineLevel="2" x14ac:dyDescent="0.25">
      <c r="A161" t="s">
        <v>183</v>
      </c>
      <c r="B161" t="s">
        <v>184</v>
      </c>
      <c r="C161" t="s">
        <v>185</v>
      </c>
      <c r="D161">
        <v>43</v>
      </c>
      <c r="E161">
        <v>7</v>
      </c>
      <c r="F161">
        <v>0</v>
      </c>
      <c r="G161">
        <v>15</v>
      </c>
    </row>
    <row r="162" spans="1:7" outlineLevel="1" collapsed="1" x14ac:dyDescent="0.25">
      <c r="C162" s="1" t="s">
        <v>994</v>
      </c>
      <c r="F162">
        <f>SUBTOTAL(9,F161:F161)</f>
        <v>0</v>
      </c>
      <c r="G162">
        <f>SUBTOTAL(9,G161:G161)</f>
        <v>15</v>
      </c>
    </row>
    <row r="163" spans="1:7" hidden="1" outlineLevel="2" x14ac:dyDescent="0.25">
      <c r="A163" t="s">
        <v>186</v>
      </c>
      <c r="B163" t="s">
        <v>186</v>
      </c>
      <c r="C163" t="s">
        <v>187</v>
      </c>
      <c r="D163">
        <v>85</v>
      </c>
      <c r="E163">
        <v>20</v>
      </c>
      <c r="F163">
        <v>0</v>
      </c>
      <c r="G163">
        <v>18</v>
      </c>
    </row>
    <row r="164" spans="1:7" outlineLevel="1" collapsed="1" x14ac:dyDescent="0.25">
      <c r="C164" s="1" t="s">
        <v>995</v>
      </c>
      <c r="F164">
        <f>SUBTOTAL(9,F163:F163)</f>
        <v>0</v>
      </c>
      <c r="G164">
        <f>SUBTOTAL(9,G163:G163)</f>
        <v>18</v>
      </c>
    </row>
    <row r="165" spans="1:7" hidden="1" outlineLevel="2" x14ac:dyDescent="0.25">
      <c r="A165" t="s">
        <v>188</v>
      </c>
      <c r="B165" t="s">
        <v>188</v>
      </c>
      <c r="C165" t="s">
        <v>189</v>
      </c>
      <c r="D165">
        <v>42</v>
      </c>
      <c r="E165">
        <v>10</v>
      </c>
      <c r="F165">
        <v>0</v>
      </c>
      <c r="G165">
        <v>16</v>
      </c>
    </row>
    <row r="166" spans="1:7" outlineLevel="1" collapsed="1" x14ac:dyDescent="0.25">
      <c r="C166" s="1" t="s">
        <v>996</v>
      </c>
      <c r="F166">
        <f>SUBTOTAL(9,F165:F165)</f>
        <v>0</v>
      </c>
      <c r="G166">
        <f>SUBTOTAL(9,G165:G165)</f>
        <v>16</v>
      </c>
    </row>
    <row r="167" spans="1:7" hidden="1" outlineLevel="2" x14ac:dyDescent="0.25">
      <c r="A167" t="s">
        <v>190</v>
      </c>
      <c r="B167" t="s">
        <v>190</v>
      </c>
      <c r="C167" t="s">
        <v>191</v>
      </c>
      <c r="D167">
        <v>188</v>
      </c>
      <c r="E167">
        <v>36</v>
      </c>
      <c r="F167">
        <v>0</v>
      </c>
      <c r="G167">
        <v>30</v>
      </c>
    </row>
    <row r="168" spans="1:7" outlineLevel="1" collapsed="1" x14ac:dyDescent="0.25">
      <c r="C168" s="1" t="s">
        <v>997</v>
      </c>
      <c r="F168">
        <f>SUBTOTAL(9,F167:F167)</f>
        <v>0</v>
      </c>
      <c r="G168">
        <f>SUBTOTAL(9,G167:G167)</f>
        <v>30</v>
      </c>
    </row>
    <row r="169" spans="1:7" hidden="1" outlineLevel="2" x14ac:dyDescent="0.25">
      <c r="A169" t="s">
        <v>192</v>
      </c>
      <c r="B169" t="s">
        <v>192</v>
      </c>
      <c r="C169" t="s">
        <v>193</v>
      </c>
      <c r="D169">
        <v>98</v>
      </c>
      <c r="E169">
        <v>9</v>
      </c>
      <c r="F169">
        <v>0</v>
      </c>
      <c r="G169">
        <v>17</v>
      </c>
    </row>
    <row r="170" spans="1:7" outlineLevel="1" collapsed="1" x14ac:dyDescent="0.25">
      <c r="C170" s="1" t="s">
        <v>998</v>
      </c>
      <c r="F170">
        <f>SUBTOTAL(9,F169:F169)</f>
        <v>0</v>
      </c>
      <c r="G170">
        <f>SUBTOTAL(9,G169:G169)</f>
        <v>17</v>
      </c>
    </row>
    <row r="171" spans="1:7" hidden="1" outlineLevel="2" x14ac:dyDescent="0.25">
      <c r="A171" t="s">
        <v>194</v>
      </c>
      <c r="B171" t="s">
        <v>194</v>
      </c>
      <c r="C171" t="s">
        <v>195</v>
      </c>
      <c r="D171">
        <v>157</v>
      </c>
      <c r="E171">
        <v>23</v>
      </c>
      <c r="F171">
        <v>0</v>
      </c>
      <c r="G171">
        <v>28</v>
      </c>
    </row>
    <row r="172" spans="1:7" outlineLevel="1" collapsed="1" x14ac:dyDescent="0.25">
      <c r="C172" s="1" t="s">
        <v>999</v>
      </c>
      <c r="F172">
        <f>SUBTOTAL(9,F171:F171)</f>
        <v>0</v>
      </c>
      <c r="G172">
        <f>SUBTOTAL(9,G171:G171)</f>
        <v>28</v>
      </c>
    </row>
    <row r="173" spans="1:7" hidden="1" outlineLevel="2" x14ac:dyDescent="0.25">
      <c r="A173" t="s">
        <v>196</v>
      </c>
      <c r="B173" t="s">
        <v>196</v>
      </c>
      <c r="C173" t="s">
        <v>197</v>
      </c>
      <c r="D173">
        <v>16</v>
      </c>
      <c r="E173">
        <v>3</v>
      </c>
      <c r="F173">
        <v>0</v>
      </c>
      <c r="G173">
        <v>6</v>
      </c>
    </row>
    <row r="174" spans="1:7" outlineLevel="1" collapsed="1" x14ac:dyDescent="0.25">
      <c r="C174" s="1" t="s">
        <v>1000</v>
      </c>
      <c r="F174">
        <f>SUBTOTAL(9,F173:F173)</f>
        <v>0</v>
      </c>
      <c r="G174">
        <f>SUBTOTAL(9,G173:G173)</f>
        <v>6</v>
      </c>
    </row>
    <row r="175" spans="1:7" hidden="1" outlineLevel="2" x14ac:dyDescent="0.25">
      <c r="A175" t="s">
        <v>198</v>
      </c>
      <c r="B175" t="s">
        <v>198</v>
      </c>
      <c r="C175" t="s">
        <v>199</v>
      </c>
      <c r="D175">
        <v>150</v>
      </c>
      <c r="E175">
        <v>22</v>
      </c>
      <c r="F175">
        <v>0</v>
      </c>
      <c r="G175">
        <v>25</v>
      </c>
    </row>
    <row r="176" spans="1:7" outlineLevel="1" collapsed="1" x14ac:dyDescent="0.25">
      <c r="C176" s="1" t="s">
        <v>1001</v>
      </c>
      <c r="F176">
        <f>SUBTOTAL(9,F175:F175)</f>
        <v>0</v>
      </c>
      <c r="G176">
        <f>SUBTOTAL(9,G175:G175)</f>
        <v>25</v>
      </c>
    </row>
    <row r="177" spans="1:7" hidden="1" outlineLevel="2" x14ac:dyDescent="0.25">
      <c r="A177" t="s">
        <v>200</v>
      </c>
      <c r="B177" t="s">
        <v>200</v>
      </c>
      <c r="C177" t="s">
        <v>201</v>
      </c>
      <c r="D177">
        <v>225</v>
      </c>
      <c r="E177">
        <v>32</v>
      </c>
      <c r="F177">
        <v>0</v>
      </c>
      <c r="G177">
        <v>24</v>
      </c>
    </row>
    <row r="178" spans="1:7" outlineLevel="1" collapsed="1" x14ac:dyDescent="0.25">
      <c r="C178" s="1" t="s">
        <v>1002</v>
      </c>
      <c r="F178">
        <f>SUBTOTAL(9,F177:F177)</f>
        <v>0</v>
      </c>
      <c r="G178">
        <f>SUBTOTAL(9,G177:G177)</f>
        <v>24</v>
      </c>
    </row>
    <row r="179" spans="1:7" hidden="1" outlineLevel="2" x14ac:dyDescent="0.25">
      <c r="A179" t="s">
        <v>202</v>
      </c>
      <c r="B179" t="s">
        <v>202</v>
      </c>
      <c r="C179" t="s">
        <v>203</v>
      </c>
      <c r="D179">
        <v>132</v>
      </c>
      <c r="E179">
        <v>20</v>
      </c>
      <c r="F179">
        <v>0</v>
      </c>
      <c r="G179">
        <v>24</v>
      </c>
    </row>
    <row r="180" spans="1:7" outlineLevel="1" collapsed="1" x14ac:dyDescent="0.25">
      <c r="C180" s="1" t="s">
        <v>1003</v>
      </c>
      <c r="F180">
        <f>SUBTOTAL(9,F179:F179)</f>
        <v>0</v>
      </c>
      <c r="G180">
        <f>SUBTOTAL(9,G179:G179)</f>
        <v>24</v>
      </c>
    </row>
    <row r="181" spans="1:7" hidden="1" outlineLevel="2" x14ac:dyDescent="0.25">
      <c r="A181" t="s">
        <v>204</v>
      </c>
      <c r="B181" t="s">
        <v>204</v>
      </c>
      <c r="C181" t="s">
        <v>205</v>
      </c>
      <c r="D181">
        <v>181</v>
      </c>
      <c r="E181">
        <v>27</v>
      </c>
      <c r="F181">
        <v>0</v>
      </c>
      <c r="G181">
        <v>23</v>
      </c>
    </row>
    <row r="182" spans="1:7" outlineLevel="1" collapsed="1" x14ac:dyDescent="0.25">
      <c r="C182" s="1" t="s">
        <v>1004</v>
      </c>
      <c r="F182">
        <f>SUBTOTAL(9,F181:F181)</f>
        <v>0</v>
      </c>
      <c r="G182">
        <f>SUBTOTAL(9,G181:G181)</f>
        <v>23</v>
      </c>
    </row>
    <row r="183" spans="1:7" hidden="1" outlineLevel="2" x14ac:dyDescent="0.25">
      <c r="A183" t="s">
        <v>206</v>
      </c>
      <c r="B183" t="s">
        <v>206</v>
      </c>
      <c r="C183" t="s">
        <v>207</v>
      </c>
      <c r="D183">
        <v>181</v>
      </c>
      <c r="E183">
        <v>27</v>
      </c>
      <c r="F183">
        <v>0</v>
      </c>
      <c r="G183">
        <v>24</v>
      </c>
    </row>
    <row r="184" spans="1:7" outlineLevel="1" collapsed="1" x14ac:dyDescent="0.25">
      <c r="C184" s="1" t="s">
        <v>1005</v>
      </c>
      <c r="F184">
        <f>SUBTOTAL(9,F183:F183)</f>
        <v>0</v>
      </c>
      <c r="G184">
        <f>SUBTOTAL(9,G183:G183)</f>
        <v>24</v>
      </c>
    </row>
    <row r="185" spans="1:7" hidden="1" outlineLevel="2" x14ac:dyDescent="0.25">
      <c r="A185" t="s">
        <v>208</v>
      </c>
      <c r="B185" t="s">
        <v>208</v>
      </c>
      <c r="C185" t="s">
        <v>209</v>
      </c>
      <c r="D185">
        <v>134</v>
      </c>
      <c r="E185">
        <v>20</v>
      </c>
      <c r="F185">
        <v>0</v>
      </c>
      <c r="G185">
        <v>23</v>
      </c>
    </row>
    <row r="186" spans="1:7" outlineLevel="1" collapsed="1" x14ac:dyDescent="0.25">
      <c r="C186" s="1" t="s">
        <v>1006</v>
      </c>
      <c r="F186">
        <f>SUBTOTAL(9,F185:F185)</f>
        <v>0</v>
      </c>
      <c r="G186">
        <f>SUBTOTAL(9,G185:G185)</f>
        <v>23</v>
      </c>
    </row>
    <row r="187" spans="1:7" hidden="1" outlineLevel="2" x14ac:dyDescent="0.25">
      <c r="A187" t="s">
        <v>210</v>
      </c>
      <c r="B187" t="s">
        <v>210</v>
      </c>
      <c r="C187" t="s">
        <v>211</v>
      </c>
      <c r="D187">
        <v>8</v>
      </c>
      <c r="E187">
        <v>1</v>
      </c>
      <c r="F187">
        <v>0</v>
      </c>
      <c r="G187">
        <v>38</v>
      </c>
    </row>
    <row r="188" spans="1:7" outlineLevel="1" collapsed="1" x14ac:dyDescent="0.25">
      <c r="C188" s="1" t="s">
        <v>1007</v>
      </c>
      <c r="F188">
        <f>SUBTOTAL(9,F187:F187)</f>
        <v>0</v>
      </c>
      <c r="G188">
        <f>SUBTOTAL(9,G187:G187)</f>
        <v>38</v>
      </c>
    </row>
    <row r="189" spans="1:7" hidden="1" outlineLevel="2" x14ac:dyDescent="0.25">
      <c r="A189" t="s">
        <v>212</v>
      </c>
      <c r="B189" t="s">
        <v>212</v>
      </c>
      <c r="C189" t="s">
        <v>213</v>
      </c>
      <c r="D189">
        <v>8</v>
      </c>
      <c r="E189">
        <v>1</v>
      </c>
      <c r="F189">
        <v>0</v>
      </c>
      <c r="G189">
        <v>28</v>
      </c>
    </row>
    <row r="190" spans="1:7" outlineLevel="1" collapsed="1" x14ac:dyDescent="0.25">
      <c r="C190" s="1" t="s">
        <v>1008</v>
      </c>
      <c r="F190">
        <f>SUBTOTAL(9,F189:F189)</f>
        <v>0</v>
      </c>
      <c r="G190">
        <f>SUBTOTAL(9,G189:G189)</f>
        <v>28</v>
      </c>
    </row>
    <row r="191" spans="1:7" hidden="1" outlineLevel="2" x14ac:dyDescent="0.25">
      <c r="A191" t="s">
        <v>214</v>
      </c>
      <c r="B191" t="s">
        <v>214</v>
      </c>
      <c r="C191" t="s">
        <v>215</v>
      </c>
      <c r="D191">
        <v>8</v>
      </c>
      <c r="E191">
        <v>1</v>
      </c>
      <c r="F191">
        <v>0</v>
      </c>
      <c r="G191">
        <v>26</v>
      </c>
    </row>
    <row r="192" spans="1:7" outlineLevel="1" collapsed="1" x14ac:dyDescent="0.25">
      <c r="C192" s="1" t="s">
        <v>1009</v>
      </c>
      <c r="F192">
        <f>SUBTOTAL(9,F191:F191)</f>
        <v>0</v>
      </c>
      <c r="G192">
        <f>SUBTOTAL(9,G191:G191)</f>
        <v>26</v>
      </c>
    </row>
    <row r="193" spans="1:7" hidden="1" outlineLevel="2" x14ac:dyDescent="0.25">
      <c r="A193" t="s">
        <v>216</v>
      </c>
      <c r="B193" t="s">
        <v>216</v>
      </c>
      <c r="C193" t="s">
        <v>217</v>
      </c>
      <c r="D193">
        <v>8</v>
      </c>
      <c r="E193">
        <v>1</v>
      </c>
      <c r="F193">
        <v>0</v>
      </c>
      <c r="G193">
        <v>27</v>
      </c>
    </row>
    <row r="194" spans="1:7" outlineLevel="1" collapsed="1" x14ac:dyDescent="0.25">
      <c r="C194" s="1" t="s">
        <v>1010</v>
      </c>
      <c r="F194">
        <f>SUBTOTAL(9,F193:F193)</f>
        <v>0</v>
      </c>
      <c r="G194">
        <f>SUBTOTAL(9,G193:G193)</f>
        <v>27</v>
      </c>
    </row>
    <row r="195" spans="1:7" hidden="1" outlineLevel="2" x14ac:dyDescent="0.25">
      <c r="A195" t="s">
        <v>218</v>
      </c>
      <c r="B195" t="s">
        <v>218</v>
      </c>
      <c r="C195" t="s">
        <v>219</v>
      </c>
      <c r="D195">
        <v>8</v>
      </c>
      <c r="E195">
        <v>1</v>
      </c>
      <c r="F195">
        <v>0</v>
      </c>
      <c r="G195">
        <v>17</v>
      </c>
    </row>
    <row r="196" spans="1:7" outlineLevel="1" collapsed="1" x14ac:dyDescent="0.25">
      <c r="C196" s="1" t="s">
        <v>1011</v>
      </c>
      <c r="F196">
        <f>SUBTOTAL(9,F195:F195)</f>
        <v>0</v>
      </c>
      <c r="G196">
        <f>SUBTOTAL(9,G195:G195)</f>
        <v>17</v>
      </c>
    </row>
    <row r="197" spans="1:7" hidden="1" outlineLevel="2" x14ac:dyDescent="0.25">
      <c r="A197" t="s">
        <v>220</v>
      </c>
      <c r="B197" t="s">
        <v>220</v>
      </c>
      <c r="C197" t="s">
        <v>221</v>
      </c>
      <c r="D197" t="s">
        <v>222</v>
      </c>
      <c r="E197" t="s">
        <v>222</v>
      </c>
      <c r="F197">
        <v>0</v>
      </c>
      <c r="G197">
        <v>7</v>
      </c>
    </row>
    <row r="198" spans="1:7" outlineLevel="1" collapsed="1" x14ac:dyDescent="0.25">
      <c r="C198" s="1" t="s">
        <v>1012</v>
      </c>
      <c r="F198">
        <f>SUBTOTAL(9,F197:F197)</f>
        <v>0</v>
      </c>
      <c r="G198">
        <f>SUBTOTAL(9,G197:G197)</f>
        <v>7</v>
      </c>
    </row>
    <row r="199" spans="1:7" hidden="1" outlineLevel="2" x14ac:dyDescent="0.25">
      <c r="A199" t="s">
        <v>223</v>
      </c>
      <c r="B199" t="s">
        <v>223</v>
      </c>
      <c r="C199" t="s">
        <v>224</v>
      </c>
      <c r="D199">
        <v>158</v>
      </c>
      <c r="E199">
        <v>20</v>
      </c>
      <c r="F199">
        <v>5</v>
      </c>
      <c r="G199">
        <v>25</v>
      </c>
    </row>
    <row r="200" spans="1:7" outlineLevel="1" collapsed="1" x14ac:dyDescent="0.25">
      <c r="C200" s="1" t="s">
        <v>1013</v>
      </c>
      <c r="F200">
        <f>SUBTOTAL(9,F199:F199)</f>
        <v>5</v>
      </c>
      <c r="G200">
        <f>SUBTOTAL(9,G199:G199)</f>
        <v>25</v>
      </c>
    </row>
    <row r="201" spans="1:7" hidden="1" outlineLevel="2" x14ac:dyDescent="0.25">
      <c r="A201" t="s">
        <v>225</v>
      </c>
      <c r="B201" t="s">
        <v>225</v>
      </c>
      <c r="C201" t="s">
        <v>226</v>
      </c>
      <c r="D201">
        <v>1038</v>
      </c>
      <c r="E201">
        <v>140</v>
      </c>
      <c r="F201">
        <v>1</v>
      </c>
      <c r="G201">
        <v>43</v>
      </c>
    </row>
    <row r="202" spans="1:7" outlineLevel="1" collapsed="1" x14ac:dyDescent="0.25">
      <c r="C202" s="1" t="s">
        <v>1014</v>
      </c>
      <c r="F202">
        <f>SUBTOTAL(9,F201:F201)</f>
        <v>1</v>
      </c>
      <c r="G202">
        <f>SUBTOTAL(9,G201:G201)</f>
        <v>43</v>
      </c>
    </row>
    <row r="203" spans="1:7" hidden="1" outlineLevel="2" x14ac:dyDescent="0.25">
      <c r="A203" t="s">
        <v>227</v>
      </c>
      <c r="B203" t="s">
        <v>228</v>
      </c>
      <c r="C203" t="s">
        <v>229</v>
      </c>
      <c r="D203">
        <v>438</v>
      </c>
      <c r="E203">
        <v>72</v>
      </c>
      <c r="F203">
        <v>1</v>
      </c>
      <c r="G203">
        <v>42</v>
      </c>
    </row>
    <row r="204" spans="1:7" outlineLevel="1" collapsed="1" x14ac:dyDescent="0.25">
      <c r="C204" s="1" t="s">
        <v>1015</v>
      </c>
      <c r="F204">
        <f>SUBTOTAL(9,F203:F203)</f>
        <v>1</v>
      </c>
      <c r="G204">
        <f>SUBTOTAL(9,G203:G203)</f>
        <v>42</v>
      </c>
    </row>
    <row r="205" spans="1:7" hidden="1" outlineLevel="2" x14ac:dyDescent="0.25">
      <c r="A205" t="s">
        <v>230</v>
      </c>
      <c r="B205" t="s">
        <v>231</v>
      </c>
      <c r="C205" t="s">
        <v>232</v>
      </c>
      <c r="D205">
        <v>495</v>
      </c>
      <c r="E205">
        <v>93</v>
      </c>
      <c r="F205">
        <v>1</v>
      </c>
      <c r="G205">
        <v>30</v>
      </c>
    </row>
    <row r="206" spans="1:7" outlineLevel="1" collapsed="1" x14ac:dyDescent="0.25">
      <c r="C206" s="1" t="s">
        <v>1016</v>
      </c>
      <c r="F206">
        <f>SUBTOTAL(9,F205:F205)</f>
        <v>1</v>
      </c>
      <c r="G206">
        <f>SUBTOTAL(9,G205:G205)</f>
        <v>30</v>
      </c>
    </row>
    <row r="207" spans="1:7" hidden="1" outlineLevel="2" x14ac:dyDescent="0.25">
      <c r="A207" t="s">
        <v>233</v>
      </c>
      <c r="B207" t="s">
        <v>234</v>
      </c>
      <c r="C207" t="s">
        <v>235</v>
      </c>
      <c r="D207">
        <v>162</v>
      </c>
      <c r="E207">
        <v>33</v>
      </c>
      <c r="F207">
        <v>1</v>
      </c>
      <c r="G207">
        <v>5</v>
      </c>
    </row>
    <row r="208" spans="1:7" hidden="1" outlineLevel="2" x14ac:dyDescent="0.25">
      <c r="A208" t="s">
        <v>236</v>
      </c>
      <c r="B208" t="s">
        <v>237</v>
      </c>
      <c r="C208" t="s">
        <v>235</v>
      </c>
      <c r="D208">
        <v>162</v>
      </c>
      <c r="E208">
        <v>33</v>
      </c>
      <c r="F208">
        <v>1</v>
      </c>
      <c r="G208">
        <v>12</v>
      </c>
    </row>
    <row r="209" spans="1:7" outlineLevel="1" collapsed="1" x14ac:dyDescent="0.25">
      <c r="C209" s="1" t="s">
        <v>1017</v>
      </c>
      <c r="F209">
        <f>SUBTOTAL(9,F207:F208)</f>
        <v>2</v>
      </c>
      <c r="G209">
        <f>SUBTOTAL(9,G207:G208)</f>
        <v>17</v>
      </c>
    </row>
    <row r="210" spans="1:7" hidden="1" outlineLevel="2" x14ac:dyDescent="0.25">
      <c r="A210" t="s">
        <v>238</v>
      </c>
      <c r="B210" t="s">
        <v>239</v>
      </c>
      <c r="C210" t="s">
        <v>240</v>
      </c>
      <c r="D210">
        <v>308</v>
      </c>
      <c r="E210">
        <v>46</v>
      </c>
      <c r="F210">
        <v>3</v>
      </c>
      <c r="G210">
        <v>20</v>
      </c>
    </row>
    <row r="211" spans="1:7" outlineLevel="1" collapsed="1" x14ac:dyDescent="0.25">
      <c r="C211" s="1" t="s">
        <v>1018</v>
      </c>
      <c r="F211">
        <f>SUBTOTAL(9,F210:F210)</f>
        <v>3</v>
      </c>
      <c r="G211">
        <f>SUBTOTAL(9,G210:G210)</f>
        <v>20</v>
      </c>
    </row>
    <row r="212" spans="1:7" hidden="1" outlineLevel="2" x14ac:dyDescent="0.25">
      <c r="A212" t="s">
        <v>241</v>
      </c>
      <c r="B212" t="s">
        <v>242</v>
      </c>
      <c r="C212" t="s">
        <v>243</v>
      </c>
      <c r="D212">
        <v>205</v>
      </c>
      <c r="E212">
        <v>27</v>
      </c>
      <c r="F212">
        <v>0</v>
      </c>
      <c r="G212">
        <v>21</v>
      </c>
    </row>
    <row r="213" spans="1:7" outlineLevel="1" collapsed="1" x14ac:dyDescent="0.25">
      <c r="C213" s="1" t="s">
        <v>1019</v>
      </c>
      <c r="F213">
        <f>SUBTOTAL(9,F212:F212)</f>
        <v>0</v>
      </c>
      <c r="G213">
        <f>SUBTOTAL(9,G212:G212)</f>
        <v>21</v>
      </c>
    </row>
    <row r="214" spans="1:7" hidden="1" outlineLevel="2" x14ac:dyDescent="0.25">
      <c r="A214" t="s">
        <v>244</v>
      </c>
      <c r="B214" t="s">
        <v>245</v>
      </c>
      <c r="C214" t="s">
        <v>246</v>
      </c>
      <c r="D214">
        <v>691</v>
      </c>
      <c r="E214">
        <v>90</v>
      </c>
      <c r="F214">
        <v>0</v>
      </c>
      <c r="G214">
        <v>27</v>
      </c>
    </row>
    <row r="215" spans="1:7" outlineLevel="1" collapsed="1" x14ac:dyDescent="0.25">
      <c r="C215" s="1" t="s">
        <v>1020</v>
      </c>
      <c r="F215">
        <f>SUBTOTAL(9,F214:F214)</f>
        <v>0</v>
      </c>
      <c r="G215">
        <f>SUBTOTAL(9,G214:G214)</f>
        <v>27</v>
      </c>
    </row>
    <row r="216" spans="1:7" hidden="1" outlineLevel="2" x14ac:dyDescent="0.25">
      <c r="A216" t="s">
        <v>247</v>
      </c>
      <c r="B216" t="s">
        <v>248</v>
      </c>
      <c r="C216" t="s">
        <v>249</v>
      </c>
      <c r="D216">
        <v>374</v>
      </c>
      <c r="E216">
        <v>40</v>
      </c>
      <c r="F216">
        <v>0</v>
      </c>
      <c r="G216">
        <v>35</v>
      </c>
    </row>
    <row r="217" spans="1:7" outlineLevel="1" collapsed="1" x14ac:dyDescent="0.25">
      <c r="C217" s="1" t="s">
        <v>1021</v>
      </c>
      <c r="F217">
        <f>SUBTOTAL(9,F216:F216)</f>
        <v>0</v>
      </c>
      <c r="G217">
        <f>SUBTOTAL(9,G216:G216)</f>
        <v>35</v>
      </c>
    </row>
    <row r="218" spans="1:7" hidden="1" outlineLevel="2" x14ac:dyDescent="0.25">
      <c r="A218" t="s">
        <v>250</v>
      </c>
      <c r="B218" t="s">
        <v>251</v>
      </c>
      <c r="C218" t="s">
        <v>252</v>
      </c>
      <c r="D218">
        <v>386</v>
      </c>
      <c r="E218">
        <v>54</v>
      </c>
      <c r="F218">
        <v>2</v>
      </c>
      <c r="G218">
        <v>33</v>
      </c>
    </row>
    <row r="219" spans="1:7" outlineLevel="1" collapsed="1" x14ac:dyDescent="0.25">
      <c r="C219" s="1" t="s">
        <v>1022</v>
      </c>
      <c r="F219">
        <f>SUBTOTAL(9,F218:F218)</f>
        <v>2</v>
      </c>
      <c r="G219">
        <f>SUBTOTAL(9,G218:G218)</f>
        <v>33</v>
      </c>
    </row>
    <row r="220" spans="1:7" hidden="1" outlineLevel="2" x14ac:dyDescent="0.25">
      <c r="A220" t="s">
        <v>253</v>
      </c>
      <c r="B220" t="s">
        <v>254</v>
      </c>
      <c r="C220" t="s">
        <v>255</v>
      </c>
      <c r="D220">
        <v>591</v>
      </c>
      <c r="E220">
        <v>52</v>
      </c>
      <c r="F220">
        <v>0</v>
      </c>
      <c r="G220">
        <v>37</v>
      </c>
    </row>
    <row r="221" spans="1:7" outlineLevel="1" collapsed="1" x14ac:dyDescent="0.25">
      <c r="C221" s="1" t="s">
        <v>1023</v>
      </c>
      <c r="F221">
        <f>SUBTOTAL(9,F220:F220)</f>
        <v>0</v>
      </c>
      <c r="G221">
        <f>SUBTOTAL(9,G220:G220)</f>
        <v>37</v>
      </c>
    </row>
    <row r="222" spans="1:7" hidden="1" outlineLevel="2" x14ac:dyDescent="0.25">
      <c r="A222" t="s">
        <v>256</v>
      </c>
      <c r="B222" t="s">
        <v>257</v>
      </c>
      <c r="C222" t="s">
        <v>258</v>
      </c>
      <c r="D222">
        <v>833</v>
      </c>
      <c r="E222">
        <v>122</v>
      </c>
      <c r="F222">
        <v>0</v>
      </c>
      <c r="G222">
        <v>55</v>
      </c>
    </row>
    <row r="223" spans="1:7" outlineLevel="1" collapsed="1" x14ac:dyDescent="0.25">
      <c r="C223" s="1" t="s">
        <v>1024</v>
      </c>
      <c r="F223">
        <f>SUBTOTAL(9,F222:F222)</f>
        <v>0</v>
      </c>
      <c r="G223">
        <f>SUBTOTAL(9,G222:G222)</f>
        <v>55</v>
      </c>
    </row>
    <row r="224" spans="1:7" hidden="1" outlineLevel="2" x14ac:dyDescent="0.25">
      <c r="A224" t="s">
        <v>259</v>
      </c>
      <c r="B224" t="s">
        <v>260</v>
      </c>
      <c r="C224" t="s">
        <v>261</v>
      </c>
      <c r="D224">
        <v>232</v>
      </c>
      <c r="E224">
        <v>36</v>
      </c>
      <c r="F224">
        <v>0</v>
      </c>
      <c r="G224">
        <v>28</v>
      </c>
    </row>
    <row r="225" spans="1:7" outlineLevel="1" collapsed="1" x14ac:dyDescent="0.25">
      <c r="C225" s="1" t="s">
        <v>1025</v>
      </c>
      <c r="F225">
        <f>SUBTOTAL(9,F224:F224)</f>
        <v>0</v>
      </c>
      <c r="G225">
        <f>SUBTOTAL(9,G224:G224)</f>
        <v>28</v>
      </c>
    </row>
    <row r="226" spans="1:7" hidden="1" outlineLevel="2" x14ac:dyDescent="0.25">
      <c r="A226" t="s">
        <v>262</v>
      </c>
      <c r="B226" t="s">
        <v>263</v>
      </c>
      <c r="C226" t="s">
        <v>264</v>
      </c>
      <c r="D226">
        <v>1533</v>
      </c>
      <c r="E226">
        <v>230</v>
      </c>
      <c r="F226">
        <v>0</v>
      </c>
      <c r="G226">
        <v>56</v>
      </c>
    </row>
    <row r="227" spans="1:7" outlineLevel="1" collapsed="1" x14ac:dyDescent="0.25">
      <c r="C227" s="1" t="s">
        <v>1026</v>
      </c>
      <c r="F227">
        <f>SUBTOTAL(9,F226:F226)</f>
        <v>0</v>
      </c>
      <c r="G227">
        <f>SUBTOTAL(9,G226:G226)</f>
        <v>56</v>
      </c>
    </row>
    <row r="228" spans="1:7" hidden="1" outlineLevel="2" x14ac:dyDescent="0.25">
      <c r="A228" t="s">
        <v>265</v>
      </c>
      <c r="B228" t="s">
        <v>266</v>
      </c>
      <c r="C228" t="s">
        <v>267</v>
      </c>
      <c r="D228">
        <v>159</v>
      </c>
      <c r="E228">
        <v>29</v>
      </c>
      <c r="F228">
        <v>0</v>
      </c>
      <c r="G228">
        <v>17</v>
      </c>
    </row>
    <row r="229" spans="1:7" outlineLevel="1" collapsed="1" x14ac:dyDescent="0.25">
      <c r="C229" s="1" t="s">
        <v>1027</v>
      </c>
      <c r="F229">
        <f>SUBTOTAL(9,F228:F228)</f>
        <v>0</v>
      </c>
      <c r="G229">
        <f>SUBTOTAL(9,G228:G228)</f>
        <v>17</v>
      </c>
    </row>
    <row r="230" spans="1:7" hidden="1" outlineLevel="2" x14ac:dyDescent="0.25">
      <c r="A230" t="s">
        <v>268</v>
      </c>
      <c r="B230" t="s">
        <v>269</v>
      </c>
      <c r="C230" t="s">
        <v>270</v>
      </c>
      <c r="D230">
        <v>417</v>
      </c>
      <c r="E230">
        <v>67</v>
      </c>
      <c r="F230">
        <v>1</v>
      </c>
      <c r="G230">
        <v>34</v>
      </c>
    </row>
    <row r="231" spans="1:7" outlineLevel="1" collapsed="1" x14ac:dyDescent="0.25">
      <c r="C231" s="1" t="s">
        <v>1028</v>
      </c>
      <c r="F231">
        <f>SUBTOTAL(9,F230:F230)</f>
        <v>1</v>
      </c>
      <c r="G231">
        <f>SUBTOTAL(9,G230:G230)</f>
        <v>34</v>
      </c>
    </row>
    <row r="232" spans="1:7" hidden="1" outlineLevel="2" x14ac:dyDescent="0.25">
      <c r="A232" t="s">
        <v>271</v>
      </c>
      <c r="B232" t="s">
        <v>272</v>
      </c>
      <c r="C232" t="s">
        <v>273</v>
      </c>
      <c r="D232">
        <v>189</v>
      </c>
      <c r="E232">
        <v>25</v>
      </c>
      <c r="F232">
        <v>0</v>
      </c>
      <c r="G232">
        <v>20</v>
      </c>
    </row>
    <row r="233" spans="1:7" outlineLevel="1" collapsed="1" x14ac:dyDescent="0.25">
      <c r="C233" s="1" t="s">
        <v>1029</v>
      </c>
      <c r="F233">
        <f>SUBTOTAL(9,F232:F232)</f>
        <v>0</v>
      </c>
      <c r="G233">
        <f>SUBTOTAL(9,G232:G232)</f>
        <v>20</v>
      </c>
    </row>
    <row r="234" spans="1:7" hidden="1" outlineLevel="2" x14ac:dyDescent="0.25">
      <c r="A234" t="s">
        <v>274</v>
      </c>
      <c r="B234" t="s">
        <v>275</v>
      </c>
      <c r="C234" t="s">
        <v>276</v>
      </c>
      <c r="D234">
        <v>811</v>
      </c>
      <c r="E234">
        <v>103</v>
      </c>
      <c r="F234">
        <v>0</v>
      </c>
      <c r="G234">
        <v>50</v>
      </c>
    </row>
    <row r="235" spans="1:7" outlineLevel="1" collapsed="1" x14ac:dyDescent="0.25">
      <c r="C235" s="1" t="s">
        <v>1030</v>
      </c>
      <c r="F235">
        <f>SUBTOTAL(9,F234:F234)</f>
        <v>0</v>
      </c>
      <c r="G235">
        <f>SUBTOTAL(9,G234:G234)</f>
        <v>50</v>
      </c>
    </row>
    <row r="236" spans="1:7" hidden="1" outlineLevel="2" x14ac:dyDescent="0.25">
      <c r="A236" t="s">
        <v>277</v>
      </c>
      <c r="B236" t="s">
        <v>278</v>
      </c>
      <c r="C236" t="s">
        <v>279</v>
      </c>
      <c r="D236">
        <v>146</v>
      </c>
      <c r="E236">
        <v>24</v>
      </c>
      <c r="F236">
        <v>0</v>
      </c>
      <c r="G236">
        <v>17</v>
      </c>
    </row>
    <row r="237" spans="1:7" outlineLevel="1" collapsed="1" x14ac:dyDescent="0.25">
      <c r="C237" s="1" t="s">
        <v>1031</v>
      </c>
      <c r="F237">
        <f>SUBTOTAL(9,F236:F236)</f>
        <v>0</v>
      </c>
      <c r="G237">
        <f>SUBTOTAL(9,G236:G236)</f>
        <v>17</v>
      </c>
    </row>
    <row r="238" spans="1:7" hidden="1" outlineLevel="2" x14ac:dyDescent="0.25">
      <c r="A238" t="s">
        <v>280</v>
      </c>
      <c r="B238" t="s">
        <v>281</v>
      </c>
      <c r="C238" t="s">
        <v>282</v>
      </c>
      <c r="D238">
        <v>169</v>
      </c>
      <c r="E238">
        <v>29</v>
      </c>
      <c r="F238">
        <v>0</v>
      </c>
      <c r="G238">
        <v>20</v>
      </c>
    </row>
    <row r="239" spans="1:7" outlineLevel="1" collapsed="1" x14ac:dyDescent="0.25">
      <c r="C239" s="1" t="s">
        <v>1032</v>
      </c>
      <c r="F239">
        <f>SUBTOTAL(9,F238:F238)</f>
        <v>0</v>
      </c>
      <c r="G239">
        <f>SUBTOTAL(9,G238:G238)</f>
        <v>20</v>
      </c>
    </row>
    <row r="240" spans="1:7" hidden="1" outlineLevel="2" x14ac:dyDescent="0.25">
      <c r="A240" t="s">
        <v>283</v>
      </c>
      <c r="B240" t="s">
        <v>284</v>
      </c>
      <c r="C240" t="s">
        <v>285</v>
      </c>
      <c r="D240">
        <v>150</v>
      </c>
      <c r="E240">
        <v>28</v>
      </c>
      <c r="F240">
        <v>0</v>
      </c>
      <c r="G240">
        <v>21</v>
      </c>
    </row>
    <row r="241" spans="1:7" outlineLevel="1" collapsed="1" x14ac:dyDescent="0.25">
      <c r="C241" s="1" t="s">
        <v>1033</v>
      </c>
      <c r="F241">
        <f>SUBTOTAL(9,F240:F240)</f>
        <v>0</v>
      </c>
      <c r="G241">
        <f>SUBTOTAL(9,G240:G240)</f>
        <v>21</v>
      </c>
    </row>
    <row r="242" spans="1:7" hidden="1" outlineLevel="2" x14ac:dyDescent="0.25">
      <c r="A242" t="s">
        <v>286</v>
      </c>
      <c r="B242" t="s">
        <v>287</v>
      </c>
      <c r="C242" t="s">
        <v>288</v>
      </c>
      <c r="D242">
        <v>320</v>
      </c>
      <c r="E242">
        <v>30</v>
      </c>
      <c r="F242">
        <v>0</v>
      </c>
      <c r="G242">
        <v>27</v>
      </c>
    </row>
    <row r="243" spans="1:7" outlineLevel="1" collapsed="1" x14ac:dyDescent="0.25">
      <c r="C243" s="1" t="s">
        <v>1034</v>
      </c>
      <c r="F243">
        <f>SUBTOTAL(9,F242:F242)</f>
        <v>0</v>
      </c>
      <c r="G243">
        <f>SUBTOTAL(9,G242:G242)</f>
        <v>27</v>
      </c>
    </row>
    <row r="244" spans="1:7" hidden="1" outlineLevel="2" x14ac:dyDescent="0.25">
      <c r="A244" t="s">
        <v>289</v>
      </c>
      <c r="B244" t="s">
        <v>290</v>
      </c>
      <c r="C244" t="s">
        <v>291</v>
      </c>
      <c r="D244">
        <v>1074</v>
      </c>
      <c r="E244">
        <v>185</v>
      </c>
      <c r="F244">
        <v>1</v>
      </c>
      <c r="G244">
        <v>11</v>
      </c>
    </row>
    <row r="245" spans="1:7" hidden="1" outlineLevel="2" x14ac:dyDescent="0.25">
      <c r="A245" t="s">
        <v>292</v>
      </c>
      <c r="B245" t="s">
        <v>293</v>
      </c>
      <c r="C245" t="s">
        <v>291</v>
      </c>
      <c r="D245">
        <v>1074</v>
      </c>
      <c r="E245">
        <v>185</v>
      </c>
      <c r="F245">
        <v>0</v>
      </c>
      <c r="G245">
        <v>46</v>
      </c>
    </row>
    <row r="246" spans="1:7" outlineLevel="1" collapsed="1" x14ac:dyDescent="0.25">
      <c r="C246" s="1" t="s">
        <v>1035</v>
      </c>
      <c r="F246">
        <f>SUBTOTAL(9,F244:F245)</f>
        <v>1</v>
      </c>
      <c r="G246">
        <f>SUBTOTAL(9,G244:G245)</f>
        <v>57</v>
      </c>
    </row>
    <row r="247" spans="1:7" hidden="1" outlineLevel="2" x14ac:dyDescent="0.25">
      <c r="A247" t="s">
        <v>294</v>
      </c>
      <c r="B247" t="s">
        <v>295</v>
      </c>
      <c r="C247" t="s">
        <v>296</v>
      </c>
      <c r="D247">
        <v>308</v>
      </c>
      <c r="E247">
        <v>28</v>
      </c>
      <c r="F247">
        <v>0</v>
      </c>
      <c r="G247">
        <v>24</v>
      </c>
    </row>
    <row r="248" spans="1:7" outlineLevel="1" collapsed="1" x14ac:dyDescent="0.25">
      <c r="C248" s="1" t="s">
        <v>1036</v>
      </c>
      <c r="F248">
        <f>SUBTOTAL(9,F247:F247)</f>
        <v>0</v>
      </c>
      <c r="G248">
        <f>SUBTOTAL(9,G247:G247)</f>
        <v>24</v>
      </c>
    </row>
    <row r="249" spans="1:7" hidden="1" outlineLevel="2" x14ac:dyDescent="0.25">
      <c r="A249" t="s">
        <v>297</v>
      </c>
      <c r="B249" t="s">
        <v>298</v>
      </c>
      <c r="C249" t="s">
        <v>299</v>
      </c>
      <c r="D249">
        <v>1329</v>
      </c>
      <c r="E249">
        <v>233</v>
      </c>
      <c r="F249">
        <v>0</v>
      </c>
      <c r="G249">
        <v>42</v>
      </c>
    </row>
    <row r="250" spans="1:7" outlineLevel="1" collapsed="1" x14ac:dyDescent="0.25">
      <c r="C250" s="1" t="s">
        <v>1037</v>
      </c>
      <c r="F250">
        <f>SUBTOTAL(9,F249:F249)</f>
        <v>0</v>
      </c>
      <c r="G250">
        <f>SUBTOTAL(9,G249:G249)</f>
        <v>42</v>
      </c>
    </row>
    <row r="251" spans="1:7" hidden="1" outlineLevel="2" x14ac:dyDescent="0.25">
      <c r="A251" t="s">
        <v>300</v>
      </c>
      <c r="B251" t="s">
        <v>301</v>
      </c>
      <c r="C251" t="s">
        <v>302</v>
      </c>
      <c r="D251">
        <v>654</v>
      </c>
      <c r="E251">
        <v>122</v>
      </c>
      <c r="F251">
        <v>1</v>
      </c>
      <c r="G251">
        <v>7</v>
      </c>
    </row>
    <row r="252" spans="1:7" hidden="1" outlineLevel="2" x14ac:dyDescent="0.25">
      <c r="A252" t="s">
        <v>303</v>
      </c>
      <c r="B252" t="s">
        <v>304</v>
      </c>
      <c r="C252" t="s">
        <v>302</v>
      </c>
      <c r="D252">
        <v>654</v>
      </c>
      <c r="E252">
        <v>122</v>
      </c>
      <c r="F252">
        <v>0</v>
      </c>
      <c r="G252">
        <v>41</v>
      </c>
    </row>
    <row r="253" spans="1:7" outlineLevel="1" collapsed="1" x14ac:dyDescent="0.25">
      <c r="C253" s="1" t="s">
        <v>1038</v>
      </c>
      <c r="F253">
        <f>SUBTOTAL(9,F251:F252)</f>
        <v>1</v>
      </c>
      <c r="G253">
        <f>SUBTOTAL(9,G251:G252)</f>
        <v>48</v>
      </c>
    </row>
    <row r="254" spans="1:7" hidden="1" outlineLevel="2" x14ac:dyDescent="0.25">
      <c r="A254" t="s">
        <v>305</v>
      </c>
      <c r="B254" t="s">
        <v>306</v>
      </c>
      <c r="C254" t="s">
        <v>307</v>
      </c>
      <c r="D254">
        <v>830</v>
      </c>
      <c r="E254">
        <v>102</v>
      </c>
      <c r="F254">
        <v>9</v>
      </c>
      <c r="G254">
        <v>28</v>
      </c>
    </row>
    <row r="255" spans="1:7" hidden="1" outlineLevel="2" x14ac:dyDescent="0.25">
      <c r="A255" t="s">
        <v>308</v>
      </c>
      <c r="B255" t="s">
        <v>309</v>
      </c>
      <c r="C255" t="s">
        <v>307</v>
      </c>
      <c r="D255">
        <v>830</v>
      </c>
      <c r="E255">
        <v>102</v>
      </c>
      <c r="F255">
        <v>1</v>
      </c>
      <c r="G255">
        <v>8</v>
      </c>
    </row>
    <row r="256" spans="1:7" outlineLevel="1" collapsed="1" x14ac:dyDescent="0.25">
      <c r="C256" s="1" t="s">
        <v>1039</v>
      </c>
      <c r="F256">
        <f>SUBTOTAL(9,F254:F255)</f>
        <v>10</v>
      </c>
      <c r="G256">
        <f>SUBTOTAL(9,G254:G255)</f>
        <v>36</v>
      </c>
    </row>
    <row r="257" spans="1:7" hidden="1" outlineLevel="2" x14ac:dyDescent="0.25">
      <c r="A257" t="s">
        <v>310</v>
      </c>
      <c r="B257" t="s">
        <v>311</v>
      </c>
      <c r="C257" t="s">
        <v>312</v>
      </c>
      <c r="D257">
        <v>1407</v>
      </c>
      <c r="E257">
        <v>197</v>
      </c>
      <c r="F257">
        <v>18</v>
      </c>
      <c r="G257">
        <v>42</v>
      </c>
    </row>
    <row r="258" spans="1:7" outlineLevel="1" collapsed="1" x14ac:dyDescent="0.25">
      <c r="C258" s="1" t="s">
        <v>1040</v>
      </c>
      <c r="F258">
        <f>SUBTOTAL(9,F257:F257)</f>
        <v>18</v>
      </c>
      <c r="G258">
        <f>SUBTOTAL(9,G257:G257)</f>
        <v>42</v>
      </c>
    </row>
    <row r="259" spans="1:7" hidden="1" outlineLevel="2" x14ac:dyDescent="0.25">
      <c r="A259" t="s">
        <v>313</v>
      </c>
      <c r="B259" t="s">
        <v>314</v>
      </c>
      <c r="C259" t="s">
        <v>315</v>
      </c>
      <c r="D259">
        <v>225</v>
      </c>
      <c r="E259">
        <v>42</v>
      </c>
      <c r="F259">
        <v>9</v>
      </c>
      <c r="G259">
        <v>6</v>
      </c>
    </row>
    <row r="260" spans="1:7" hidden="1" outlineLevel="2" x14ac:dyDescent="0.25">
      <c r="A260" t="s">
        <v>316</v>
      </c>
      <c r="B260" t="s">
        <v>317</v>
      </c>
      <c r="C260" t="s">
        <v>315</v>
      </c>
      <c r="D260">
        <v>225</v>
      </c>
      <c r="E260">
        <v>42</v>
      </c>
      <c r="F260">
        <v>7</v>
      </c>
      <c r="G260">
        <v>11</v>
      </c>
    </row>
    <row r="261" spans="1:7" outlineLevel="1" collapsed="1" x14ac:dyDescent="0.25">
      <c r="C261" s="1" t="s">
        <v>1041</v>
      </c>
      <c r="F261">
        <f>SUBTOTAL(9,F259:F260)</f>
        <v>16</v>
      </c>
      <c r="G261">
        <f>SUBTOTAL(9,G259:G260)</f>
        <v>17</v>
      </c>
    </row>
    <row r="262" spans="1:7" hidden="1" outlineLevel="2" x14ac:dyDescent="0.25">
      <c r="A262" t="s">
        <v>318</v>
      </c>
      <c r="B262" t="s">
        <v>319</v>
      </c>
      <c r="C262" t="s">
        <v>320</v>
      </c>
      <c r="D262">
        <v>937</v>
      </c>
      <c r="E262">
        <v>139</v>
      </c>
      <c r="F262">
        <v>25</v>
      </c>
      <c r="G262">
        <v>46</v>
      </c>
    </row>
    <row r="263" spans="1:7" outlineLevel="1" collapsed="1" x14ac:dyDescent="0.25">
      <c r="C263" s="1" t="s">
        <v>1042</v>
      </c>
      <c r="F263">
        <f>SUBTOTAL(9,F262:F262)</f>
        <v>25</v>
      </c>
      <c r="G263">
        <f>SUBTOTAL(9,G262:G262)</f>
        <v>46</v>
      </c>
    </row>
    <row r="264" spans="1:7" hidden="1" outlineLevel="2" x14ac:dyDescent="0.25">
      <c r="A264" t="s">
        <v>321</v>
      </c>
      <c r="B264" t="s">
        <v>322</v>
      </c>
      <c r="C264" t="s">
        <v>323</v>
      </c>
      <c r="D264">
        <v>159</v>
      </c>
      <c r="E264">
        <v>26</v>
      </c>
      <c r="F264">
        <v>3</v>
      </c>
      <c r="G264">
        <v>20</v>
      </c>
    </row>
    <row r="265" spans="1:7" hidden="1" outlineLevel="2" x14ac:dyDescent="0.25">
      <c r="A265" t="s">
        <v>324</v>
      </c>
      <c r="B265" t="s">
        <v>325</v>
      </c>
      <c r="C265" t="s">
        <v>323</v>
      </c>
      <c r="D265">
        <v>159</v>
      </c>
      <c r="E265">
        <v>26</v>
      </c>
      <c r="F265">
        <v>3</v>
      </c>
      <c r="G265">
        <v>6</v>
      </c>
    </row>
    <row r="266" spans="1:7" outlineLevel="1" collapsed="1" x14ac:dyDescent="0.25">
      <c r="C266" s="1" t="s">
        <v>1043</v>
      </c>
      <c r="F266">
        <f>SUBTOTAL(9,F264:F265)</f>
        <v>6</v>
      </c>
      <c r="G266">
        <f>SUBTOTAL(9,G264:G265)</f>
        <v>26</v>
      </c>
    </row>
    <row r="267" spans="1:7" hidden="1" outlineLevel="2" x14ac:dyDescent="0.25">
      <c r="A267" t="s">
        <v>326</v>
      </c>
      <c r="B267" t="s">
        <v>327</v>
      </c>
      <c r="C267" t="s">
        <v>328</v>
      </c>
      <c r="D267">
        <v>17</v>
      </c>
      <c r="E267">
        <v>4</v>
      </c>
      <c r="F267">
        <v>5</v>
      </c>
      <c r="G267">
        <v>7</v>
      </c>
    </row>
    <row r="268" spans="1:7" outlineLevel="1" collapsed="1" x14ac:dyDescent="0.25">
      <c r="C268" s="1" t="s">
        <v>1044</v>
      </c>
      <c r="F268">
        <f>SUBTOTAL(9,F267:F267)</f>
        <v>5</v>
      </c>
      <c r="G268">
        <f>SUBTOTAL(9,G267:G267)</f>
        <v>7</v>
      </c>
    </row>
    <row r="269" spans="1:7" hidden="1" outlineLevel="2" x14ac:dyDescent="0.25">
      <c r="A269" t="s">
        <v>329</v>
      </c>
      <c r="B269" t="s">
        <v>330</v>
      </c>
      <c r="C269" t="s">
        <v>331</v>
      </c>
      <c r="D269">
        <v>139</v>
      </c>
      <c r="E269">
        <v>24</v>
      </c>
      <c r="F269">
        <v>1</v>
      </c>
      <c r="G269">
        <v>20</v>
      </c>
    </row>
    <row r="270" spans="1:7" outlineLevel="1" collapsed="1" x14ac:dyDescent="0.25">
      <c r="C270" s="1" t="s">
        <v>1045</v>
      </c>
      <c r="F270">
        <f>SUBTOTAL(9,F269:F269)</f>
        <v>1</v>
      </c>
      <c r="G270">
        <f>SUBTOTAL(9,G269:G269)</f>
        <v>20</v>
      </c>
    </row>
    <row r="271" spans="1:7" hidden="1" outlineLevel="2" x14ac:dyDescent="0.25">
      <c r="A271" t="s">
        <v>332</v>
      </c>
      <c r="B271" t="s">
        <v>333</v>
      </c>
      <c r="C271" t="s">
        <v>334</v>
      </c>
      <c r="D271">
        <v>59</v>
      </c>
      <c r="E271">
        <v>11</v>
      </c>
      <c r="F271">
        <v>8</v>
      </c>
      <c r="G271">
        <v>8</v>
      </c>
    </row>
    <row r="272" spans="1:7" outlineLevel="1" collapsed="1" x14ac:dyDescent="0.25">
      <c r="C272" s="1" t="s">
        <v>1046</v>
      </c>
      <c r="F272">
        <f>SUBTOTAL(9,F271:F271)</f>
        <v>8</v>
      </c>
      <c r="G272">
        <f>SUBTOTAL(9,G271:G271)</f>
        <v>8</v>
      </c>
    </row>
    <row r="273" spans="1:7" hidden="1" outlineLevel="2" x14ac:dyDescent="0.25">
      <c r="A273" t="s">
        <v>335</v>
      </c>
      <c r="B273" t="s">
        <v>336</v>
      </c>
      <c r="C273" t="s">
        <v>337</v>
      </c>
      <c r="D273">
        <v>116</v>
      </c>
      <c r="E273">
        <v>22</v>
      </c>
      <c r="F273">
        <v>1</v>
      </c>
      <c r="G273">
        <v>15</v>
      </c>
    </row>
    <row r="274" spans="1:7" outlineLevel="1" collapsed="1" x14ac:dyDescent="0.25">
      <c r="C274" s="1" t="s">
        <v>1047</v>
      </c>
      <c r="F274">
        <f>SUBTOTAL(9,F273:F273)</f>
        <v>1</v>
      </c>
      <c r="G274">
        <f>SUBTOTAL(9,G273:G273)</f>
        <v>15</v>
      </c>
    </row>
    <row r="275" spans="1:7" hidden="1" outlineLevel="2" x14ac:dyDescent="0.25">
      <c r="A275" t="s">
        <v>338</v>
      </c>
      <c r="B275" t="s">
        <v>339</v>
      </c>
      <c r="C275" t="s">
        <v>340</v>
      </c>
      <c r="D275" t="s">
        <v>222</v>
      </c>
      <c r="E275" t="s">
        <v>222</v>
      </c>
      <c r="F275">
        <v>11</v>
      </c>
      <c r="G275">
        <v>5</v>
      </c>
    </row>
    <row r="276" spans="1:7" hidden="1" outlineLevel="2" x14ac:dyDescent="0.25">
      <c r="A276" t="s">
        <v>341</v>
      </c>
      <c r="B276" t="s">
        <v>342</v>
      </c>
      <c r="C276" t="s">
        <v>340</v>
      </c>
      <c r="D276" t="s">
        <v>222</v>
      </c>
      <c r="E276" t="s">
        <v>222</v>
      </c>
      <c r="F276">
        <v>9</v>
      </c>
      <c r="G276">
        <v>4</v>
      </c>
    </row>
    <row r="277" spans="1:7" outlineLevel="1" collapsed="1" x14ac:dyDescent="0.25">
      <c r="C277" s="1" t="s">
        <v>1048</v>
      </c>
      <c r="F277">
        <f>SUBTOTAL(9,F275:F276)</f>
        <v>20</v>
      </c>
      <c r="G277">
        <f>SUBTOTAL(9,G275:G276)</f>
        <v>9</v>
      </c>
    </row>
    <row r="278" spans="1:7" hidden="1" outlineLevel="2" x14ac:dyDescent="0.25">
      <c r="A278" t="s">
        <v>343</v>
      </c>
      <c r="B278" t="s">
        <v>344</v>
      </c>
      <c r="C278" t="s">
        <v>345</v>
      </c>
      <c r="D278">
        <v>23</v>
      </c>
      <c r="E278">
        <v>3</v>
      </c>
      <c r="F278">
        <v>1</v>
      </c>
      <c r="G278">
        <v>7</v>
      </c>
    </row>
    <row r="279" spans="1:7" outlineLevel="1" collapsed="1" x14ac:dyDescent="0.25">
      <c r="C279" s="1" t="s">
        <v>1049</v>
      </c>
      <c r="F279">
        <f>SUBTOTAL(9,F278:F278)</f>
        <v>1</v>
      </c>
      <c r="G279">
        <f>SUBTOTAL(9,G278:G278)</f>
        <v>7</v>
      </c>
    </row>
    <row r="280" spans="1:7" hidden="1" outlineLevel="2" x14ac:dyDescent="0.25">
      <c r="A280" t="s">
        <v>346</v>
      </c>
      <c r="B280" t="s">
        <v>347</v>
      </c>
      <c r="C280" t="s">
        <v>348</v>
      </c>
      <c r="D280">
        <v>17</v>
      </c>
      <c r="E280">
        <v>4</v>
      </c>
      <c r="F280">
        <v>1</v>
      </c>
      <c r="G280">
        <v>7</v>
      </c>
    </row>
    <row r="281" spans="1:7" outlineLevel="1" collapsed="1" x14ac:dyDescent="0.25">
      <c r="C281" s="1" t="s">
        <v>1050</v>
      </c>
      <c r="F281">
        <f>SUBTOTAL(9,F280:F280)</f>
        <v>1</v>
      </c>
      <c r="G281">
        <f>SUBTOTAL(9,G280:G280)</f>
        <v>7</v>
      </c>
    </row>
    <row r="282" spans="1:7" hidden="1" outlineLevel="2" x14ac:dyDescent="0.25">
      <c r="A282" t="s">
        <v>349</v>
      </c>
      <c r="B282" t="s">
        <v>350</v>
      </c>
      <c r="C282" t="s">
        <v>351</v>
      </c>
      <c r="D282">
        <v>104</v>
      </c>
      <c r="E282">
        <v>14</v>
      </c>
      <c r="F282">
        <v>1</v>
      </c>
      <c r="G282">
        <v>14</v>
      </c>
    </row>
    <row r="283" spans="1:7" outlineLevel="1" collapsed="1" x14ac:dyDescent="0.25">
      <c r="C283" s="1" t="s">
        <v>1051</v>
      </c>
      <c r="F283">
        <f>SUBTOTAL(9,F282:F282)</f>
        <v>1</v>
      </c>
      <c r="G283">
        <f>SUBTOTAL(9,G282:G282)</f>
        <v>14</v>
      </c>
    </row>
    <row r="284" spans="1:7" hidden="1" outlineLevel="2" x14ac:dyDescent="0.25">
      <c r="A284" t="s">
        <v>352</v>
      </c>
      <c r="B284" t="s">
        <v>353</v>
      </c>
      <c r="C284" t="s">
        <v>354</v>
      </c>
      <c r="D284">
        <v>261</v>
      </c>
      <c r="E284">
        <v>42</v>
      </c>
      <c r="F284">
        <v>1</v>
      </c>
      <c r="G284">
        <v>5</v>
      </c>
    </row>
    <row r="285" spans="1:7" hidden="1" outlineLevel="2" x14ac:dyDescent="0.25">
      <c r="A285" t="s">
        <v>355</v>
      </c>
      <c r="B285" t="s">
        <v>356</v>
      </c>
      <c r="C285" t="s">
        <v>354</v>
      </c>
      <c r="D285">
        <v>261</v>
      </c>
      <c r="E285">
        <v>42</v>
      </c>
      <c r="F285">
        <v>1</v>
      </c>
      <c r="G285">
        <v>28</v>
      </c>
    </row>
    <row r="286" spans="1:7" outlineLevel="1" collapsed="1" x14ac:dyDescent="0.25">
      <c r="C286" s="1" t="s">
        <v>1052</v>
      </c>
      <c r="F286">
        <f>SUBTOTAL(9,F284:F285)</f>
        <v>2</v>
      </c>
      <c r="G286">
        <f>SUBTOTAL(9,G284:G285)</f>
        <v>33</v>
      </c>
    </row>
    <row r="287" spans="1:7" hidden="1" outlineLevel="2" x14ac:dyDescent="0.25">
      <c r="A287" t="s">
        <v>357</v>
      </c>
      <c r="B287" t="s">
        <v>358</v>
      </c>
      <c r="C287" t="s">
        <v>359</v>
      </c>
      <c r="D287">
        <v>652</v>
      </c>
      <c r="E287">
        <v>84</v>
      </c>
      <c r="F287">
        <v>2</v>
      </c>
      <c r="G287">
        <v>42</v>
      </c>
    </row>
    <row r="288" spans="1:7" outlineLevel="1" collapsed="1" x14ac:dyDescent="0.25">
      <c r="C288" s="1" t="s">
        <v>1053</v>
      </c>
      <c r="F288">
        <f>SUBTOTAL(9,F287:F287)</f>
        <v>2</v>
      </c>
      <c r="G288">
        <f>SUBTOTAL(9,G287:G287)</f>
        <v>42</v>
      </c>
    </row>
    <row r="289" spans="1:7" hidden="1" outlineLevel="2" x14ac:dyDescent="0.25">
      <c r="A289" t="s">
        <v>360</v>
      </c>
      <c r="B289" t="s">
        <v>361</v>
      </c>
      <c r="C289" t="s">
        <v>362</v>
      </c>
      <c r="D289">
        <v>159</v>
      </c>
      <c r="E289">
        <v>26</v>
      </c>
      <c r="F289">
        <v>1</v>
      </c>
      <c r="G289">
        <v>13</v>
      </c>
    </row>
    <row r="290" spans="1:7" outlineLevel="1" collapsed="1" x14ac:dyDescent="0.25">
      <c r="C290" s="1" t="s">
        <v>1054</v>
      </c>
      <c r="F290">
        <f>SUBTOTAL(9,F289:F289)</f>
        <v>1</v>
      </c>
      <c r="G290">
        <f>SUBTOTAL(9,G289:G289)</f>
        <v>13</v>
      </c>
    </row>
    <row r="291" spans="1:7" hidden="1" outlineLevel="2" x14ac:dyDescent="0.25">
      <c r="A291" t="s">
        <v>363</v>
      </c>
      <c r="B291" t="s">
        <v>364</v>
      </c>
      <c r="C291" t="s">
        <v>365</v>
      </c>
      <c r="D291">
        <v>269</v>
      </c>
      <c r="E291">
        <v>28</v>
      </c>
      <c r="F291">
        <v>0</v>
      </c>
      <c r="G291">
        <v>24</v>
      </c>
    </row>
    <row r="292" spans="1:7" outlineLevel="1" collapsed="1" x14ac:dyDescent="0.25">
      <c r="C292" s="1" t="s">
        <v>1055</v>
      </c>
      <c r="F292">
        <f>SUBTOTAL(9,F291:F291)</f>
        <v>0</v>
      </c>
      <c r="G292">
        <f>SUBTOTAL(9,G291:G291)</f>
        <v>24</v>
      </c>
    </row>
    <row r="293" spans="1:7" hidden="1" outlineLevel="2" x14ac:dyDescent="0.25">
      <c r="A293" t="s">
        <v>366</v>
      </c>
      <c r="B293" t="s">
        <v>367</v>
      </c>
      <c r="C293" t="s">
        <v>368</v>
      </c>
      <c r="D293">
        <v>418</v>
      </c>
      <c r="E293">
        <v>72</v>
      </c>
      <c r="F293">
        <v>1</v>
      </c>
      <c r="G293">
        <v>36</v>
      </c>
    </row>
    <row r="294" spans="1:7" outlineLevel="1" collapsed="1" x14ac:dyDescent="0.25">
      <c r="C294" s="1" t="s">
        <v>1056</v>
      </c>
      <c r="F294">
        <f>SUBTOTAL(9,F293:F293)</f>
        <v>1</v>
      </c>
      <c r="G294">
        <f>SUBTOTAL(9,G293:G293)</f>
        <v>36</v>
      </c>
    </row>
    <row r="295" spans="1:7" hidden="1" outlineLevel="2" x14ac:dyDescent="0.25">
      <c r="A295" t="s">
        <v>369</v>
      </c>
      <c r="B295" t="s">
        <v>370</v>
      </c>
      <c r="C295" t="s">
        <v>371</v>
      </c>
      <c r="D295">
        <v>104</v>
      </c>
      <c r="E295">
        <v>24</v>
      </c>
      <c r="F295">
        <v>1</v>
      </c>
      <c r="G295">
        <v>7</v>
      </c>
    </row>
    <row r="296" spans="1:7" hidden="1" outlineLevel="2" x14ac:dyDescent="0.25">
      <c r="A296" t="s">
        <v>372</v>
      </c>
      <c r="B296" t="s">
        <v>373</v>
      </c>
      <c r="C296" t="s">
        <v>371</v>
      </c>
      <c r="D296">
        <v>104</v>
      </c>
      <c r="E296">
        <v>24</v>
      </c>
      <c r="F296">
        <v>15</v>
      </c>
      <c r="G296">
        <v>6</v>
      </c>
    </row>
    <row r="297" spans="1:7" outlineLevel="1" collapsed="1" x14ac:dyDescent="0.25">
      <c r="C297" s="1" t="s">
        <v>1057</v>
      </c>
      <c r="F297">
        <f>SUBTOTAL(9,F295:F296)</f>
        <v>16</v>
      </c>
      <c r="G297">
        <f>SUBTOTAL(9,G295:G296)</f>
        <v>13</v>
      </c>
    </row>
    <row r="298" spans="1:7" hidden="1" outlineLevel="2" x14ac:dyDescent="0.25">
      <c r="A298" t="s">
        <v>374</v>
      </c>
      <c r="B298" t="s">
        <v>375</v>
      </c>
      <c r="C298" t="s">
        <v>376</v>
      </c>
      <c r="D298">
        <v>387</v>
      </c>
      <c r="E298">
        <v>45</v>
      </c>
      <c r="F298">
        <v>1</v>
      </c>
      <c r="G298">
        <v>39</v>
      </c>
    </row>
    <row r="299" spans="1:7" outlineLevel="1" collapsed="1" x14ac:dyDescent="0.25">
      <c r="C299" s="1" t="s">
        <v>1058</v>
      </c>
      <c r="F299">
        <f>SUBTOTAL(9,F298:F298)</f>
        <v>1</v>
      </c>
      <c r="G299">
        <f>SUBTOTAL(9,G298:G298)</f>
        <v>39</v>
      </c>
    </row>
    <row r="300" spans="1:7" hidden="1" outlineLevel="2" x14ac:dyDescent="0.25">
      <c r="A300" t="s">
        <v>377</v>
      </c>
      <c r="B300" t="s">
        <v>378</v>
      </c>
      <c r="C300" t="s">
        <v>379</v>
      </c>
      <c r="D300">
        <v>11</v>
      </c>
      <c r="E300">
        <v>2</v>
      </c>
      <c r="F300">
        <v>1</v>
      </c>
      <c r="G300">
        <v>9</v>
      </c>
    </row>
    <row r="301" spans="1:7" outlineLevel="1" collapsed="1" x14ac:dyDescent="0.25">
      <c r="C301" s="1" t="s">
        <v>1059</v>
      </c>
      <c r="F301">
        <f>SUBTOTAL(9,F300:F300)</f>
        <v>1</v>
      </c>
      <c r="G301">
        <f>SUBTOTAL(9,G300:G300)</f>
        <v>9</v>
      </c>
    </row>
    <row r="302" spans="1:7" hidden="1" outlineLevel="2" x14ac:dyDescent="0.25">
      <c r="A302" t="s">
        <v>380</v>
      </c>
      <c r="B302" t="s">
        <v>381</v>
      </c>
      <c r="C302" t="s">
        <v>382</v>
      </c>
      <c r="D302">
        <v>541</v>
      </c>
      <c r="E302">
        <v>76</v>
      </c>
      <c r="F302">
        <v>10</v>
      </c>
      <c r="G302">
        <v>41</v>
      </c>
    </row>
    <row r="303" spans="1:7" outlineLevel="1" collapsed="1" x14ac:dyDescent="0.25">
      <c r="C303" s="1" t="s">
        <v>1060</v>
      </c>
      <c r="F303">
        <f>SUBTOTAL(9,F302:F302)</f>
        <v>10</v>
      </c>
      <c r="G303">
        <f>SUBTOTAL(9,G302:G302)</f>
        <v>41</v>
      </c>
    </row>
    <row r="304" spans="1:7" hidden="1" outlineLevel="2" x14ac:dyDescent="0.25">
      <c r="A304" t="s">
        <v>383</v>
      </c>
      <c r="B304" t="s">
        <v>384</v>
      </c>
      <c r="C304" t="s">
        <v>385</v>
      </c>
      <c r="D304">
        <v>3253</v>
      </c>
      <c r="E304">
        <v>800</v>
      </c>
      <c r="F304">
        <v>2</v>
      </c>
      <c r="G304">
        <v>5</v>
      </c>
    </row>
    <row r="305" spans="1:7" hidden="1" outlineLevel="2" x14ac:dyDescent="0.25">
      <c r="A305" t="s">
        <v>386</v>
      </c>
      <c r="B305" t="s">
        <v>386</v>
      </c>
      <c r="C305" t="s">
        <v>385</v>
      </c>
      <c r="D305">
        <v>3253</v>
      </c>
      <c r="E305">
        <v>800</v>
      </c>
      <c r="F305">
        <v>1</v>
      </c>
      <c r="G305">
        <v>19</v>
      </c>
    </row>
    <row r="306" spans="1:7" outlineLevel="1" collapsed="1" x14ac:dyDescent="0.25">
      <c r="C306" s="1" t="s">
        <v>1061</v>
      </c>
      <c r="F306">
        <f>SUBTOTAL(9,F304:F305)</f>
        <v>3</v>
      </c>
      <c r="G306">
        <f>SUBTOTAL(9,G304:G305)</f>
        <v>24</v>
      </c>
    </row>
    <row r="307" spans="1:7" hidden="1" outlineLevel="2" x14ac:dyDescent="0.25">
      <c r="A307" t="s">
        <v>387</v>
      </c>
      <c r="B307" t="s">
        <v>388</v>
      </c>
      <c r="C307" t="s">
        <v>389</v>
      </c>
      <c r="D307">
        <v>2142</v>
      </c>
      <c r="E307">
        <v>293</v>
      </c>
      <c r="F307">
        <v>1</v>
      </c>
      <c r="G307">
        <v>62</v>
      </c>
    </row>
    <row r="308" spans="1:7" outlineLevel="1" collapsed="1" x14ac:dyDescent="0.25">
      <c r="C308" s="1" t="s">
        <v>1062</v>
      </c>
      <c r="F308">
        <f>SUBTOTAL(9,F307:F307)</f>
        <v>1</v>
      </c>
      <c r="G308">
        <f>SUBTOTAL(9,G307:G307)</f>
        <v>62</v>
      </c>
    </row>
    <row r="309" spans="1:7" hidden="1" outlineLevel="2" x14ac:dyDescent="0.25">
      <c r="A309" t="s">
        <v>390</v>
      </c>
      <c r="B309" t="s">
        <v>391</v>
      </c>
      <c r="C309" t="s">
        <v>392</v>
      </c>
      <c r="D309">
        <v>1151</v>
      </c>
      <c r="E309">
        <v>165</v>
      </c>
      <c r="F309">
        <v>1</v>
      </c>
      <c r="G309">
        <v>64</v>
      </c>
    </row>
    <row r="310" spans="1:7" outlineLevel="1" collapsed="1" x14ac:dyDescent="0.25">
      <c r="C310" s="1" t="s">
        <v>1063</v>
      </c>
      <c r="F310">
        <f>SUBTOTAL(9,F309:F309)</f>
        <v>1</v>
      </c>
      <c r="G310">
        <f>SUBTOTAL(9,G309:G309)</f>
        <v>64</v>
      </c>
    </row>
    <row r="311" spans="1:7" hidden="1" outlineLevel="2" x14ac:dyDescent="0.25">
      <c r="A311" t="s">
        <v>393</v>
      </c>
      <c r="B311" t="s">
        <v>394</v>
      </c>
      <c r="C311" t="s">
        <v>395</v>
      </c>
      <c r="D311">
        <v>39</v>
      </c>
      <c r="E311">
        <v>10</v>
      </c>
      <c r="F311">
        <v>2</v>
      </c>
      <c r="G311">
        <v>10</v>
      </c>
    </row>
    <row r="312" spans="1:7" outlineLevel="1" collapsed="1" x14ac:dyDescent="0.25">
      <c r="C312" s="1" t="s">
        <v>1064</v>
      </c>
      <c r="F312">
        <f>SUBTOTAL(9,F311:F311)</f>
        <v>2</v>
      </c>
      <c r="G312">
        <f>SUBTOTAL(9,G311:G311)</f>
        <v>10</v>
      </c>
    </row>
    <row r="313" spans="1:7" hidden="1" outlineLevel="2" x14ac:dyDescent="0.25">
      <c r="A313" t="s">
        <v>396</v>
      </c>
      <c r="B313" t="s">
        <v>397</v>
      </c>
      <c r="C313" t="s">
        <v>398</v>
      </c>
      <c r="D313">
        <v>282</v>
      </c>
      <c r="E313">
        <v>37</v>
      </c>
      <c r="F313">
        <v>1</v>
      </c>
      <c r="G313">
        <v>39</v>
      </c>
    </row>
    <row r="314" spans="1:7" outlineLevel="1" collapsed="1" x14ac:dyDescent="0.25">
      <c r="C314" s="1" t="s">
        <v>1065</v>
      </c>
      <c r="F314">
        <f>SUBTOTAL(9,F313:F313)</f>
        <v>1</v>
      </c>
      <c r="G314">
        <f>SUBTOTAL(9,G313:G313)</f>
        <v>39</v>
      </c>
    </row>
    <row r="315" spans="1:7" hidden="1" outlineLevel="2" x14ac:dyDescent="0.25">
      <c r="A315" t="s">
        <v>399</v>
      </c>
      <c r="B315" t="s">
        <v>400</v>
      </c>
      <c r="C315" t="s">
        <v>401</v>
      </c>
      <c r="D315">
        <v>61</v>
      </c>
      <c r="E315">
        <v>15</v>
      </c>
      <c r="F315">
        <v>2</v>
      </c>
      <c r="G315">
        <v>6</v>
      </c>
    </row>
    <row r="316" spans="1:7" outlineLevel="1" collapsed="1" x14ac:dyDescent="0.25">
      <c r="C316" s="1" t="s">
        <v>1066</v>
      </c>
      <c r="F316">
        <f>SUBTOTAL(9,F315:F315)</f>
        <v>2</v>
      </c>
      <c r="G316">
        <f>SUBTOTAL(9,G315:G315)</f>
        <v>6</v>
      </c>
    </row>
    <row r="317" spans="1:7" hidden="1" outlineLevel="2" x14ac:dyDescent="0.25">
      <c r="A317" t="s">
        <v>402</v>
      </c>
      <c r="B317" t="s">
        <v>403</v>
      </c>
      <c r="C317" t="s">
        <v>404</v>
      </c>
      <c r="D317">
        <v>152</v>
      </c>
      <c r="E317">
        <v>21</v>
      </c>
      <c r="F317">
        <v>0</v>
      </c>
      <c r="G317">
        <v>18</v>
      </c>
    </row>
    <row r="318" spans="1:7" outlineLevel="1" collapsed="1" x14ac:dyDescent="0.25">
      <c r="C318" s="1" t="s">
        <v>1067</v>
      </c>
      <c r="F318">
        <f>SUBTOTAL(9,F317:F317)</f>
        <v>0</v>
      </c>
      <c r="G318">
        <f>SUBTOTAL(9,G317:G317)</f>
        <v>18</v>
      </c>
    </row>
    <row r="319" spans="1:7" hidden="1" outlineLevel="2" x14ac:dyDescent="0.25">
      <c r="A319" t="s">
        <v>405</v>
      </c>
      <c r="B319" t="s">
        <v>405</v>
      </c>
      <c r="C319" t="s">
        <v>406</v>
      </c>
      <c r="D319">
        <v>786</v>
      </c>
      <c r="E319">
        <v>117</v>
      </c>
      <c r="F319">
        <v>6</v>
      </c>
      <c r="G319">
        <v>5</v>
      </c>
    </row>
    <row r="320" spans="1:7" hidden="1" outlineLevel="2" x14ac:dyDescent="0.25">
      <c r="A320" t="s">
        <v>407</v>
      </c>
      <c r="B320" t="s">
        <v>407</v>
      </c>
      <c r="C320" t="s">
        <v>406</v>
      </c>
      <c r="D320">
        <v>786</v>
      </c>
      <c r="E320">
        <v>117</v>
      </c>
      <c r="F320">
        <v>61</v>
      </c>
      <c r="G320">
        <v>52</v>
      </c>
    </row>
    <row r="321" spans="1:7" outlineLevel="1" collapsed="1" x14ac:dyDescent="0.25">
      <c r="C321" s="1" t="s">
        <v>1068</v>
      </c>
      <c r="F321">
        <f>SUBTOTAL(9,F319:F320)</f>
        <v>67</v>
      </c>
      <c r="G321">
        <f>SUBTOTAL(9,G319:G320)</f>
        <v>57</v>
      </c>
    </row>
    <row r="322" spans="1:7" hidden="1" outlineLevel="2" x14ac:dyDescent="0.25">
      <c r="A322" t="s">
        <v>408</v>
      </c>
      <c r="B322" t="s">
        <v>408</v>
      </c>
      <c r="C322" t="s">
        <v>409</v>
      </c>
      <c r="D322">
        <v>26</v>
      </c>
      <c r="E322">
        <v>7</v>
      </c>
      <c r="F322">
        <v>41</v>
      </c>
      <c r="G322">
        <v>6</v>
      </c>
    </row>
    <row r="323" spans="1:7" hidden="1" outlineLevel="2" x14ac:dyDescent="0.25">
      <c r="A323" t="s">
        <v>410</v>
      </c>
      <c r="B323" t="s">
        <v>410</v>
      </c>
      <c r="C323" t="s">
        <v>409</v>
      </c>
      <c r="D323">
        <v>26</v>
      </c>
      <c r="E323">
        <v>7</v>
      </c>
      <c r="F323">
        <v>2</v>
      </c>
      <c r="G323">
        <v>5</v>
      </c>
    </row>
    <row r="324" spans="1:7" hidden="1" outlineLevel="2" x14ac:dyDescent="0.25">
      <c r="A324" t="s">
        <v>411</v>
      </c>
      <c r="B324" t="s">
        <v>412</v>
      </c>
      <c r="C324" t="s">
        <v>409</v>
      </c>
      <c r="D324">
        <v>26</v>
      </c>
      <c r="E324">
        <v>7</v>
      </c>
      <c r="F324">
        <v>2</v>
      </c>
      <c r="G324">
        <v>7</v>
      </c>
    </row>
    <row r="325" spans="1:7" outlineLevel="1" collapsed="1" x14ac:dyDescent="0.25">
      <c r="C325" s="1" t="s">
        <v>1069</v>
      </c>
      <c r="F325">
        <f>SUBTOTAL(9,F322:F324)</f>
        <v>45</v>
      </c>
      <c r="G325">
        <f>SUBTOTAL(9,G322:G324)</f>
        <v>18</v>
      </c>
    </row>
    <row r="326" spans="1:7" hidden="1" outlineLevel="2" x14ac:dyDescent="0.25">
      <c r="A326" t="s">
        <v>413</v>
      </c>
      <c r="B326" t="s">
        <v>413</v>
      </c>
      <c r="C326" t="s">
        <v>414</v>
      </c>
      <c r="D326">
        <v>1331</v>
      </c>
      <c r="E326">
        <v>215</v>
      </c>
      <c r="F326">
        <v>9</v>
      </c>
      <c r="G326">
        <v>51</v>
      </c>
    </row>
    <row r="327" spans="1:7" outlineLevel="1" collapsed="1" x14ac:dyDescent="0.25">
      <c r="C327" s="1" t="s">
        <v>1070</v>
      </c>
      <c r="F327">
        <f>SUBTOTAL(9,F326:F326)</f>
        <v>9</v>
      </c>
      <c r="G327">
        <f>SUBTOTAL(9,G326:G326)</f>
        <v>51</v>
      </c>
    </row>
    <row r="328" spans="1:7" hidden="1" outlineLevel="2" x14ac:dyDescent="0.25">
      <c r="A328" t="s">
        <v>415</v>
      </c>
      <c r="B328" t="s">
        <v>415</v>
      </c>
      <c r="C328" t="s">
        <v>416</v>
      </c>
      <c r="D328">
        <v>44</v>
      </c>
      <c r="E328">
        <v>6</v>
      </c>
      <c r="F328">
        <v>1</v>
      </c>
      <c r="G328">
        <v>7</v>
      </c>
    </row>
    <row r="329" spans="1:7" outlineLevel="1" collapsed="1" x14ac:dyDescent="0.25">
      <c r="C329" s="1" t="s">
        <v>1071</v>
      </c>
      <c r="F329">
        <f>SUBTOTAL(9,F328:F328)</f>
        <v>1</v>
      </c>
      <c r="G329">
        <f>SUBTOTAL(9,G328:G328)</f>
        <v>7</v>
      </c>
    </row>
    <row r="330" spans="1:7" hidden="1" outlineLevel="2" x14ac:dyDescent="0.25">
      <c r="A330" t="s">
        <v>417</v>
      </c>
      <c r="B330" t="s">
        <v>417</v>
      </c>
      <c r="C330" t="s">
        <v>418</v>
      </c>
      <c r="D330">
        <v>68</v>
      </c>
      <c r="E330">
        <v>15</v>
      </c>
      <c r="F330">
        <v>1</v>
      </c>
      <c r="G330">
        <v>8</v>
      </c>
    </row>
    <row r="331" spans="1:7" outlineLevel="1" collapsed="1" x14ac:dyDescent="0.25">
      <c r="C331" s="1" t="s">
        <v>1072</v>
      </c>
      <c r="F331">
        <f>SUBTOTAL(9,F330:F330)</f>
        <v>1</v>
      </c>
      <c r="G331">
        <f>SUBTOTAL(9,G330:G330)</f>
        <v>8</v>
      </c>
    </row>
    <row r="332" spans="1:7" hidden="1" outlineLevel="2" x14ac:dyDescent="0.25">
      <c r="A332" t="s">
        <v>419</v>
      </c>
      <c r="B332" t="s">
        <v>419</v>
      </c>
      <c r="C332" t="s">
        <v>420</v>
      </c>
      <c r="D332">
        <v>1401</v>
      </c>
      <c r="E332">
        <v>194</v>
      </c>
      <c r="F332">
        <v>7</v>
      </c>
      <c r="G332">
        <v>61</v>
      </c>
    </row>
    <row r="333" spans="1:7" hidden="1" outlineLevel="2" x14ac:dyDescent="0.25">
      <c r="A333" t="s">
        <v>421</v>
      </c>
      <c r="B333" t="s">
        <v>421</v>
      </c>
      <c r="C333" t="s">
        <v>420</v>
      </c>
      <c r="D333">
        <v>1401</v>
      </c>
      <c r="E333">
        <v>194</v>
      </c>
      <c r="F333">
        <v>1</v>
      </c>
      <c r="G333">
        <v>4</v>
      </c>
    </row>
    <row r="334" spans="1:7" hidden="1" outlineLevel="2" x14ac:dyDescent="0.25">
      <c r="A334" t="s">
        <v>422</v>
      </c>
      <c r="B334" t="s">
        <v>422</v>
      </c>
      <c r="C334" t="s">
        <v>420</v>
      </c>
      <c r="D334">
        <v>1401</v>
      </c>
      <c r="E334">
        <v>194</v>
      </c>
      <c r="F334">
        <v>1</v>
      </c>
      <c r="G334">
        <v>6</v>
      </c>
    </row>
    <row r="335" spans="1:7" outlineLevel="1" collapsed="1" x14ac:dyDescent="0.25">
      <c r="C335" s="1" t="s">
        <v>1073</v>
      </c>
      <c r="F335">
        <f>SUBTOTAL(9,F332:F334)</f>
        <v>9</v>
      </c>
      <c r="G335">
        <f>SUBTOTAL(9,G332:G334)</f>
        <v>71</v>
      </c>
    </row>
    <row r="336" spans="1:7" hidden="1" outlineLevel="2" x14ac:dyDescent="0.25">
      <c r="A336" t="s">
        <v>423</v>
      </c>
      <c r="B336" t="s">
        <v>423</v>
      </c>
      <c r="C336" t="s">
        <v>424</v>
      </c>
      <c r="D336">
        <v>101</v>
      </c>
      <c r="E336">
        <v>20</v>
      </c>
      <c r="F336">
        <v>0</v>
      </c>
      <c r="G336">
        <v>7</v>
      </c>
    </row>
    <row r="337" spans="1:7" hidden="1" outlineLevel="2" x14ac:dyDescent="0.25">
      <c r="A337" t="s">
        <v>425</v>
      </c>
      <c r="B337" t="s">
        <v>426</v>
      </c>
      <c r="C337" t="s">
        <v>424</v>
      </c>
      <c r="D337">
        <v>101</v>
      </c>
      <c r="E337">
        <v>20</v>
      </c>
      <c r="F337">
        <v>1</v>
      </c>
      <c r="G337">
        <v>7</v>
      </c>
    </row>
    <row r="338" spans="1:7" outlineLevel="1" collapsed="1" x14ac:dyDescent="0.25">
      <c r="C338" s="1" t="s">
        <v>1074</v>
      </c>
      <c r="F338">
        <f>SUBTOTAL(9,F336:F337)</f>
        <v>1</v>
      </c>
      <c r="G338">
        <f>SUBTOTAL(9,G336:G337)</f>
        <v>14</v>
      </c>
    </row>
    <row r="339" spans="1:7" hidden="1" outlineLevel="2" x14ac:dyDescent="0.25">
      <c r="A339" t="s">
        <v>427</v>
      </c>
      <c r="B339" t="s">
        <v>428</v>
      </c>
      <c r="C339" t="s">
        <v>429</v>
      </c>
      <c r="D339">
        <v>32</v>
      </c>
      <c r="E339">
        <v>8</v>
      </c>
      <c r="F339">
        <v>6</v>
      </c>
      <c r="G339">
        <v>7</v>
      </c>
    </row>
    <row r="340" spans="1:7" outlineLevel="1" collapsed="1" x14ac:dyDescent="0.25">
      <c r="C340" s="1" t="s">
        <v>1075</v>
      </c>
      <c r="F340">
        <f>SUBTOTAL(9,F339:F339)</f>
        <v>6</v>
      </c>
      <c r="G340">
        <f>SUBTOTAL(9,G339:G339)</f>
        <v>7</v>
      </c>
    </row>
    <row r="341" spans="1:7" hidden="1" outlineLevel="2" x14ac:dyDescent="0.25">
      <c r="A341" t="s">
        <v>430</v>
      </c>
      <c r="B341" t="s">
        <v>431</v>
      </c>
      <c r="C341" t="s">
        <v>432</v>
      </c>
      <c r="D341">
        <v>208</v>
      </c>
      <c r="E341">
        <v>33</v>
      </c>
      <c r="F341">
        <v>1</v>
      </c>
      <c r="G341">
        <v>37</v>
      </c>
    </row>
    <row r="342" spans="1:7" outlineLevel="1" collapsed="1" x14ac:dyDescent="0.25">
      <c r="C342" s="1" t="s">
        <v>1076</v>
      </c>
      <c r="F342">
        <f>SUBTOTAL(9,F341:F341)</f>
        <v>1</v>
      </c>
      <c r="G342">
        <f>SUBTOTAL(9,G341:G341)</f>
        <v>37</v>
      </c>
    </row>
    <row r="343" spans="1:7" hidden="1" outlineLevel="2" x14ac:dyDescent="0.25">
      <c r="A343" t="s">
        <v>433</v>
      </c>
      <c r="B343" t="s">
        <v>434</v>
      </c>
      <c r="C343" t="s">
        <v>435</v>
      </c>
      <c r="D343">
        <v>18</v>
      </c>
      <c r="E343">
        <v>4</v>
      </c>
      <c r="F343">
        <v>6</v>
      </c>
      <c r="G343">
        <v>5</v>
      </c>
    </row>
    <row r="344" spans="1:7" outlineLevel="1" collapsed="1" x14ac:dyDescent="0.25">
      <c r="C344" s="1" t="s">
        <v>1077</v>
      </c>
      <c r="F344">
        <f>SUBTOTAL(9,F343:F343)</f>
        <v>6</v>
      </c>
      <c r="G344">
        <f>SUBTOTAL(9,G343:G343)</f>
        <v>5</v>
      </c>
    </row>
    <row r="345" spans="1:7" hidden="1" outlineLevel="2" x14ac:dyDescent="0.25">
      <c r="A345" t="s">
        <v>436</v>
      </c>
      <c r="B345" t="s">
        <v>436</v>
      </c>
      <c r="C345" t="s">
        <v>437</v>
      </c>
      <c r="D345">
        <v>131</v>
      </c>
      <c r="E345">
        <v>28</v>
      </c>
      <c r="F345">
        <v>4</v>
      </c>
      <c r="G345">
        <v>14</v>
      </c>
    </row>
    <row r="346" spans="1:7" hidden="1" outlineLevel="2" x14ac:dyDescent="0.25">
      <c r="A346" t="s">
        <v>438</v>
      </c>
      <c r="B346" t="s">
        <v>438</v>
      </c>
      <c r="C346" t="s">
        <v>437</v>
      </c>
      <c r="D346">
        <v>131</v>
      </c>
      <c r="E346">
        <v>28</v>
      </c>
      <c r="F346">
        <v>3</v>
      </c>
      <c r="G346">
        <v>7</v>
      </c>
    </row>
    <row r="347" spans="1:7" hidden="1" outlineLevel="2" x14ac:dyDescent="0.25">
      <c r="A347" t="s">
        <v>439</v>
      </c>
      <c r="B347" t="s">
        <v>439</v>
      </c>
      <c r="C347" t="s">
        <v>437</v>
      </c>
      <c r="D347">
        <v>131</v>
      </c>
      <c r="E347">
        <v>28</v>
      </c>
      <c r="F347">
        <v>2</v>
      </c>
      <c r="G347">
        <v>5</v>
      </c>
    </row>
    <row r="348" spans="1:7" outlineLevel="1" collapsed="1" x14ac:dyDescent="0.25">
      <c r="C348" s="1" t="s">
        <v>1078</v>
      </c>
      <c r="F348">
        <f>SUBTOTAL(9,F345:F347)</f>
        <v>9</v>
      </c>
      <c r="G348">
        <f>SUBTOTAL(9,G345:G347)</f>
        <v>26</v>
      </c>
    </row>
    <row r="349" spans="1:7" hidden="1" outlineLevel="2" x14ac:dyDescent="0.25">
      <c r="A349" t="s">
        <v>440</v>
      </c>
      <c r="B349" t="s">
        <v>440</v>
      </c>
      <c r="C349" t="s">
        <v>441</v>
      </c>
      <c r="D349">
        <v>450</v>
      </c>
      <c r="E349">
        <v>55</v>
      </c>
      <c r="F349">
        <v>4</v>
      </c>
      <c r="G349">
        <v>40</v>
      </c>
    </row>
    <row r="350" spans="1:7" outlineLevel="1" collapsed="1" x14ac:dyDescent="0.25">
      <c r="C350" s="1" t="s">
        <v>1079</v>
      </c>
      <c r="F350">
        <f>SUBTOTAL(9,F349:F349)</f>
        <v>4</v>
      </c>
      <c r="G350">
        <f>SUBTOTAL(9,G349:G349)</f>
        <v>40</v>
      </c>
    </row>
    <row r="351" spans="1:7" hidden="1" outlineLevel="2" x14ac:dyDescent="0.25">
      <c r="A351" t="s">
        <v>442</v>
      </c>
      <c r="B351" t="s">
        <v>443</v>
      </c>
      <c r="C351" t="s">
        <v>444</v>
      </c>
      <c r="D351">
        <v>1771</v>
      </c>
      <c r="E351">
        <v>261</v>
      </c>
      <c r="F351">
        <v>4</v>
      </c>
      <c r="G351">
        <v>65</v>
      </c>
    </row>
    <row r="352" spans="1:7" outlineLevel="1" collapsed="1" x14ac:dyDescent="0.25">
      <c r="C352" s="1" t="s">
        <v>1080</v>
      </c>
      <c r="F352">
        <f>SUBTOTAL(9,F351:F351)</f>
        <v>4</v>
      </c>
      <c r="G352">
        <f>SUBTOTAL(9,G351:G351)</f>
        <v>65</v>
      </c>
    </row>
    <row r="353" spans="1:7" hidden="1" outlineLevel="2" x14ac:dyDescent="0.25">
      <c r="A353" t="s">
        <v>445</v>
      </c>
      <c r="B353" t="s">
        <v>446</v>
      </c>
      <c r="C353" t="s">
        <v>447</v>
      </c>
      <c r="D353">
        <v>0</v>
      </c>
      <c r="E353">
        <v>0</v>
      </c>
      <c r="F353">
        <v>0</v>
      </c>
      <c r="G353">
        <v>3</v>
      </c>
    </row>
    <row r="354" spans="1:7" outlineLevel="1" collapsed="1" x14ac:dyDescent="0.25">
      <c r="C354" s="1" t="s">
        <v>1081</v>
      </c>
      <c r="F354">
        <f>SUBTOTAL(9,F353:F353)</f>
        <v>0</v>
      </c>
      <c r="G354">
        <f>SUBTOTAL(9,G353:G353)</f>
        <v>3</v>
      </c>
    </row>
    <row r="355" spans="1:7" hidden="1" outlineLevel="2" x14ac:dyDescent="0.25">
      <c r="A355" t="s">
        <v>448</v>
      </c>
      <c r="B355" t="s">
        <v>448</v>
      </c>
      <c r="C355" t="s">
        <v>449</v>
      </c>
      <c r="D355" t="s">
        <v>222</v>
      </c>
      <c r="E355" t="s">
        <v>222</v>
      </c>
      <c r="F355">
        <v>3</v>
      </c>
      <c r="G355">
        <v>3</v>
      </c>
    </row>
    <row r="356" spans="1:7" outlineLevel="1" collapsed="1" x14ac:dyDescent="0.25">
      <c r="C356" s="1" t="s">
        <v>1082</v>
      </c>
      <c r="F356">
        <f>SUBTOTAL(9,F355:F355)</f>
        <v>3</v>
      </c>
      <c r="G356">
        <f>SUBTOTAL(9,G355:G355)</f>
        <v>3</v>
      </c>
    </row>
    <row r="357" spans="1:7" hidden="1" outlineLevel="2" x14ac:dyDescent="0.25">
      <c r="A357" t="s">
        <v>450</v>
      </c>
      <c r="B357" t="s">
        <v>450</v>
      </c>
      <c r="C357" t="s">
        <v>451</v>
      </c>
      <c r="D357">
        <v>1550</v>
      </c>
      <c r="E357">
        <v>236</v>
      </c>
      <c r="F357">
        <v>1</v>
      </c>
      <c r="G357">
        <v>49</v>
      </c>
    </row>
    <row r="358" spans="1:7" outlineLevel="1" collapsed="1" x14ac:dyDescent="0.25">
      <c r="C358" s="1" t="s">
        <v>1083</v>
      </c>
      <c r="F358">
        <f>SUBTOTAL(9,F357:F357)</f>
        <v>1</v>
      </c>
      <c r="G358">
        <f>SUBTOTAL(9,G357:G357)</f>
        <v>49</v>
      </c>
    </row>
    <row r="359" spans="1:7" hidden="1" outlineLevel="2" x14ac:dyDescent="0.25">
      <c r="A359" t="s">
        <v>452</v>
      </c>
      <c r="B359" t="s">
        <v>453</v>
      </c>
      <c r="C359" t="s">
        <v>454</v>
      </c>
      <c r="D359">
        <v>103</v>
      </c>
      <c r="E359">
        <v>19</v>
      </c>
      <c r="F359">
        <v>2</v>
      </c>
      <c r="G359">
        <v>12</v>
      </c>
    </row>
    <row r="360" spans="1:7" outlineLevel="1" collapsed="1" x14ac:dyDescent="0.25">
      <c r="C360" s="1" t="s">
        <v>1084</v>
      </c>
      <c r="F360">
        <f>SUBTOTAL(9,F359:F359)</f>
        <v>2</v>
      </c>
      <c r="G360">
        <f>SUBTOTAL(9,G359:G359)</f>
        <v>12</v>
      </c>
    </row>
    <row r="361" spans="1:7" hidden="1" outlineLevel="2" x14ac:dyDescent="0.25">
      <c r="A361" t="s">
        <v>455</v>
      </c>
      <c r="B361" t="s">
        <v>455</v>
      </c>
      <c r="C361" t="s">
        <v>456</v>
      </c>
      <c r="D361">
        <v>227</v>
      </c>
      <c r="E361">
        <v>26</v>
      </c>
      <c r="F361">
        <v>1</v>
      </c>
      <c r="G361">
        <v>30</v>
      </c>
    </row>
    <row r="362" spans="1:7" outlineLevel="1" collapsed="1" x14ac:dyDescent="0.25">
      <c r="C362" s="1" t="s">
        <v>1085</v>
      </c>
      <c r="F362">
        <f>SUBTOTAL(9,F361:F361)</f>
        <v>1</v>
      </c>
      <c r="G362">
        <f>SUBTOTAL(9,G361:G361)</f>
        <v>30</v>
      </c>
    </row>
    <row r="363" spans="1:7" hidden="1" outlineLevel="2" x14ac:dyDescent="0.25">
      <c r="A363" t="s">
        <v>457</v>
      </c>
      <c r="B363" t="s">
        <v>457</v>
      </c>
      <c r="C363" t="s">
        <v>458</v>
      </c>
      <c r="D363">
        <v>331</v>
      </c>
      <c r="E363">
        <v>47</v>
      </c>
      <c r="F363">
        <v>1</v>
      </c>
      <c r="G363">
        <v>35</v>
      </c>
    </row>
    <row r="364" spans="1:7" outlineLevel="1" collapsed="1" x14ac:dyDescent="0.25">
      <c r="C364" s="1" t="s">
        <v>1086</v>
      </c>
      <c r="F364">
        <f>SUBTOTAL(9,F363:F363)</f>
        <v>1</v>
      </c>
      <c r="G364">
        <f>SUBTOTAL(9,G363:G363)</f>
        <v>35</v>
      </c>
    </row>
    <row r="365" spans="1:7" hidden="1" outlineLevel="2" x14ac:dyDescent="0.25">
      <c r="A365" t="s">
        <v>459</v>
      </c>
      <c r="B365" t="s">
        <v>459</v>
      </c>
      <c r="C365" t="s">
        <v>460</v>
      </c>
      <c r="D365">
        <v>133</v>
      </c>
      <c r="E365">
        <v>28</v>
      </c>
      <c r="F365">
        <v>1</v>
      </c>
      <c r="G365">
        <v>22</v>
      </c>
    </row>
    <row r="366" spans="1:7" outlineLevel="1" collapsed="1" x14ac:dyDescent="0.25">
      <c r="C366" s="1" t="s">
        <v>1087</v>
      </c>
      <c r="F366">
        <f>SUBTOTAL(9,F365:F365)</f>
        <v>1</v>
      </c>
      <c r="G366">
        <f>SUBTOTAL(9,G365:G365)</f>
        <v>22</v>
      </c>
    </row>
    <row r="367" spans="1:7" hidden="1" outlineLevel="2" x14ac:dyDescent="0.25">
      <c r="A367" t="s">
        <v>461</v>
      </c>
      <c r="B367" t="s">
        <v>461</v>
      </c>
      <c r="C367" t="s">
        <v>462</v>
      </c>
      <c r="D367">
        <v>166</v>
      </c>
      <c r="E367">
        <v>27</v>
      </c>
      <c r="F367">
        <v>1</v>
      </c>
      <c r="G367">
        <v>29</v>
      </c>
    </row>
    <row r="368" spans="1:7" outlineLevel="1" collapsed="1" x14ac:dyDescent="0.25">
      <c r="C368" s="1" t="s">
        <v>1088</v>
      </c>
      <c r="F368">
        <f>SUBTOTAL(9,F367:F367)</f>
        <v>1</v>
      </c>
      <c r="G368">
        <f>SUBTOTAL(9,G367:G367)</f>
        <v>29</v>
      </c>
    </row>
    <row r="369" spans="1:7" hidden="1" outlineLevel="2" x14ac:dyDescent="0.25">
      <c r="A369" t="s">
        <v>463</v>
      </c>
      <c r="B369" t="s">
        <v>464</v>
      </c>
      <c r="C369" t="s">
        <v>465</v>
      </c>
      <c r="D369">
        <v>641</v>
      </c>
      <c r="E369">
        <v>118</v>
      </c>
      <c r="F369">
        <v>1</v>
      </c>
      <c r="G369">
        <v>5</v>
      </c>
    </row>
    <row r="370" spans="1:7" hidden="1" outlineLevel="2" x14ac:dyDescent="0.25">
      <c r="A370" t="s">
        <v>466</v>
      </c>
      <c r="B370" t="s">
        <v>466</v>
      </c>
      <c r="C370" t="s">
        <v>465</v>
      </c>
      <c r="D370">
        <v>641</v>
      </c>
      <c r="E370">
        <v>118</v>
      </c>
      <c r="F370">
        <v>6</v>
      </c>
      <c r="G370">
        <v>46</v>
      </c>
    </row>
    <row r="371" spans="1:7" outlineLevel="1" collapsed="1" x14ac:dyDescent="0.25">
      <c r="C371" s="1" t="s">
        <v>1089</v>
      </c>
      <c r="F371">
        <f>SUBTOTAL(9,F369:F370)</f>
        <v>7</v>
      </c>
      <c r="G371">
        <f>SUBTOTAL(9,G369:G370)</f>
        <v>51</v>
      </c>
    </row>
    <row r="372" spans="1:7" hidden="1" outlineLevel="2" x14ac:dyDescent="0.25">
      <c r="A372" t="s">
        <v>467</v>
      </c>
      <c r="B372" t="s">
        <v>468</v>
      </c>
      <c r="C372" t="s">
        <v>469</v>
      </c>
      <c r="D372">
        <v>373</v>
      </c>
      <c r="E372">
        <v>75</v>
      </c>
      <c r="F372">
        <v>0</v>
      </c>
      <c r="G372">
        <v>36</v>
      </c>
    </row>
    <row r="373" spans="1:7" outlineLevel="1" collapsed="1" x14ac:dyDescent="0.25">
      <c r="C373" s="1" t="s">
        <v>1090</v>
      </c>
      <c r="F373">
        <f>SUBTOTAL(9,F372:F372)</f>
        <v>0</v>
      </c>
      <c r="G373">
        <f>SUBTOTAL(9,G372:G372)</f>
        <v>36</v>
      </c>
    </row>
    <row r="374" spans="1:7" hidden="1" outlineLevel="2" x14ac:dyDescent="0.25">
      <c r="A374" t="s">
        <v>470</v>
      </c>
      <c r="B374" t="s">
        <v>471</v>
      </c>
      <c r="C374" t="s">
        <v>472</v>
      </c>
      <c r="D374">
        <v>1304</v>
      </c>
      <c r="E374">
        <v>177</v>
      </c>
      <c r="F374">
        <v>3</v>
      </c>
      <c r="G374">
        <v>24</v>
      </c>
    </row>
    <row r="375" spans="1:7" hidden="1" outlineLevel="2" x14ac:dyDescent="0.25">
      <c r="A375" t="s">
        <v>473</v>
      </c>
      <c r="B375" t="s">
        <v>474</v>
      </c>
      <c r="C375" t="s">
        <v>472</v>
      </c>
      <c r="D375">
        <v>1304</v>
      </c>
      <c r="E375">
        <v>177</v>
      </c>
      <c r="F375">
        <v>5</v>
      </c>
      <c r="G375">
        <v>29</v>
      </c>
    </row>
    <row r="376" spans="1:7" hidden="1" outlineLevel="2" x14ac:dyDescent="0.25">
      <c r="A376" t="s">
        <v>475</v>
      </c>
      <c r="B376" t="s">
        <v>476</v>
      </c>
      <c r="C376" t="s">
        <v>472</v>
      </c>
      <c r="D376">
        <v>1304</v>
      </c>
      <c r="E376">
        <v>177</v>
      </c>
      <c r="F376">
        <v>1</v>
      </c>
      <c r="G376">
        <v>13</v>
      </c>
    </row>
    <row r="377" spans="1:7" hidden="1" outlineLevel="2" x14ac:dyDescent="0.25">
      <c r="A377" t="s">
        <v>477</v>
      </c>
      <c r="B377" t="s">
        <v>478</v>
      </c>
      <c r="C377" t="s">
        <v>472</v>
      </c>
      <c r="D377">
        <v>1304</v>
      </c>
      <c r="E377">
        <v>177</v>
      </c>
      <c r="F377">
        <v>4</v>
      </c>
      <c r="G377">
        <v>25</v>
      </c>
    </row>
    <row r="378" spans="1:7" outlineLevel="1" collapsed="1" x14ac:dyDescent="0.25">
      <c r="C378" s="1" t="s">
        <v>1091</v>
      </c>
      <c r="F378">
        <f>SUBTOTAL(9,F374:F377)</f>
        <v>13</v>
      </c>
      <c r="G378">
        <f>SUBTOTAL(9,G374:G377)</f>
        <v>91</v>
      </c>
    </row>
    <row r="379" spans="1:7" hidden="1" outlineLevel="2" x14ac:dyDescent="0.25">
      <c r="A379" t="s">
        <v>479</v>
      </c>
      <c r="B379" t="s">
        <v>479</v>
      </c>
      <c r="C379" t="s">
        <v>480</v>
      </c>
      <c r="D379">
        <v>439</v>
      </c>
      <c r="E379">
        <v>57</v>
      </c>
      <c r="F379">
        <v>15</v>
      </c>
      <c r="G379">
        <v>32</v>
      </c>
    </row>
    <row r="380" spans="1:7" outlineLevel="1" collapsed="1" x14ac:dyDescent="0.25">
      <c r="C380" s="1" t="s">
        <v>1092</v>
      </c>
      <c r="F380">
        <f>SUBTOTAL(9,F379:F379)</f>
        <v>15</v>
      </c>
      <c r="G380">
        <f>SUBTOTAL(9,G379:G379)</f>
        <v>32</v>
      </c>
    </row>
    <row r="381" spans="1:7" hidden="1" outlineLevel="2" x14ac:dyDescent="0.25">
      <c r="A381" t="s">
        <v>481</v>
      </c>
      <c r="B381" t="s">
        <v>482</v>
      </c>
      <c r="C381" t="s">
        <v>483</v>
      </c>
      <c r="D381">
        <v>269</v>
      </c>
      <c r="E381">
        <v>43</v>
      </c>
      <c r="F381">
        <v>15</v>
      </c>
      <c r="G381">
        <v>22</v>
      </c>
    </row>
    <row r="382" spans="1:7" outlineLevel="1" collapsed="1" x14ac:dyDescent="0.25">
      <c r="C382" s="1" t="s">
        <v>1093</v>
      </c>
      <c r="F382">
        <f>SUBTOTAL(9,F381:F381)</f>
        <v>15</v>
      </c>
      <c r="G382">
        <f>SUBTOTAL(9,G381:G381)</f>
        <v>22</v>
      </c>
    </row>
    <row r="383" spans="1:7" hidden="1" outlineLevel="2" x14ac:dyDescent="0.25">
      <c r="A383" t="s">
        <v>484</v>
      </c>
      <c r="B383" t="s">
        <v>485</v>
      </c>
      <c r="C383" t="s">
        <v>486</v>
      </c>
      <c r="D383">
        <v>185</v>
      </c>
      <c r="E383">
        <v>36</v>
      </c>
      <c r="F383">
        <v>4</v>
      </c>
      <c r="G383">
        <v>8</v>
      </c>
    </row>
    <row r="384" spans="1:7" hidden="1" outlineLevel="2" x14ac:dyDescent="0.25">
      <c r="A384" t="s">
        <v>487</v>
      </c>
      <c r="B384" t="s">
        <v>488</v>
      </c>
      <c r="C384" t="s">
        <v>486</v>
      </c>
      <c r="D384">
        <v>185</v>
      </c>
      <c r="E384">
        <v>36</v>
      </c>
      <c r="F384">
        <v>0</v>
      </c>
      <c r="G384">
        <v>8</v>
      </c>
    </row>
    <row r="385" spans="1:7" hidden="1" outlineLevel="2" x14ac:dyDescent="0.25">
      <c r="A385" t="s">
        <v>489</v>
      </c>
      <c r="B385" t="s">
        <v>490</v>
      </c>
      <c r="C385" t="s">
        <v>486</v>
      </c>
      <c r="D385">
        <v>185</v>
      </c>
      <c r="E385">
        <v>36</v>
      </c>
      <c r="F385">
        <v>3</v>
      </c>
      <c r="G385">
        <v>5</v>
      </c>
    </row>
    <row r="386" spans="1:7" outlineLevel="1" collapsed="1" x14ac:dyDescent="0.25">
      <c r="C386" s="1" t="s">
        <v>1094</v>
      </c>
      <c r="F386">
        <f>SUBTOTAL(9,F383:F385)</f>
        <v>7</v>
      </c>
      <c r="G386">
        <f>SUBTOTAL(9,G383:G385)</f>
        <v>21</v>
      </c>
    </row>
    <row r="387" spans="1:7" hidden="1" outlineLevel="2" x14ac:dyDescent="0.25">
      <c r="A387" t="s">
        <v>491</v>
      </c>
      <c r="B387" t="s">
        <v>492</v>
      </c>
      <c r="C387" t="s">
        <v>493</v>
      </c>
      <c r="D387">
        <v>25</v>
      </c>
      <c r="E387">
        <v>3</v>
      </c>
      <c r="F387">
        <v>0</v>
      </c>
      <c r="G387">
        <v>9</v>
      </c>
    </row>
    <row r="388" spans="1:7" outlineLevel="1" collapsed="1" x14ac:dyDescent="0.25">
      <c r="C388" s="1" t="s">
        <v>1095</v>
      </c>
      <c r="F388">
        <f>SUBTOTAL(9,F387:F387)</f>
        <v>0</v>
      </c>
      <c r="G388">
        <f>SUBTOTAL(9,G387:G387)</f>
        <v>9</v>
      </c>
    </row>
    <row r="389" spans="1:7" hidden="1" outlineLevel="2" x14ac:dyDescent="0.25">
      <c r="A389" t="s">
        <v>494</v>
      </c>
      <c r="B389" t="s">
        <v>495</v>
      </c>
      <c r="C389" t="s">
        <v>496</v>
      </c>
      <c r="D389">
        <v>26</v>
      </c>
      <c r="E389">
        <v>3</v>
      </c>
      <c r="F389">
        <v>0</v>
      </c>
      <c r="G389">
        <v>10</v>
      </c>
    </row>
    <row r="390" spans="1:7" outlineLevel="1" collapsed="1" x14ac:dyDescent="0.25">
      <c r="C390" s="1" t="s">
        <v>1096</v>
      </c>
      <c r="F390">
        <f>SUBTOTAL(9,F389:F389)</f>
        <v>0</v>
      </c>
      <c r="G390">
        <f>SUBTOTAL(9,G389:G389)</f>
        <v>10</v>
      </c>
    </row>
    <row r="391" spans="1:7" hidden="1" outlineLevel="2" x14ac:dyDescent="0.25">
      <c r="A391" t="s">
        <v>497</v>
      </c>
      <c r="B391" t="s">
        <v>498</v>
      </c>
      <c r="C391" t="s">
        <v>499</v>
      </c>
      <c r="D391">
        <v>225</v>
      </c>
      <c r="E391">
        <v>37</v>
      </c>
      <c r="F391">
        <v>0</v>
      </c>
      <c r="G391">
        <v>20</v>
      </c>
    </row>
    <row r="392" spans="1:7" outlineLevel="1" collapsed="1" x14ac:dyDescent="0.25">
      <c r="C392" s="1" t="s">
        <v>1097</v>
      </c>
      <c r="F392">
        <f>SUBTOTAL(9,F391:F391)</f>
        <v>0</v>
      </c>
      <c r="G392">
        <f>SUBTOTAL(9,G391:G391)</f>
        <v>20</v>
      </c>
    </row>
    <row r="393" spans="1:7" hidden="1" outlineLevel="2" x14ac:dyDescent="0.25">
      <c r="A393" t="s">
        <v>500</v>
      </c>
      <c r="B393" t="s">
        <v>501</v>
      </c>
      <c r="C393" t="s">
        <v>502</v>
      </c>
      <c r="D393">
        <v>26</v>
      </c>
      <c r="E393">
        <v>3</v>
      </c>
      <c r="F393">
        <v>0</v>
      </c>
      <c r="G393">
        <v>10</v>
      </c>
    </row>
    <row r="394" spans="1:7" outlineLevel="1" collapsed="1" x14ac:dyDescent="0.25">
      <c r="C394" s="1" t="s">
        <v>1098</v>
      </c>
      <c r="F394">
        <f>SUBTOTAL(9,F393:F393)</f>
        <v>0</v>
      </c>
      <c r="G394">
        <f>SUBTOTAL(9,G393:G393)</f>
        <v>10</v>
      </c>
    </row>
    <row r="395" spans="1:7" hidden="1" outlineLevel="2" x14ac:dyDescent="0.25">
      <c r="A395" t="s">
        <v>503</v>
      </c>
      <c r="B395" t="s">
        <v>504</v>
      </c>
      <c r="C395" t="s">
        <v>505</v>
      </c>
      <c r="D395">
        <v>136</v>
      </c>
      <c r="E395">
        <v>18</v>
      </c>
      <c r="F395">
        <v>0</v>
      </c>
      <c r="G395">
        <v>21</v>
      </c>
    </row>
    <row r="396" spans="1:7" outlineLevel="1" collapsed="1" x14ac:dyDescent="0.25">
      <c r="C396" s="1" t="s">
        <v>1099</v>
      </c>
      <c r="F396">
        <f>SUBTOTAL(9,F395:F395)</f>
        <v>0</v>
      </c>
      <c r="G396">
        <f>SUBTOTAL(9,G395:G395)</f>
        <v>21</v>
      </c>
    </row>
    <row r="397" spans="1:7" hidden="1" outlineLevel="2" x14ac:dyDescent="0.25">
      <c r="A397" t="s">
        <v>506</v>
      </c>
      <c r="B397" t="s">
        <v>507</v>
      </c>
      <c r="C397" t="s">
        <v>508</v>
      </c>
      <c r="D397">
        <v>13</v>
      </c>
      <c r="E397">
        <v>1</v>
      </c>
      <c r="F397">
        <v>0</v>
      </c>
      <c r="G397">
        <v>6</v>
      </c>
    </row>
    <row r="398" spans="1:7" outlineLevel="1" collapsed="1" x14ac:dyDescent="0.25">
      <c r="C398" s="1" t="s">
        <v>1100</v>
      </c>
      <c r="F398">
        <f>SUBTOTAL(9,F397:F397)</f>
        <v>0</v>
      </c>
      <c r="G398">
        <f>SUBTOTAL(9,G397:G397)</f>
        <v>6</v>
      </c>
    </row>
    <row r="399" spans="1:7" hidden="1" outlineLevel="2" x14ac:dyDescent="0.25">
      <c r="A399" t="s">
        <v>509</v>
      </c>
      <c r="B399" t="s">
        <v>510</v>
      </c>
      <c r="C399" t="s">
        <v>511</v>
      </c>
      <c r="D399">
        <v>357</v>
      </c>
      <c r="E399">
        <v>19</v>
      </c>
      <c r="F399">
        <v>1</v>
      </c>
      <c r="G399">
        <v>9</v>
      </c>
    </row>
    <row r="400" spans="1:7" hidden="1" outlineLevel="2" x14ac:dyDescent="0.25">
      <c r="A400" t="s">
        <v>512</v>
      </c>
      <c r="B400" t="s">
        <v>513</v>
      </c>
      <c r="C400" t="s">
        <v>511</v>
      </c>
      <c r="D400">
        <v>357</v>
      </c>
      <c r="E400">
        <v>19</v>
      </c>
      <c r="F400">
        <v>2</v>
      </c>
      <c r="G400">
        <v>13</v>
      </c>
    </row>
    <row r="401" spans="1:7" hidden="1" outlineLevel="2" x14ac:dyDescent="0.25">
      <c r="A401" t="s">
        <v>514</v>
      </c>
      <c r="B401" t="s">
        <v>515</v>
      </c>
      <c r="C401" t="s">
        <v>511</v>
      </c>
      <c r="D401">
        <v>357</v>
      </c>
      <c r="E401">
        <v>19</v>
      </c>
      <c r="F401">
        <v>1</v>
      </c>
      <c r="G401">
        <v>12</v>
      </c>
    </row>
    <row r="402" spans="1:7" outlineLevel="1" collapsed="1" x14ac:dyDescent="0.25">
      <c r="C402" s="1" t="s">
        <v>1101</v>
      </c>
      <c r="F402">
        <f>SUBTOTAL(9,F399:F401)</f>
        <v>4</v>
      </c>
      <c r="G402">
        <f>SUBTOTAL(9,G399:G401)</f>
        <v>34</v>
      </c>
    </row>
    <row r="403" spans="1:7" hidden="1" outlineLevel="2" x14ac:dyDescent="0.25">
      <c r="A403" t="s">
        <v>516</v>
      </c>
      <c r="B403" t="s">
        <v>517</v>
      </c>
      <c r="C403" t="s">
        <v>518</v>
      </c>
      <c r="D403">
        <v>13</v>
      </c>
      <c r="E403">
        <v>1</v>
      </c>
      <c r="F403">
        <v>0</v>
      </c>
      <c r="G403">
        <v>6</v>
      </c>
    </row>
    <row r="404" spans="1:7" outlineLevel="1" collapsed="1" x14ac:dyDescent="0.25">
      <c r="C404" s="1" t="s">
        <v>1102</v>
      </c>
      <c r="F404">
        <f>SUBTOTAL(9,F403:F403)</f>
        <v>0</v>
      </c>
      <c r="G404">
        <f>SUBTOTAL(9,G403:G403)</f>
        <v>6</v>
      </c>
    </row>
    <row r="405" spans="1:7" hidden="1" outlineLevel="2" x14ac:dyDescent="0.25">
      <c r="A405" t="s">
        <v>519</v>
      </c>
      <c r="B405" t="s">
        <v>520</v>
      </c>
      <c r="C405" t="s">
        <v>521</v>
      </c>
      <c r="D405">
        <v>13</v>
      </c>
      <c r="E405">
        <v>1</v>
      </c>
      <c r="F405">
        <v>0</v>
      </c>
      <c r="G405">
        <v>6</v>
      </c>
    </row>
    <row r="406" spans="1:7" outlineLevel="1" collapsed="1" x14ac:dyDescent="0.25">
      <c r="C406" s="1" t="s">
        <v>1103</v>
      </c>
      <c r="F406">
        <f>SUBTOTAL(9,F405:F405)</f>
        <v>0</v>
      </c>
      <c r="G406">
        <f>SUBTOTAL(9,G405:G405)</f>
        <v>6</v>
      </c>
    </row>
    <row r="407" spans="1:7" hidden="1" outlineLevel="2" x14ac:dyDescent="0.25">
      <c r="A407" t="s">
        <v>522</v>
      </c>
      <c r="B407" t="s">
        <v>523</v>
      </c>
      <c r="C407" t="s">
        <v>524</v>
      </c>
      <c r="D407">
        <v>13</v>
      </c>
      <c r="E407">
        <v>1</v>
      </c>
      <c r="F407">
        <v>0</v>
      </c>
      <c r="G407">
        <v>10</v>
      </c>
    </row>
    <row r="408" spans="1:7" outlineLevel="1" collapsed="1" x14ac:dyDescent="0.25">
      <c r="C408" s="1" t="s">
        <v>1104</v>
      </c>
      <c r="F408">
        <f>SUBTOTAL(9,F407:F407)</f>
        <v>0</v>
      </c>
      <c r="G408">
        <f>SUBTOTAL(9,G407:G407)</f>
        <v>10</v>
      </c>
    </row>
    <row r="409" spans="1:7" hidden="1" outlineLevel="2" x14ac:dyDescent="0.25">
      <c r="A409" t="s">
        <v>525</v>
      </c>
      <c r="B409" t="s">
        <v>526</v>
      </c>
      <c r="C409" t="s">
        <v>527</v>
      </c>
      <c r="D409">
        <v>151</v>
      </c>
      <c r="E409">
        <v>16</v>
      </c>
      <c r="F409">
        <v>3</v>
      </c>
      <c r="G409">
        <v>22</v>
      </c>
    </row>
    <row r="410" spans="1:7" outlineLevel="1" collapsed="1" x14ac:dyDescent="0.25">
      <c r="C410" s="1" t="s">
        <v>1105</v>
      </c>
      <c r="F410">
        <f>SUBTOTAL(9,F409:F409)</f>
        <v>3</v>
      </c>
      <c r="G410">
        <f>SUBTOTAL(9,G409:G409)</f>
        <v>22</v>
      </c>
    </row>
    <row r="411" spans="1:7" hidden="1" outlineLevel="2" x14ac:dyDescent="0.25">
      <c r="A411" t="s">
        <v>528</v>
      </c>
      <c r="B411" t="s">
        <v>529</v>
      </c>
      <c r="C411" t="s">
        <v>530</v>
      </c>
      <c r="D411">
        <v>938</v>
      </c>
      <c r="E411">
        <v>156</v>
      </c>
      <c r="F411">
        <v>0</v>
      </c>
      <c r="G411">
        <v>17</v>
      </c>
    </row>
    <row r="412" spans="1:7" hidden="1" outlineLevel="2" x14ac:dyDescent="0.25">
      <c r="A412" t="s">
        <v>531</v>
      </c>
      <c r="B412" t="s">
        <v>532</v>
      </c>
      <c r="C412" t="s">
        <v>530</v>
      </c>
      <c r="D412">
        <v>938</v>
      </c>
      <c r="E412">
        <v>156</v>
      </c>
      <c r="F412">
        <v>1</v>
      </c>
      <c r="G412">
        <v>24</v>
      </c>
    </row>
    <row r="413" spans="1:7" hidden="1" outlineLevel="2" x14ac:dyDescent="0.25">
      <c r="A413" t="s">
        <v>533</v>
      </c>
      <c r="B413" t="s">
        <v>534</v>
      </c>
      <c r="C413" t="s">
        <v>530</v>
      </c>
      <c r="D413">
        <v>938</v>
      </c>
      <c r="E413">
        <v>156</v>
      </c>
      <c r="F413">
        <v>2</v>
      </c>
      <c r="G413">
        <v>15</v>
      </c>
    </row>
    <row r="414" spans="1:7" outlineLevel="1" collapsed="1" x14ac:dyDescent="0.25">
      <c r="C414" s="1" t="s">
        <v>1106</v>
      </c>
      <c r="F414">
        <f>SUBTOTAL(9,F411:F413)</f>
        <v>3</v>
      </c>
      <c r="G414">
        <f>SUBTOTAL(9,G411:G413)</f>
        <v>56</v>
      </c>
    </row>
    <row r="415" spans="1:7" hidden="1" outlineLevel="2" x14ac:dyDescent="0.25">
      <c r="A415" t="s">
        <v>535</v>
      </c>
      <c r="B415" t="s">
        <v>535</v>
      </c>
      <c r="C415" t="s">
        <v>536</v>
      </c>
      <c r="D415">
        <v>56</v>
      </c>
      <c r="E415">
        <v>12</v>
      </c>
      <c r="F415">
        <v>1</v>
      </c>
      <c r="G415">
        <v>8</v>
      </c>
    </row>
    <row r="416" spans="1:7" outlineLevel="1" collapsed="1" x14ac:dyDescent="0.25">
      <c r="C416" s="1" t="s">
        <v>1107</v>
      </c>
      <c r="F416">
        <f>SUBTOTAL(9,F415:F415)</f>
        <v>1</v>
      </c>
      <c r="G416">
        <f>SUBTOTAL(9,G415:G415)</f>
        <v>8</v>
      </c>
    </row>
    <row r="417" spans="1:7" hidden="1" outlineLevel="2" x14ac:dyDescent="0.25">
      <c r="A417" t="s">
        <v>537</v>
      </c>
      <c r="B417" t="s">
        <v>537</v>
      </c>
      <c r="C417" t="s">
        <v>538</v>
      </c>
      <c r="D417">
        <v>310</v>
      </c>
      <c r="E417">
        <v>51</v>
      </c>
      <c r="F417">
        <v>5</v>
      </c>
      <c r="G417">
        <v>28</v>
      </c>
    </row>
    <row r="418" spans="1:7" outlineLevel="1" collapsed="1" x14ac:dyDescent="0.25">
      <c r="C418" s="1" t="s">
        <v>1108</v>
      </c>
      <c r="F418">
        <f>SUBTOTAL(9,F417:F417)</f>
        <v>5</v>
      </c>
      <c r="G418">
        <f>SUBTOTAL(9,G417:G417)</f>
        <v>28</v>
      </c>
    </row>
    <row r="419" spans="1:7" hidden="1" outlineLevel="2" x14ac:dyDescent="0.25">
      <c r="A419" t="s">
        <v>539</v>
      </c>
      <c r="B419" t="s">
        <v>539</v>
      </c>
      <c r="C419" t="s">
        <v>540</v>
      </c>
      <c r="D419">
        <v>443</v>
      </c>
      <c r="E419">
        <v>66</v>
      </c>
      <c r="F419">
        <v>5</v>
      </c>
      <c r="G419">
        <v>29</v>
      </c>
    </row>
    <row r="420" spans="1:7" outlineLevel="1" collapsed="1" x14ac:dyDescent="0.25">
      <c r="C420" s="1" t="s">
        <v>1109</v>
      </c>
      <c r="F420">
        <f>SUBTOTAL(9,F419:F419)</f>
        <v>5</v>
      </c>
      <c r="G420">
        <f>SUBTOTAL(9,G419:G419)</f>
        <v>29</v>
      </c>
    </row>
    <row r="421" spans="1:7" hidden="1" outlineLevel="2" x14ac:dyDescent="0.25">
      <c r="A421" t="s">
        <v>541</v>
      </c>
      <c r="B421" t="s">
        <v>542</v>
      </c>
      <c r="C421" t="s">
        <v>543</v>
      </c>
      <c r="D421">
        <v>1276</v>
      </c>
      <c r="E421">
        <v>178</v>
      </c>
      <c r="F421">
        <v>0</v>
      </c>
      <c r="G421">
        <v>54</v>
      </c>
    </row>
    <row r="422" spans="1:7" outlineLevel="1" collapsed="1" x14ac:dyDescent="0.25">
      <c r="C422" s="1" t="s">
        <v>1110</v>
      </c>
      <c r="F422">
        <f>SUBTOTAL(9,F421:F421)</f>
        <v>0</v>
      </c>
      <c r="G422">
        <f>SUBTOTAL(9,G421:G421)</f>
        <v>54</v>
      </c>
    </row>
    <row r="423" spans="1:7" hidden="1" outlineLevel="2" x14ac:dyDescent="0.25">
      <c r="A423" t="s">
        <v>544</v>
      </c>
      <c r="B423" t="s">
        <v>545</v>
      </c>
      <c r="C423" t="s">
        <v>546</v>
      </c>
      <c r="D423">
        <v>1545</v>
      </c>
      <c r="E423">
        <v>226</v>
      </c>
      <c r="F423">
        <v>0</v>
      </c>
      <c r="G423">
        <v>61</v>
      </c>
    </row>
    <row r="424" spans="1:7" outlineLevel="1" collapsed="1" x14ac:dyDescent="0.25">
      <c r="C424" s="1" t="s">
        <v>1111</v>
      </c>
      <c r="F424">
        <f>SUBTOTAL(9,F423:F423)</f>
        <v>0</v>
      </c>
      <c r="G424">
        <f>SUBTOTAL(9,G423:G423)</f>
        <v>61</v>
      </c>
    </row>
    <row r="425" spans="1:7" hidden="1" outlineLevel="2" x14ac:dyDescent="0.25">
      <c r="A425" t="s">
        <v>547</v>
      </c>
      <c r="B425" t="s">
        <v>548</v>
      </c>
      <c r="C425" t="s">
        <v>549</v>
      </c>
      <c r="D425">
        <v>1210</v>
      </c>
      <c r="E425">
        <v>158</v>
      </c>
      <c r="F425">
        <v>0</v>
      </c>
      <c r="G425">
        <v>105</v>
      </c>
    </row>
    <row r="426" spans="1:7" outlineLevel="1" collapsed="1" x14ac:dyDescent="0.25">
      <c r="C426" s="1" t="s">
        <v>1112</v>
      </c>
      <c r="F426">
        <f>SUBTOTAL(9,F425:F425)</f>
        <v>0</v>
      </c>
      <c r="G426">
        <f>SUBTOTAL(9,G425:G425)</f>
        <v>105</v>
      </c>
    </row>
    <row r="427" spans="1:7" hidden="1" outlineLevel="2" x14ac:dyDescent="0.25">
      <c r="A427" t="s">
        <v>550</v>
      </c>
      <c r="B427" t="s">
        <v>551</v>
      </c>
      <c r="C427" t="s">
        <v>552</v>
      </c>
      <c r="D427">
        <v>620</v>
      </c>
      <c r="E427">
        <v>98</v>
      </c>
      <c r="F427">
        <v>0</v>
      </c>
      <c r="G427">
        <v>41</v>
      </c>
    </row>
    <row r="428" spans="1:7" outlineLevel="1" collapsed="1" x14ac:dyDescent="0.25">
      <c r="C428" s="1" t="s">
        <v>1113</v>
      </c>
      <c r="F428">
        <f>SUBTOTAL(9,F427:F427)</f>
        <v>0</v>
      </c>
      <c r="G428">
        <f>SUBTOTAL(9,G427:G427)</f>
        <v>41</v>
      </c>
    </row>
    <row r="429" spans="1:7" hidden="1" outlineLevel="2" x14ac:dyDescent="0.25">
      <c r="A429" t="s">
        <v>553</v>
      </c>
      <c r="B429" t="s">
        <v>554</v>
      </c>
      <c r="C429" t="s">
        <v>555</v>
      </c>
      <c r="D429">
        <v>763</v>
      </c>
      <c r="E429">
        <v>116</v>
      </c>
      <c r="F429">
        <v>0</v>
      </c>
      <c r="G429">
        <v>44</v>
      </c>
    </row>
    <row r="430" spans="1:7" outlineLevel="1" collapsed="1" x14ac:dyDescent="0.25">
      <c r="C430" s="1" t="s">
        <v>1114</v>
      </c>
      <c r="F430">
        <f>SUBTOTAL(9,F429:F429)</f>
        <v>0</v>
      </c>
      <c r="G430">
        <f>SUBTOTAL(9,G429:G429)</f>
        <v>44</v>
      </c>
    </row>
    <row r="431" spans="1:7" hidden="1" outlineLevel="2" x14ac:dyDescent="0.25">
      <c r="A431" t="s">
        <v>556</v>
      </c>
      <c r="B431" t="s">
        <v>557</v>
      </c>
      <c r="C431" t="s">
        <v>558</v>
      </c>
      <c r="D431">
        <v>1903</v>
      </c>
      <c r="E431">
        <v>175</v>
      </c>
      <c r="F431">
        <v>0</v>
      </c>
      <c r="G431">
        <v>64</v>
      </c>
    </row>
    <row r="432" spans="1:7" hidden="1" outlineLevel="2" x14ac:dyDescent="0.25">
      <c r="A432" t="s">
        <v>559</v>
      </c>
      <c r="B432" t="s">
        <v>560</v>
      </c>
      <c r="C432" t="s">
        <v>558</v>
      </c>
      <c r="D432">
        <v>1903</v>
      </c>
      <c r="E432">
        <v>175</v>
      </c>
      <c r="F432">
        <v>1</v>
      </c>
      <c r="G432">
        <v>18</v>
      </c>
    </row>
    <row r="433" spans="1:7" outlineLevel="1" collapsed="1" x14ac:dyDescent="0.25">
      <c r="C433" s="1" t="s">
        <v>1115</v>
      </c>
      <c r="F433">
        <f>SUBTOTAL(9,F431:F432)</f>
        <v>1</v>
      </c>
      <c r="G433">
        <f>SUBTOTAL(9,G431:G432)</f>
        <v>82</v>
      </c>
    </row>
    <row r="434" spans="1:7" hidden="1" outlineLevel="2" x14ac:dyDescent="0.25">
      <c r="A434" t="s">
        <v>561</v>
      </c>
      <c r="B434" t="s">
        <v>562</v>
      </c>
      <c r="C434" t="s">
        <v>563</v>
      </c>
      <c r="D434">
        <v>29</v>
      </c>
      <c r="E434">
        <v>3</v>
      </c>
      <c r="F434">
        <v>2</v>
      </c>
      <c r="G434">
        <v>8</v>
      </c>
    </row>
    <row r="435" spans="1:7" outlineLevel="1" collapsed="1" x14ac:dyDescent="0.25">
      <c r="C435" s="1" t="s">
        <v>1116</v>
      </c>
      <c r="F435">
        <f>SUBTOTAL(9,F434:F434)</f>
        <v>2</v>
      </c>
      <c r="G435">
        <f>SUBTOTAL(9,G434:G434)</f>
        <v>8</v>
      </c>
    </row>
    <row r="436" spans="1:7" hidden="1" outlineLevel="2" x14ac:dyDescent="0.25">
      <c r="A436" t="s">
        <v>564</v>
      </c>
      <c r="B436" t="s">
        <v>565</v>
      </c>
      <c r="C436" t="s">
        <v>566</v>
      </c>
      <c r="D436">
        <v>43</v>
      </c>
      <c r="E436">
        <v>6</v>
      </c>
      <c r="F436">
        <v>1</v>
      </c>
      <c r="G436">
        <v>12</v>
      </c>
    </row>
    <row r="437" spans="1:7" outlineLevel="1" collapsed="1" x14ac:dyDescent="0.25">
      <c r="C437" s="1" t="s">
        <v>1117</v>
      </c>
      <c r="F437">
        <f>SUBTOTAL(9,F436:F436)</f>
        <v>1</v>
      </c>
      <c r="G437">
        <f>SUBTOTAL(9,G436:G436)</f>
        <v>12</v>
      </c>
    </row>
    <row r="438" spans="1:7" hidden="1" outlineLevel="2" x14ac:dyDescent="0.25">
      <c r="A438" t="s">
        <v>567</v>
      </c>
      <c r="B438" t="s">
        <v>568</v>
      </c>
      <c r="C438" t="s">
        <v>569</v>
      </c>
      <c r="D438">
        <v>4</v>
      </c>
      <c r="E438">
        <v>0</v>
      </c>
      <c r="F438">
        <v>5</v>
      </c>
      <c r="G438">
        <v>12</v>
      </c>
    </row>
    <row r="439" spans="1:7" outlineLevel="1" collapsed="1" x14ac:dyDescent="0.25">
      <c r="C439" s="1" t="s">
        <v>1118</v>
      </c>
      <c r="F439">
        <f>SUBTOTAL(9,F438:F438)</f>
        <v>5</v>
      </c>
      <c r="G439">
        <f>SUBTOTAL(9,G438:G438)</f>
        <v>12</v>
      </c>
    </row>
    <row r="440" spans="1:7" hidden="1" outlineLevel="2" x14ac:dyDescent="0.25">
      <c r="A440" t="s">
        <v>570</v>
      </c>
      <c r="B440" t="s">
        <v>571</v>
      </c>
      <c r="C440" t="s">
        <v>572</v>
      </c>
      <c r="D440">
        <v>1273</v>
      </c>
      <c r="E440">
        <v>162</v>
      </c>
      <c r="F440">
        <v>0</v>
      </c>
      <c r="G440">
        <v>30</v>
      </c>
    </row>
    <row r="441" spans="1:7" outlineLevel="1" collapsed="1" x14ac:dyDescent="0.25">
      <c r="C441" s="1" t="s">
        <v>1119</v>
      </c>
      <c r="F441">
        <f>SUBTOTAL(9,F440:F440)</f>
        <v>0</v>
      </c>
      <c r="G441">
        <f>SUBTOTAL(9,G440:G440)</f>
        <v>30</v>
      </c>
    </row>
    <row r="442" spans="1:7" hidden="1" outlineLevel="2" x14ac:dyDescent="0.25">
      <c r="A442" t="s">
        <v>573</v>
      </c>
      <c r="B442" t="s">
        <v>574</v>
      </c>
      <c r="C442" t="s">
        <v>575</v>
      </c>
      <c r="D442">
        <v>1513</v>
      </c>
      <c r="E442">
        <v>193</v>
      </c>
      <c r="F442">
        <v>0</v>
      </c>
      <c r="G442">
        <v>32</v>
      </c>
    </row>
    <row r="443" spans="1:7" outlineLevel="1" collapsed="1" x14ac:dyDescent="0.25">
      <c r="C443" s="1" t="s">
        <v>1120</v>
      </c>
      <c r="F443">
        <f>SUBTOTAL(9,F442:F442)</f>
        <v>0</v>
      </c>
      <c r="G443">
        <f>SUBTOTAL(9,G442:G442)</f>
        <v>32</v>
      </c>
    </row>
    <row r="444" spans="1:7" hidden="1" outlineLevel="2" x14ac:dyDescent="0.25">
      <c r="A444" t="s">
        <v>576</v>
      </c>
      <c r="B444" t="s">
        <v>577</v>
      </c>
      <c r="C444" t="s">
        <v>578</v>
      </c>
      <c r="D444">
        <v>239</v>
      </c>
      <c r="E444">
        <v>41</v>
      </c>
      <c r="F444">
        <v>3</v>
      </c>
      <c r="G444">
        <v>19</v>
      </c>
    </row>
    <row r="445" spans="1:7" outlineLevel="1" collapsed="1" x14ac:dyDescent="0.25">
      <c r="C445" s="1" t="s">
        <v>1121</v>
      </c>
      <c r="F445">
        <f>SUBTOTAL(9,F444:F444)</f>
        <v>3</v>
      </c>
      <c r="G445">
        <f>SUBTOTAL(9,G444:G444)</f>
        <v>19</v>
      </c>
    </row>
    <row r="446" spans="1:7" hidden="1" outlineLevel="2" x14ac:dyDescent="0.25">
      <c r="A446" t="s">
        <v>579</v>
      </c>
      <c r="B446" t="s">
        <v>580</v>
      </c>
      <c r="C446" t="s">
        <v>581</v>
      </c>
      <c r="D446">
        <v>12049</v>
      </c>
      <c r="E446">
        <v>1221</v>
      </c>
      <c r="F446">
        <v>0</v>
      </c>
      <c r="G446">
        <v>76</v>
      </c>
    </row>
    <row r="447" spans="1:7" outlineLevel="1" collapsed="1" x14ac:dyDescent="0.25">
      <c r="C447" s="1" t="s">
        <v>1122</v>
      </c>
      <c r="F447">
        <f>SUBTOTAL(9,F446:F446)</f>
        <v>0</v>
      </c>
      <c r="G447">
        <f>SUBTOTAL(9,G446:G446)</f>
        <v>76</v>
      </c>
    </row>
    <row r="448" spans="1:7" hidden="1" outlineLevel="2" x14ac:dyDescent="0.25">
      <c r="A448" t="s">
        <v>582</v>
      </c>
      <c r="B448" t="s">
        <v>583</v>
      </c>
      <c r="C448" t="s">
        <v>584</v>
      </c>
      <c r="D448">
        <v>251</v>
      </c>
      <c r="E448">
        <v>30</v>
      </c>
      <c r="F448">
        <v>20</v>
      </c>
      <c r="G448">
        <v>24</v>
      </c>
    </row>
    <row r="449" spans="1:7" outlineLevel="1" collapsed="1" x14ac:dyDescent="0.25">
      <c r="C449" s="1" t="s">
        <v>1123</v>
      </c>
      <c r="F449">
        <f>SUBTOTAL(9,F448:F448)</f>
        <v>20</v>
      </c>
      <c r="G449">
        <f>SUBTOTAL(9,G448:G448)</f>
        <v>24</v>
      </c>
    </row>
    <row r="450" spans="1:7" hidden="1" outlineLevel="2" x14ac:dyDescent="0.25">
      <c r="A450" t="s">
        <v>585</v>
      </c>
      <c r="B450" t="s">
        <v>586</v>
      </c>
      <c r="C450" t="s">
        <v>587</v>
      </c>
      <c r="D450">
        <v>11</v>
      </c>
      <c r="E450">
        <v>1</v>
      </c>
      <c r="F450">
        <v>20</v>
      </c>
      <c r="G450">
        <v>14</v>
      </c>
    </row>
    <row r="451" spans="1:7" outlineLevel="1" collapsed="1" x14ac:dyDescent="0.25">
      <c r="C451" s="1" t="s">
        <v>1124</v>
      </c>
      <c r="F451">
        <f>SUBTOTAL(9,F450:F450)</f>
        <v>20</v>
      </c>
      <c r="G451">
        <f>SUBTOTAL(9,G450:G450)</f>
        <v>14</v>
      </c>
    </row>
    <row r="452" spans="1:7" hidden="1" outlineLevel="2" x14ac:dyDescent="0.25">
      <c r="A452" t="s">
        <v>588</v>
      </c>
      <c r="B452" t="s">
        <v>589</v>
      </c>
      <c r="C452" t="s">
        <v>590</v>
      </c>
      <c r="D452">
        <v>705</v>
      </c>
      <c r="E452">
        <v>108</v>
      </c>
      <c r="F452">
        <v>34</v>
      </c>
      <c r="G452">
        <v>42</v>
      </c>
    </row>
    <row r="453" spans="1:7" outlineLevel="1" collapsed="1" x14ac:dyDescent="0.25">
      <c r="C453" s="1" t="s">
        <v>1125</v>
      </c>
      <c r="F453">
        <f>SUBTOTAL(9,F452:F452)</f>
        <v>34</v>
      </c>
      <c r="G453">
        <f>SUBTOTAL(9,G452:G452)</f>
        <v>42</v>
      </c>
    </row>
    <row r="454" spans="1:7" hidden="1" outlineLevel="2" x14ac:dyDescent="0.25">
      <c r="A454" t="s">
        <v>591</v>
      </c>
      <c r="B454" t="s">
        <v>592</v>
      </c>
      <c r="C454" t="s">
        <v>593</v>
      </c>
      <c r="D454">
        <v>45</v>
      </c>
      <c r="E454">
        <v>5</v>
      </c>
      <c r="F454">
        <v>4</v>
      </c>
      <c r="G454">
        <v>8</v>
      </c>
    </row>
    <row r="455" spans="1:7" outlineLevel="1" collapsed="1" x14ac:dyDescent="0.25">
      <c r="C455" s="1" t="s">
        <v>1126</v>
      </c>
      <c r="F455">
        <f>SUBTOTAL(9,F454:F454)</f>
        <v>4</v>
      </c>
      <c r="G455">
        <f>SUBTOTAL(9,G454:G454)</f>
        <v>8</v>
      </c>
    </row>
    <row r="456" spans="1:7" hidden="1" outlineLevel="2" x14ac:dyDescent="0.25">
      <c r="A456" t="s">
        <v>594</v>
      </c>
      <c r="B456" t="s">
        <v>595</v>
      </c>
      <c r="C456" t="s">
        <v>596</v>
      </c>
      <c r="D456">
        <v>43</v>
      </c>
      <c r="E456">
        <v>6</v>
      </c>
      <c r="F456">
        <v>2</v>
      </c>
      <c r="G456">
        <v>12</v>
      </c>
    </row>
    <row r="457" spans="1:7" outlineLevel="1" collapsed="1" x14ac:dyDescent="0.25">
      <c r="C457" s="1" t="s">
        <v>1127</v>
      </c>
      <c r="F457">
        <f>SUBTOTAL(9,F456:F456)</f>
        <v>2</v>
      </c>
      <c r="G457">
        <f>SUBTOTAL(9,G456:G456)</f>
        <v>12</v>
      </c>
    </row>
    <row r="458" spans="1:7" hidden="1" outlineLevel="2" x14ac:dyDescent="0.25">
      <c r="A458" t="s">
        <v>597</v>
      </c>
      <c r="B458" t="s">
        <v>598</v>
      </c>
      <c r="C458" t="s">
        <v>599</v>
      </c>
      <c r="D458">
        <v>4</v>
      </c>
      <c r="E458">
        <v>0</v>
      </c>
      <c r="F458">
        <v>8</v>
      </c>
      <c r="G458">
        <v>23</v>
      </c>
    </row>
    <row r="459" spans="1:7" outlineLevel="1" collapsed="1" x14ac:dyDescent="0.25">
      <c r="C459" s="1" t="s">
        <v>1128</v>
      </c>
      <c r="F459">
        <f>SUBTOTAL(9,F458:F458)</f>
        <v>8</v>
      </c>
      <c r="G459">
        <f>SUBTOTAL(9,G458:G458)</f>
        <v>23</v>
      </c>
    </row>
    <row r="460" spans="1:7" hidden="1" outlineLevel="2" x14ac:dyDescent="0.25">
      <c r="A460" t="s">
        <v>600</v>
      </c>
      <c r="B460" t="s">
        <v>600</v>
      </c>
      <c r="C460" t="s">
        <v>601</v>
      </c>
      <c r="D460">
        <v>3638</v>
      </c>
      <c r="E460">
        <v>461</v>
      </c>
      <c r="F460">
        <v>49</v>
      </c>
      <c r="G460">
        <v>70</v>
      </c>
    </row>
    <row r="461" spans="1:7" outlineLevel="1" collapsed="1" x14ac:dyDescent="0.25">
      <c r="C461" s="1" t="s">
        <v>1129</v>
      </c>
      <c r="F461">
        <f>SUBTOTAL(9,F460:F460)</f>
        <v>49</v>
      </c>
      <c r="G461">
        <f>SUBTOTAL(9,G460:G460)</f>
        <v>70</v>
      </c>
    </row>
    <row r="462" spans="1:7" hidden="1" outlineLevel="2" x14ac:dyDescent="0.25">
      <c r="A462" t="s">
        <v>602</v>
      </c>
      <c r="B462" t="s">
        <v>602</v>
      </c>
      <c r="C462" t="s">
        <v>603</v>
      </c>
      <c r="D462">
        <v>943</v>
      </c>
      <c r="E462">
        <v>124</v>
      </c>
      <c r="F462">
        <v>23</v>
      </c>
      <c r="G462">
        <v>45</v>
      </c>
    </row>
    <row r="463" spans="1:7" outlineLevel="1" collapsed="1" x14ac:dyDescent="0.25">
      <c r="C463" s="1" t="s">
        <v>1130</v>
      </c>
      <c r="F463">
        <f>SUBTOTAL(9,F462:F462)</f>
        <v>23</v>
      </c>
      <c r="G463">
        <f>SUBTOTAL(9,G462:G462)</f>
        <v>45</v>
      </c>
    </row>
    <row r="464" spans="1:7" hidden="1" outlineLevel="2" x14ac:dyDescent="0.25">
      <c r="A464" t="s">
        <v>604</v>
      </c>
      <c r="B464" t="s">
        <v>604</v>
      </c>
      <c r="C464" t="s">
        <v>605</v>
      </c>
      <c r="D464" t="s">
        <v>222</v>
      </c>
      <c r="E464" t="s">
        <v>222</v>
      </c>
      <c r="F464">
        <v>34</v>
      </c>
      <c r="G464">
        <v>10</v>
      </c>
    </row>
    <row r="465" spans="1:7" outlineLevel="1" collapsed="1" x14ac:dyDescent="0.25">
      <c r="C465" s="1" t="s">
        <v>1131</v>
      </c>
      <c r="F465">
        <f>SUBTOTAL(9,F464:F464)</f>
        <v>34</v>
      </c>
      <c r="G465">
        <f>SUBTOTAL(9,G464:G464)</f>
        <v>10</v>
      </c>
    </row>
    <row r="466" spans="1:7" hidden="1" outlineLevel="2" x14ac:dyDescent="0.25">
      <c r="A466" t="s">
        <v>606</v>
      </c>
      <c r="B466" t="s">
        <v>606</v>
      </c>
      <c r="C466" t="s">
        <v>607</v>
      </c>
      <c r="D466">
        <v>125</v>
      </c>
      <c r="E466">
        <v>26</v>
      </c>
      <c r="F466">
        <v>1</v>
      </c>
      <c r="G466">
        <v>21</v>
      </c>
    </row>
    <row r="467" spans="1:7" outlineLevel="1" collapsed="1" x14ac:dyDescent="0.25">
      <c r="C467" s="1" t="s">
        <v>1132</v>
      </c>
      <c r="F467">
        <f>SUBTOTAL(9,F466:F466)</f>
        <v>1</v>
      </c>
      <c r="G467">
        <f>SUBTOTAL(9,G466:G466)</f>
        <v>21</v>
      </c>
    </row>
    <row r="468" spans="1:7" hidden="1" outlineLevel="2" x14ac:dyDescent="0.25">
      <c r="A468" t="s">
        <v>608</v>
      </c>
      <c r="B468" t="s">
        <v>608</v>
      </c>
      <c r="C468" t="s">
        <v>609</v>
      </c>
      <c r="D468">
        <v>3297</v>
      </c>
      <c r="E468">
        <v>476</v>
      </c>
      <c r="F468">
        <v>119</v>
      </c>
      <c r="G468">
        <v>153</v>
      </c>
    </row>
    <row r="469" spans="1:7" outlineLevel="1" collapsed="1" x14ac:dyDescent="0.25">
      <c r="C469" s="1" t="s">
        <v>1133</v>
      </c>
      <c r="F469">
        <f>SUBTOTAL(9,F468:F468)</f>
        <v>119</v>
      </c>
      <c r="G469">
        <f>SUBTOTAL(9,G468:G468)</f>
        <v>153</v>
      </c>
    </row>
    <row r="470" spans="1:7" hidden="1" outlineLevel="2" x14ac:dyDescent="0.25">
      <c r="A470" t="s">
        <v>610</v>
      </c>
      <c r="B470" t="s">
        <v>610</v>
      </c>
      <c r="C470" t="s">
        <v>611</v>
      </c>
      <c r="D470">
        <v>86</v>
      </c>
      <c r="E470">
        <v>11</v>
      </c>
      <c r="F470">
        <v>22</v>
      </c>
      <c r="G470">
        <v>17</v>
      </c>
    </row>
    <row r="471" spans="1:7" outlineLevel="1" collapsed="1" x14ac:dyDescent="0.25">
      <c r="C471" s="1" t="s">
        <v>1134</v>
      </c>
      <c r="F471">
        <f>SUBTOTAL(9,F470:F470)</f>
        <v>22</v>
      </c>
      <c r="G471">
        <f>SUBTOTAL(9,G470:G470)</f>
        <v>17</v>
      </c>
    </row>
    <row r="472" spans="1:7" hidden="1" outlineLevel="2" x14ac:dyDescent="0.25">
      <c r="A472" t="s">
        <v>612</v>
      </c>
      <c r="B472" t="s">
        <v>612</v>
      </c>
      <c r="C472" t="s">
        <v>613</v>
      </c>
      <c r="D472">
        <v>53</v>
      </c>
      <c r="E472">
        <v>13</v>
      </c>
      <c r="F472">
        <v>15</v>
      </c>
      <c r="G472">
        <v>9</v>
      </c>
    </row>
    <row r="473" spans="1:7" hidden="1" outlineLevel="2" x14ac:dyDescent="0.25">
      <c r="A473" t="s">
        <v>614</v>
      </c>
      <c r="B473" t="s">
        <v>614</v>
      </c>
      <c r="C473" t="s">
        <v>613</v>
      </c>
      <c r="D473">
        <v>53</v>
      </c>
      <c r="E473">
        <v>13</v>
      </c>
      <c r="F473">
        <v>4</v>
      </c>
      <c r="G473">
        <v>5</v>
      </c>
    </row>
    <row r="474" spans="1:7" hidden="1" outlineLevel="2" x14ac:dyDescent="0.25">
      <c r="A474" t="s">
        <v>615</v>
      </c>
      <c r="B474" t="s">
        <v>615</v>
      </c>
      <c r="C474" t="s">
        <v>613</v>
      </c>
      <c r="D474">
        <v>53</v>
      </c>
      <c r="E474">
        <v>13</v>
      </c>
      <c r="F474">
        <v>11</v>
      </c>
      <c r="G474">
        <v>5</v>
      </c>
    </row>
    <row r="475" spans="1:7" outlineLevel="1" collapsed="1" x14ac:dyDescent="0.25">
      <c r="C475" s="1" t="s">
        <v>1135</v>
      </c>
      <c r="F475">
        <f>SUBTOTAL(9,F472:F474)</f>
        <v>30</v>
      </c>
      <c r="G475">
        <f>SUBTOTAL(9,G472:G474)</f>
        <v>19</v>
      </c>
    </row>
    <row r="476" spans="1:7" hidden="1" outlineLevel="2" x14ac:dyDescent="0.25">
      <c r="A476" t="s">
        <v>616</v>
      </c>
      <c r="B476" t="s">
        <v>616</v>
      </c>
      <c r="C476" t="s">
        <v>617</v>
      </c>
      <c r="D476">
        <v>16</v>
      </c>
      <c r="E476">
        <v>4</v>
      </c>
      <c r="F476">
        <v>11</v>
      </c>
      <c r="G476">
        <v>6</v>
      </c>
    </row>
    <row r="477" spans="1:7" hidden="1" outlineLevel="2" x14ac:dyDescent="0.25">
      <c r="A477" t="s">
        <v>618</v>
      </c>
      <c r="B477" t="s">
        <v>618</v>
      </c>
      <c r="C477" t="s">
        <v>617</v>
      </c>
      <c r="D477">
        <v>16</v>
      </c>
      <c r="E477">
        <v>4</v>
      </c>
      <c r="F477">
        <v>26</v>
      </c>
      <c r="G477">
        <v>5</v>
      </c>
    </row>
    <row r="478" spans="1:7" outlineLevel="1" collapsed="1" x14ac:dyDescent="0.25">
      <c r="C478" s="1" t="s">
        <v>1136</v>
      </c>
      <c r="F478">
        <f>SUBTOTAL(9,F476:F477)</f>
        <v>37</v>
      </c>
      <c r="G478">
        <f>SUBTOTAL(9,G476:G477)</f>
        <v>11</v>
      </c>
    </row>
    <row r="479" spans="1:7" hidden="1" outlineLevel="2" x14ac:dyDescent="0.25">
      <c r="A479" t="s">
        <v>619</v>
      </c>
      <c r="B479" t="s">
        <v>619</v>
      </c>
      <c r="C479" t="s">
        <v>620</v>
      </c>
      <c r="D479">
        <v>268</v>
      </c>
      <c r="E479">
        <v>54</v>
      </c>
      <c r="F479">
        <v>1</v>
      </c>
      <c r="G479">
        <v>9</v>
      </c>
    </row>
    <row r="480" spans="1:7" outlineLevel="1" collapsed="1" x14ac:dyDescent="0.25">
      <c r="C480" s="1" t="s">
        <v>1137</v>
      </c>
      <c r="F480">
        <f>SUBTOTAL(9,F479:F479)</f>
        <v>1</v>
      </c>
      <c r="G480">
        <f>SUBTOTAL(9,G479:G479)</f>
        <v>9</v>
      </c>
    </row>
    <row r="481" spans="1:7" hidden="1" outlineLevel="2" x14ac:dyDescent="0.25">
      <c r="A481" t="s">
        <v>621</v>
      </c>
      <c r="B481" t="s">
        <v>622</v>
      </c>
      <c r="C481" t="s">
        <v>623</v>
      </c>
      <c r="D481">
        <v>339</v>
      </c>
      <c r="E481">
        <v>69</v>
      </c>
      <c r="F481">
        <v>2</v>
      </c>
      <c r="G481">
        <v>27</v>
      </c>
    </row>
    <row r="482" spans="1:7" outlineLevel="1" collapsed="1" x14ac:dyDescent="0.25">
      <c r="C482" s="1" t="s">
        <v>1138</v>
      </c>
      <c r="F482">
        <f>SUBTOTAL(9,F481:F481)</f>
        <v>2</v>
      </c>
      <c r="G482">
        <f>SUBTOTAL(9,G481:G481)</f>
        <v>27</v>
      </c>
    </row>
    <row r="483" spans="1:7" hidden="1" outlineLevel="2" x14ac:dyDescent="0.25">
      <c r="A483" t="s">
        <v>624</v>
      </c>
      <c r="B483" t="s">
        <v>624</v>
      </c>
      <c r="C483" t="s">
        <v>625</v>
      </c>
      <c r="D483">
        <v>596</v>
      </c>
      <c r="E483">
        <v>107</v>
      </c>
      <c r="F483">
        <v>4</v>
      </c>
      <c r="G483">
        <v>36</v>
      </c>
    </row>
    <row r="484" spans="1:7" outlineLevel="1" collapsed="1" x14ac:dyDescent="0.25">
      <c r="C484" s="1" t="s">
        <v>1139</v>
      </c>
      <c r="F484">
        <f>SUBTOTAL(9,F483:F483)</f>
        <v>4</v>
      </c>
      <c r="G484">
        <f>SUBTOTAL(9,G483:G483)</f>
        <v>36</v>
      </c>
    </row>
    <row r="485" spans="1:7" hidden="1" outlineLevel="2" x14ac:dyDescent="0.25">
      <c r="A485" t="s">
        <v>626</v>
      </c>
      <c r="B485" t="s">
        <v>626</v>
      </c>
      <c r="C485" t="s">
        <v>627</v>
      </c>
      <c r="D485">
        <v>142</v>
      </c>
      <c r="E485">
        <v>27</v>
      </c>
      <c r="F485">
        <v>15</v>
      </c>
      <c r="G485">
        <v>13</v>
      </c>
    </row>
    <row r="486" spans="1:7" outlineLevel="1" collapsed="1" x14ac:dyDescent="0.25">
      <c r="C486" s="1" t="s">
        <v>1140</v>
      </c>
      <c r="F486">
        <f>SUBTOTAL(9,F485:F485)</f>
        <v>15</v>
      </c>
      <c r="G486">
        <f>SUBTOTAL(9,G485:G485)</f>
        <v>13</v>
      </c>
    </row>
    <row r="487" spans="1:7" hidden="1" outlineLevel="2" x14ac:dyDescent="0.25">
      <c r="A487" t="s">
        <v>628</v>
      </c>
      <c r="B487" t="s">
        <v>629</v>
      </c>
      <c r="C487" t="s">
        <v>630</v>
      </c>
      <c r="D487">
        <v>191</v>
      </c>
      <c r="E487">
        <v>38</v>
      </c>
      <c r="F487">
        <v>1</v>
      </c>
      <c r="G487">
        <v>30</v>
      </c>
    </row>
    <row r="488" spans="1:7" outlineLevel="1" collapsed="1" x14ac:dyDescent="0.25">
      <c r="C488" s="1" t="s">
        <v>1141</v>
      </c>
      <c r="F488">
        <f>SUBTOTAL(9,F487:F487)</f>
        <v>1</v>
      </c>
      <c r="G488">
        <f>SUBTOTAL(9,G487:G487)</f>
        <v>30</v>
      </c>
    </row>
    <row r="489" spans="1:7" hidden="1" outlineLevel="2" x14ac:dyDescent="0.25">
      <c r="A489" t="s">
        <v>631</v>
      </c>
      <c r="B489" t="s">
        <v>632</v>
      </c>
      <c r="C489" t="s">
        <v>633</v>
      </c>
      <c r="D489">
        <v>458</v>
      </c>
      <c r="E489">
        <v>87</v>
      </c>
      <c r="F489">
        <v>3</v>
      </c>
      <c r="G489">
        <v>33</v>
      </c>
    </row>
    <row r="490" spans="1:7" hidden="1" outlineLevel="2" x14ac:dyDescent="0.25">
      <c r="A490" t="s">
        <v>634</v>
      </c>
      <c r="B490" t="s">
        <v>635</v>
      </c>
      <c r="C490" t="s">
        <v>633</v>
      </c>
      <c r="D490">
        <v>458</v>
      </c>
      <c r="E490">
        <v>87</v>
      </c>
      <c r="F490">
        <v>4</v>
      </c>
      <c r="G490">
        <v>7</v>
      </c>
    </row>
    <row r="491" spans="1:7" hidden="1" outlineLevel="2" x14ac:dyDescent="0.25">
      <c r="A491" t="s">
        <v>636</v>
      </c>
      <c r="B491" t="s">
        <v>637</v>
      </c>
      <c r="C491" t="s">
        <v>633</v>
      </c>
      <c r="D491">
        <v>458</v>
      </c>
      <c r="E491">
        <v>87</v>
      </c>
      <c r="F491">
        <v>3</v>
      </c>
      <c r="G491">
        <v>6</v>
      </c>
    </row>
    <row r="492" spans="1:7" outlineLevel="1" collapsed="1" x14ac:dyDescent="0.25">
      <c r="C492" s="1" t="s">
        <v>1142</v>
      </c>
      <c r="F492">
        <f>SUBTOTAL(9,F489:F491)</f>
        <v>10</v>
      </c>
      <c r="G492">
        <f>SUBTOTAL(9,G489:G491)</f>
        <v>46</v>
      </c>
    </row>
    <row r="493" spans="1:7" hidden="1" outlineLevel="2" x14ac:dyDescent="0.25">
      <c r="A493" t="s">
        <v>638</v>
      </c>
      <c r="B493" t="s">
        <v>639</v>
      </c>
      <c r="C493" t="s">
        <v>640</v>
      </c>
      <c r="D493">
        <v>1981</v>
      </c>
      <c r="E493">
        <v>175</v>
      </c>
      <c r="F493">
        <v>3</v>
      </c>
      <c r="G493">
        <v>14</v>
      </c>
    </row>
    <row r="494" spans="1:7" outlineLevel="1" collapsed="1" x14ac:dyDescent="0.25">
      <c r="C494" s="1" t="s">
        <v>1143</v>
      </c>
      <c r="F494">
        <f>SUBTOTAL(9,F493:F493)</f>
        <v>3</v>
      </c>
      <c r="G494">
        <f>SUBTOTAL(9,G493:G493)</f>
        <v>14</v>
      </c>
    </row>
    <row r="495" spans="1:7" hidden="1" outlineLevel="2" x14ac:dyDescent="0.25">
      <c r="A495" t="s">
        <v>641</v>
      </c>
      <c r="B495" t="s">
        <v>642</v>
      </c>
      <c r="C495" t="s">
        <v>643</v>
      </c>
      <c r="D495">
        <v>840</v>
      </c>
      <c r="E495">
        <v>128</v>
      </c>
      <c r="F495">
        <v>3</v>
      </c>
      <c r="G495">
        <v>44</v>
      </c>
    </row>
    <row r="496" spans="1:7" outlineLevel="1" collapsed="1" x14ac:dyDescent="0.25">
      <c r="C496" s="1" t="s">
        <v>1144</v>
      </c>
      <c r="F496">
        <f>SUBTOTAL(9,F495:F495)</f>
        <v>3</v>
      </c>
      <c r="G496">
        <f>SUBTOTAL(9,G495:G495)</f>
        <v>44</v>
      </c>
    </row>
    <row r="497" spans="1:7" hidden="1" outlineLevel="2" x14ac:dyDescent="0.25">
      <c r="A497" t="s">
        <v>644</v>
      </c>
      <c r="B497" t="s">
        <v>645</v>
      </c>
      <c r="C497" t="s">
        <v>646</v>
      </c>
      <c r="D497">
        <v>25</v>
      </c>
      <c r="E497">
        <v>6</v>
      </c>
      <c r="F497">
        <v>3</v>
      </c>
      <c r="G497">
        <v>7</v>
      </c>
    </row>
    <row r="498" spans="1:7" outlineLevel="1" collapsed="1" x14ac:dyDescent="0.25">
      <c r="C498" s="1" t="s">
        <v>1145</v>
      </c>
      <c r="F498">
        <f>SUBTOTAL(9,F497:F497)</f>
        <v>3</v>
      </c>
      <c r="G498">
        <f>SUBTOTAL(9,G497:G497)</f>
        <v>7</v>
      </c>
    </row>
    <row r="499" spans="1:7" hidden="1" outlineLevel="2" x14ac:dyDescent="0.25">
      <c r="A499" t="s">
        <v>647</v>
      </c>
      <c r="B499" t="s">
        <v>648</v>
      </c>
      <c r="C499" t="s">
        <v>649</v>
      </c>
      <c r="D499">
        <v>532</v>
      </c>
      <c r="E499">
        <v>91</v>
      </c>
      <c r="F499">
        <v>4</v>
      </c>
      <c r="G499">
        <v>29</v>
      </c>
    </row>
    <row r="500" spans="1:7" outlineLevel="1" collapsed="1" x14ac:dyDescent="0.25">
      <c r="C500" s="1" t="s">
        <v>1146</v>
      </c>
      <c r="F500">
        <f>SUBTOTAL(9,F499:F499)</f>
        <v>4</v>
      </c>
      <c r="G500">
        <f>SUBTOTAL(9,G499:G499)</f>
        <v>29</v>
      </c>
    </row>
    <row r="501" spans="1:7" hidden="1" outlineLevel="2" x14ac:dyDescent="0.25">
      <c r="A501" t="s">
        <v>650</v>
      </c>
      <c r="B501" t="s">
        <v>651</v>
      </c>
      <c r="C501" t="s">
        <v>652</v>
      </c>
      <c r="D501">
        <v>1259</v>
      </c>
      <c r="E501">
        <v>174</v>
      </c>
      <c r="F501">
        <v>1</v>
      </c>
      <c r="G501">
        <v>49</v>
      </c>
    </row>
    <row r="502" spans="1:7" outlineLevel="1" collapsed="1" x14ac:dyDescent="0.25">
      <c r="C502" s="1" t="s">
        <v>1147</v>
      </c>
      <c r="F502">
        <f>SUBTOTAL(9,F501:F501)</f>
        <v>1</v>
      </c>
      <c r="G502">
        <f>SUBTOTAL(9,G501:G501)</f>
        <v>49</v>
      </c>
    </row>
    <row r="503" spans="1:7" hidden="1" outlineLevel="2" x14ac:dyDescent="0.25">
      <c r="A503" t="s">
        <v>653</v>
      </c>
      <c r="B503" t="s">
        <v>654</v>
      </c>
      <c r="C503" t="s">
        <v>655</v>
      </c>
      <c r="D503">
        <v>910</v>
      </c>
      <c r="E503">
        <v>145</v>
      </c>
      <c r="F503">
        <v>1</v>
      </c>
      <c r="G503">
        <v>44</v>
      </c>
    </row>
    <row r="504" spans="1:7" outlineLevel="1" collapsed="1" x14ac:dyDescent="0.25">
      <c r="C504" s="1" t="s">
        <v>1148</v>
      </c>
      <c r="F504">
        <f>SUBTOTAL(9,F503:F503)</f>
        <v>1</v>
      </c>
      <c r="G504">
        <f>SUBTOTAL(9,G503:G503)</f>
        <v>44</v>
      </c>
    </row>
    <row r="505" spans="1:7" hidden="1" outlineLevel="2" x14ac:dyDescent="0.25">
      <c r="A505" t="s">
        <v>656</v>
      </c>
      <c r="B505" t="s">
        <v>656</v>
      </c>
      <c r="C505" t="s">
        <v>657</v>
      </c>
      <c r="D505">
        <v>366</v>
      </c>
      <c r="E505">
        <v>59</v>
      </c>
      <c r="F505">
        <v>1</v>
      </c>
      <c r="G505">
        <v>31</v>
      </c>
    </row>
    <row r="506" spans="1:7" outlineLevel="1" collapsed="1" x14ac:dyDescent="0.25">
      <c r="C506" s="1" t="s">
        <v>1149</v>
      </c>
      <c r="F506">
        <f>SUBTOTAL(9,F505:F505)</f>
        <v>1</v>
      </c>
      <c r="G506">
        <f>SUBTOTAL(9,G505:G505)</f>
        <v>31</v>
      </c>
    </row>
    <row r="507" spans="1:7" hidden="1" outlineLevel="2" x14ac:dyDescent="0.25">
      <c r="A507" t="s">
        <v>658</v>
      </c>
      <c r="B507" t="s">
        <v>659</v>
      </c>
      <c r="C507" t="s">
        <v>660</v>
      </c>
      <c r="D507">
        <v>357</v>
      </c>
      <c r="E507">
        <v>46</v>
      </c>
      <c r="F507">
        <v>1</v>
      </c>
      <c r="G507">
        <v>30</v>
      </c>
    </row>
    <row r="508" spans="1:7" outlineLevel="1" collapsed="1" x14ac:dyDescent="0.25">
      <c r="C508" s="1" t="s">
        <v>1150</v>
      </c>
      <c r="F508">
        <f>SUBTOTAL(9,F507:F507)</f>
        <v>1</v>
      </c>
      <c r="G508">
        <f>SUBTOTAL(9,G507:G507)</f>
        <v>30</v>
      </c>
    </row>
    <row r="509" spans="1:7" hidden="1" outlineLevel="2" x14ac:dyDescent="0.25">
      <c r="A509" t="s">
        <v>661</v>
      </c>
      <c r="B509" t="s">
        <v>662</v>
      </c>
      <c r="C509" t="s">
        <v>663</v>
      </c>
      <c r="D509">
        <v>889</v>
      </c>
      <c r="E509">
        <v>177</v>
      </c>
      <c r="F509">
        <v>1</v>
      </c>
      <c r="G509">
        <v>14</v>
      </c>
    </row>
    <row r="510" spans="1:7" outlineLevel="1" collapsed="1" x14ac:dyDescent="0.25">
      <c r="C510" s="1" t="s">
        <v>1151</v>
      </c>
      <c r="F510">
        <f>SUBTOTAL(9,F509:F509)</f>
        <v>1</v>
      </c>
      <c r="G510">
        <f>SUBTOTAL(9,G509:G509)</f>
        <v>14</v>
      </c>
    </row>
    <row r="511" spans="1:7" hidden="1" outlineLevel="2" x14ac:dyDescent="0.25">
      <c r="A511" t="s">
        <v>664</v>
      </c>
      <c r="B511" t="s">
        <v>665</v>
      </c>
      <c r="C511" t="s">
        <v>666</v>
      </c>
      <c r="D511">
        <v>334</v>
      </c>
      <c r="E511">
        <v>56</v>
      </c>
      <c r="F511">
        <v>1</v>
      </c>
      <c r="G511">
        <v>23</v>
      </c>
    </row>
    <row r="512" spans="1:7" outlineLevel="1" collapsed="1" x14ac:dyDescent="0.25">
      <c r="C512" s="1" t="s">
        <v>1152</v>
      </c>
      <c r="F512">
        <f>SUBTOTAL(9,F511:F511)</f>
        <v>1</v>
      </c>
      <c r="G512">
        <f>SUBTOTAL(9,G511:G511)</f>
        <v>23</v>
      </c>
    </row>
    <row r="513" spans="1:7" hidden="1" outlineLevel="2" x14ac:dyDescent="0.25">
      <c r="A513" t="s">
        <v>667</v>
      </c>
      <c r="B513" t="s">
        <v>668</v>
      </c>
      <c r="C513" t="s">
        <v>669</v>
      </c>
      <c r="D513">
        <v>438</v>
      </c>
      <c r="E513">
        <v>59</v>
      </c>
      <c r="F513">
        <v>0</v>
      </c>
      <c r="G513">
        <v>30</v>
      </c>
    </row>
    <row r="514" spans="1:7" outlineLevel="1" collapsed="1" x14ac:dyDescent="0.25">
      <c r="C514" s="1" t="s">
        <v>1153</v>
      </c>
      <c r="F514">
        <f>SUBTOTAL(9,F513:F513)</f>
        <v>0</v>
      </c>
      <c r="G514">
        <f>SUBTOTAL(9,G513:G513)</f>
        <v>30</v>
      </c>
    </row>
    <row r="515" spans="1:7" hidden="1" outlineLevel="2" x14ac:dyDescent="0.25">
      <c r="A515" t="s">
        <v>670</v>
      </c>
      <c r="B515" t="s">
        <v>670</v>
      </c>
      <c r="C515" t="s">
        <v>671</v>
      </c>
      <c r="D515">
        <v>1042</v>
      </c>
      <c r="E515">
        <v>93</v>
      </c>
      <c r="F515">
        <v>4</v>
      </c>
      <c r="G515">
        <v>40</v>
      </c>
    </row>
    <row r="516" spans="1:7" outlineLevel="1" collapsed="1" x14ac:dyDescent="0.25">
      <c r="C516" s="1" t="s">
        <v>1154</v>
      </c>
      <c r="F516">
        <f>SUBTOTAL(9,F515:F515)</f>
        <v>4</v>
      </c>
      <c r="G516">
        <f>SUBTOTAL(9,G515:G515)</f>
        <v>40</v>
      </c>
    </row>
    <row r="517" spans="1:7" hidden="1" outlineLevel="2" x14ac:dyDescent="0.25">
      <c r="A517" t="s">
        <v>672</v>
      </c>
      <c r="B517" t="s">
        <v>673</v>
      </c>
      <c r="C517" t="s">
        <v>674</v>
      </c>
      <c r="D517">
        <v>691</v>
      </c>
      <c r="E517">
        <v>100</v>
      </c>
      <c r="F517">
        <v>5</v>
      </c>
      <c r="G517">
        <v>40</v>
      </c>
    </row>
    <row r="518" spans="1:7" outlineLevel="1" collapsed="1" x14ac:dyDescent="0.25">
      <c r="C518" s="1" t="s">
        <v>1155</v>
      </c>
      <c r="F518">
        <f>SUBTOTAL(9,F517:F517)</f>
        <v>5</v>
      </c>
      <c r="G518">
        <f>SUBTOTAL(9,G517:G517)</f>
        <v>40</v>
      </c>
    </row>
    <row r="519" spans="1:7" hidden="1" outlineLevel="2" x14ac:dyDescent="0.25">
      <c r="A519" t="s">
        <v>675</v>
      </c>
      <c r="B519" t="s">
        <v>676</v>
      </c>
      <c r="C519" t="s">
        <v>677</v>
      </c>
      <c r="D519">
        <v>269</v>
      </c>
      <c r="E519">
        <v>44</v>
      </c>
      <c r="F519">
        <v>2</v>
      </c>
      <c r="G519">
        <v>16</v>
      </c>
    </row>
    <row r="520" spans="1:7" outlineLevel="1" collapsed="1" x14ac:dyDescent="0.25">
      <c r="C520" s="1" t="s">
        <v>1156</v>
      </c>
      <c r="F520">
        <f>SUBTOTAL(9,F519:F519)</f>
        <v>2</v>
      </c>
      <c r="G520">
        <f>SUBTOTAL(9,G519:G519)</f>
        <v>16</v>
      </c>
    </row>
    <row r="521" spans="1:7" hidden="1" outlineLevel="2" x14ac:dyDescent="0.25">
      <c r="A521" t="s">
        <v>678</v>
      </c>
      <c r="B521" t="s">
        <v>679</v>
      </c>
      <c r="C521" t="s">
        <v>680</v>
      </c>
      <c r="D521">
        <v>691</v>
      </c>
      <c r="E521">
        <v>117</v>
      </c>
      <c r="F521">
        <v>1</v>
      </c>
      <c r="G521">
        <v>40</v>
      </c>
    </row>
    <row r="522" spans="1:7" outlineLevel="1" collapsed="1" x14ac:dyDescent="0.25">
      <c r="C522" s="1" t="s">
        <v>1157</v>
      </c>
      <c r="F522">
        <f>SUBTOTAL(9,F521:F521)</f>
        <v>1</v>
      </c>
      <c r="G522">
        <f>SUBTOTAL(9,G521:G521)</f>
        <v>40</v>
      </c>
    </row>
    <row r="523" spans="1:7" hidden="1" outlineLevel="2" x14ac:dyDescent="0.25">
      <c r="A523" t="s">
        <v>681</v>
      </c>
      <c r="B523" t="s">
        <v>682</v>
      </c>
      <c r="C523" t="s">
        <v>683</v>
      </c>
      <c r="D523">
        <v>713</v>
      </c>
      <c r="E523">
        <v>118</v>
      </c>
      <c r="F523">
        <v>1</v>
      </c>
      <c r="G523">
        <v>42</v>
      </c>
    </row>
    <row r="524" spans="1:7" outlineLevel="1" collapsed="1" x14ac:dyDescent="0.25">
      <c r="C524" s="1" t="s">
        <v>1158</v>
      </c>
      <c r="F524">
        <f>SUBTOTAL(9,F523:F523)</f>
        <v>1</v>
      </c>
      <c r="G524">
        <f>SUBTOTAL(9,G523:G523)</f>
        <v>42</v>
      </c>
    </row>
    <row r="525" spans="1:7" hidden="1" outlineLevel="2" x14ac:dyDescent="0.25">
      <c r="A525" t="s">
        <v>684</v>
      </c>
      <c r="B525" t="s">
        <v>685</v>
      </c>
      <c r="C525" t="s">
        <v>686</v>
      </c>
      <c r="D525">
        <v>527</v>
      </c>
      <c r="E525">
        <v>88</v>
      </c>
      <c r="F525">
        <v>1</v>
      </c>
      <c r="G525">
        <v>37</v>
      </c>
    </row>
    <row r="526" spans="1:7" outlineLevel="1" collapsed="1" x14ac:dyDescent="0.25">
      <c r="C526" s="1" t="s">
        <v>1159</v>
      </c>
      <c r="F526">
        <f>SUBTOTAL(9,F525:F525)</f>
        <v>1</v>
      </c>
      <c r="G526">
        <f>SUBTOTAL(9,G525:G525)</f>
        <v>37</v>
      </c>
    </row>
    <row r="527" spans="1:7" hidden="1" outlineLevel="2" x14ac:dyDescent="0.25">
      <c r="A527" t="s">
        <v>687</v>
      </c>
      <c r="B527" t="s">
        <v>688</v>
      </c>
      <c r="C527" t="s">
        <v>689</v>
      </c>
      <c r="D527">
        <v>644</v>
      </c>
      <c r="E527">
        <v>98</v>
      </c>
      <c r="F527">
        <v>2</v>
      </c>
      <c r="G527">
        <v>44</v>
      </c>
    </row>
    <row r="528" spans="1:7" outlineLevel="1" collapsed="1" x14ac:dyDescent="0.25">
      <c r="C528" s="1" t="s">
        <v>1160</v>
      </c>
      <c r="F528">
        <f>SUBTOTAL(9,F527:F527)</f>
        <v>2</v>
      </c>
      <c r="G528">
        <f>SUBTOTAL(9,G527:G527)</f>
        <v>44</v>
      </c>
    </row>
    <row r="529" spans="1:7" hidden="1" outlineLevel="2" x14ac:dyDescent="0.25">
      <c r="A529" t="s">
        <v>690</v>
      </c>
      <c r="B529" t="s">
        <v>691</v>
      </c>
      <c r="C529" t="s">
        <v>692</v>
      </c>
      <c r="D529">
        <v>25</v>
      </c>
      <c r="E529">
        <v>6</v>
      </c>
      <c r="F529">
        <v>3</v>
      </c>
      <c r="G529">
        <v>7</v>
      </c>
    </row>
    <row r="530" spans="1:7" outlineLevel="1" collapsed="1" x14ac:dyDescent="0.25">
      <c r="C530" s="1" t="s">
        <v>1161</v>
      </c>
      <c r="F530">
        <f>SUBTOTAL(9,F529:F529)</f>
        <v>3</v>
      </c>
      <c r="G530">
        <f>SUBTOTAL(9,G529:G529)</f>
        <v>7</v>
      </c>
    </row>
    <row r="531" spans="1:7" hidden="1" outlineLevel="2" x14ac:dyDescent="0.25">
      <c r="A531" t="s">
        <v>693</v>
      </c>
      <c r="B531" t="s">
        <v>694</v>
      </c>
      <c r="C531" t="s">
        <v>695</v>
      </c>
      <c r="D531">
        <v>46</v>
      </c>
      <c r="E531">
        <v>12</v>
      </c>
      <c r="F531">
        <v>4</v>
      </c>
      <c r="G531">
        <v>7</v>
      </c>
    </row>
    <row r="532" spans="1:7" outlineLevel="1" collapsed="1" x14ac:dyDescent="0.25">
      <c r="C532" s="1" t="s">
        <v>1162</v>
      </c>
      <c r="F532">
        <f>SUBTOTAL(9,F531:F531)</f>
        <v>4</v>
      </c>
      <c r="G532">
        <f>SUBTOTAL(9,G531:G531)</f>
        <v>7</v>
      </c>
    </row>
    <row r="533" spans="1:7" hidden="1" outlineLevel="2" x14ac:dyDescent="0.25">
      <c r="A533" t="s">
        <v>696</v>
      </c>
      <c r="B533" t="s">
        <v>697</v>
      </c>
      <c r="C533" t="s">
        <v>698</v>
      </c>
      <c r="D533">
        <v>25</v>
      </c>
      <c r="E533">
        <v>6</v>
      </c>
      <c r="F533">
        <v>7</v>
      </c>
      <c r="G533">
        <v>7</v>
      </c>
    </row>
    <row r="534" spans="1:7" outlineLevel="1" collapsed="1" x14ac:dyDescent="0.25">
      <c r="C534" s="1" t="s">
        <v>1163</v>
      </c>
      <c r="F534">
        <f>SUBTOTAL(9,F533:F533)</f>
        <v>7</v>
      </c>
      <c r="G534">
        <f>SUBTOTAL(9,G533:G533)</f>
        <v>7</v>
      </c>
    </row>
    <row r="535" spans="1:7" hidden="1" outlineLevel="2" x14ac:dyDescent="0.25">
      <c r="A535" t="s">
        <v>699</v>
      </c>
      <c r="B535" t="s">
        <v>699</v>
      </c>
      <c r="C535" t="s">
        <v>700</v>
      </c>
      <c r="D535">
        <v>81</v>
      </c>
      <c r="E535">
        <v>22</v>
      </c>
      <c r="F535">
        <v>3</v>
      </c>
      <c r="G535">
        <v>6</v>
      </c>
    </row>
    <row r="536" spans="1:7" outlineLevel="1" collapsed="1" x14ac:dyDescent="0.25">
      <c r="C536" s="1" t="s">
        <v>1164</v>
      </c>
      <c r="F536">
        <f>SUBTOTAL(9,F535:F535)</f>
        <v>3</v>
      </c>
      <c r="G536">
        <f>SUBTOTAL(9,G535:G535)</f>
        <v>6</v>
      </c>
    </row>
    <row r="537" spans="1:7" hidden="1" outlineLevel="2" x14ac:dyDescent="0.25">
      <c r="A537" t="s">
        <v>701</v>
      </c>
      <c r="B537" t="s">
        <v>702</v>
      </c>
      <c r="C537" t="s">
        <v>703</v>
      </c>
      <c r="D537">
        <v>572</v>
      </c>
      <c r="E537">
        <v>163</v>
      </c>
      <c r="F537">
        <v>4</v>
      </c>
      <c r="G537">
        <v>8</v>
      </c>
    </row>
    <row r="538" spans="1:7" outlineLevel="1" collapsed="1" x14ac:dyDescent="0.25">
      <c r="C538" s="1" t="s">
        <v>1165</v>
      </c>
      <c r="F538">
        <f>SUBTOTAL(9,F537:F537)</f>
        <v>4</v>
      </c>
      <c r="G538">
        <f>SUBTOTAL(9,G537:G537)</f>
        <v>8</v>
      </c>
    </row>
    <row r="539" spans="1:7" hidden="1" outlineLevel="2" x14ac:dyDescent="0.25">
      <c r="A539" t="s">
        <v>704</v>
      </c>
      <c r="B539" t="s">
        <v>705</v>
      </c>
      <c r="C539" t="s">
        <v>706</v>
      </c>
      <c r="D539">
        <v>32</v>
      </c>
      <c r="E539">
        <v>8</v>
      </c>
      <c r="F539">
        <v>12</v>
      </c>
      <c r="G539">
        <v>6</v>
      </c>
    </row>
    <row r="540" spans="1:7" outlineLevel="1" collapsed="1" x14ac:dyDescent="0.25">
      <c r="C540" s="1" t="s">
        <v>1166</v>
      </c>
      <c r="F540">
        <f>SUBTOTAL(9,F539:F539)</f>
        <v>12</v>
      </c>
      <c r="G540">
        <f>SUBTOTAL(9,G539:G539)</f>
        <v>6</v>
      </c>
    </row>
    <row r="541" spans="1:7" hidden="1" outlineLevel="2" x14ac:dyDescent="0.25">
      <c r="A541" t="s">
        <v>707</v>
      </c>
      <c r="B541" t="s">
        <v>708</v>
      </c>
      <c r="C541" t="s">
        <v>709</v>
      </c>
      <c r="D541">
        <v>89</v>
      </c>
      <c r="E541">
        <v>21</v>
      </c>
      <c r="F541">
        <v>5</v>
      </c>
      <c r="G541">
        <v>6</v>
      </c>
    </row>
    <row r="542" spans="1:7" hidden="1" outlineLevel="2" x14ac:dyDescent="0.25">
      <c r="A542" t="s">
        <v>710</v>
      </c>
      <c r="B542" t="s">
        <v>711</v>
      </c>
      <c r="C542" t="s">
        <v>709</v>
      </c>
      <c r="D542">
        <v>89</v>
      </c>
      <c r="E542">
        <v>21</v>
      </c>
      <c r="F542">
        <v>2</v>
      </c>
      <c r="G542">
        <v>6</v>
      </c>
    </row>
    <row r="543" spans="1:7" hidden="1" outlineLevel="2" x14ac:dyDescent="0.25">
      <c r="A543" t="s">
        <v>712</v>
      </c>
      <c r="B543" t="s">
        <v>712</v>
      </c>
      <c r="C543" t="s">
        <v>709</v>
      </c>
      <c r="D543">
        <v>89</v>
      </c>
      <c r="E543">
        <v>21</v>
      </c>
      <c r="F543">
        <v>3</v>
      </c>
      <c r="G543">
        <v>8</v>
      </c>
    </row>
    <row r="544" spans="1:7" outlineLevel="1" collapsed="1" x14ac:dyDescent="0.25">
      <c r="C544" s="1" t="s">
        <v>1167</v>
      </c>
      <c r="F544">
        <f>SUBTOTAL(9,F541:F543)</f>
        <v>10</v>
      </c>
      <c r="G544">
        <f>SUBTOTAL(9,G541:G543)</f>
        <v>20</v>
      </c>
    </row>
    <row r="545" spans="1:7" hidden="1" outlineLevel="2" x14ac:dyDescent="0.25">
      <c r="A545" t="s">
        <v>713</v>
      </c>
      <c r="B545" t="s">
        <v>714</v>
      </c>
      <c r="C545" t="s">
        <v>715</v>
      </c>
      <c r="D545">
        <v>109</v>
      </c>
      <c r="E545">
        <v>30</v>
      </c>
      <c r="F545">
        <v>3</v>
      </c>
      <c r="G545">
        <v>6</v>
      </c>
    </row>
    <row r="546" spans="1:7" outlineLevel="1" collapsed="1" x14ac:dyDescent="0.25">
      <c r="C546" s="1" t="s">
        <v>1168</v>
      </c>
      <c r="F546">
        <f>SUBTOTAL(9,F545:F545)</f>
        <v>3</v>
      </c>
      <c r="G546">
        <f>SUBTOTAL(9,G545:G545)</f>
        <v>6</v>
      </c>
    </row>
    <row r="547" spans="1:7" hidden="1" outlineLevel="2" x14ac:dyDescent="0.25">
      <c r="A547" t="s">
        <v>716</v>
      </c>
      <c r="B547" t="s">
        <v>717</v>
      </c>
      <c r="C547" t="s">
        <v>718</v>
      </c>
      <c r="D547">
        <v>81</v>
      </c>
      <c r="E547">
        <v>22</v>
      </c>
      <c r="F547">
        <v>5</v>
      </c>
      <c r="G547">
        <v>10</v>
      </c>
    </row>
    <row r="548" spans="1:7" outlineLevel="1" collapsed="1" x14ac:dyDescent="0.25">
      <c r="C548" s="1" t="s">
        <v>1169</v>
      </c>
      <c r="F548">
        <f>SUBTOTAL(9,F547:F547)</f>
        <v>5</v>
      </c>
      <c r="G548">
        <f>SUBTOTAL(9,G547:G547)</f>
        <v>10</v>
      </c>
    </row>
    <row r="549" spans="1:7" hidden="1" outlineLevel="2" x14ac:dyDescent="0.25">
      <c r="A549" t="s">
        <v>719</v>
      </c>
      <c r="B549" t="s">
        <v>720</v>
      </c>
      <c r="C549" t="s">
        <v>721</v>
      </c>
      <c r="D549">
        <v>123</v>
      </c>
      <c r="E549">
        <v>34</v>
      </c>
      <c r="F549">
        <v>4</v>
      </c>
      <c r="G549">
        <v>10</v>
      </c>
    </row>
    <row r="550" spans="1:7" outlineLevel="1" collapsed="1" x14ac:dyDescent="0.25">
      <c r="C550" s="1" t="s">
        <v>1170</v>
      </c>
      <c r="F550">
        <f>SUBTOTAL(9,F549:F549)</f>
        <v>4</v>
      </c>
      <c r="G550">
        <f>SUBTOTAL(9,G549:G549)</f>
        <v>10</v>
      </c>
    </row>
    <row r="551" spans="1:7" hidden="1" outlineLevel="2" x14ac:dyDescent="0.25">
      <c r="A551" t="s">
        <v>722</v>
      </c>
      <c r="B551" t="s">
        <v>723</v>
      </c>
      <c r="C551" t="s">
        <v>724</v>
      </c>
      <c r="D551">
        <v>88</v>
      </c>
      <c r="E551">
        <v>24</v>
      </c>
      <c r="F551">
        <v>5</v>
      </c>
      <c r="G551">
        <v>9</v>
      </c>
    </row>
    <row r="552" spans="1:7" outlineLevel="1" collapsed="1" x14ac:dyDescent="0.25">
      <c r="C552" s="1" t="s">
        <v>1171</v>
      </c>
      <c r="F552">
        <f>SUBTOTAL(9,F551:F551)</f>
        <v>5</v>
      </c>
      <c r="G552">
        <f>SUBTOTAL(9,G551:G551)</f>
        <v>9</v>
      </c>
    </row>
    <row r="553" spans="1:7" hidden="1" outlineLevel="2" x14ac:dyDescent="0.25">
      <c r="A553" t="s">
        <v>725</v>
      </c>
      <c r="B553" t="s">
        <v>726</v>
      </c>
      <c r="C553" t="s">
        <v>727</v>
      </c>
      <c r="D553">
        <v>130</v>
      </c>
      <c r="E553">
        <v>36</v>
      </c>
      <c r="F553">
        <v>4</v>
      </c>
      <c r="G553">
        <v>9</v>
      </c>
    </row>
    <row r="554" spans="1:7" outlineLevel="1" collapsed="1" x14ac:dyDescent="0.25">
      <c r="C554" s="1" t="s">
        <v>1172</v>
      </c>
      <c r="F554">
        <f>SUBTOTAL(9,F553:F553)</f>
        <v>4</v>
      </c>
      <c r="G554">
        <f>SUBTOTAL(9,G553:G553)</f>
        <v>9</v>
      </c>
    </row>
    <row r="555" spans="1:7" hidden="1" outlineLevel="2" x14ac:dyDescent="0.25">
      <c r="A555" t="s">
        <v>728</v>
      </c>
      <c r="B555" t="s">
        <v>729</v>
      </c>
      <c r="C555" t="s">
        <v>730</v>
      </c>
      <c r="D555">
        <v>170</v>
      </c>
      <c r="E555">
        <v>43</v>
      </c>
      <c r="F555">
        <v>7</v>
      </c>
      <c r="G555">
        <v>9</v>
      </c>
    </row>
    <row r="556" spans="1:7" outlineLevel="1" collapsed="1" x14ac:dyDescent="0.25">
      <c r="C556" s="1" t="s">
        <v>1173</v>
      </c>
      <c r="F556">
        <f>SUBTOTAL(9,F555:F555)</f>
        <v>7</v>
      </c>
      <c r="G556">
        <f>SUBTOTAL(9,G555:G555)</f>
        <v>9</v>
      </c>
    </row>
    <row r="557" spans="1:7" hidden="1" outlineLevel="2" x14ac:dyDescent="0.25">
      <c r="A557" t="s">
        <v>731</v>
      </c>
      <c r="B557" t="s">
        <v>732</v>
      </c>
      <c r="C557" t="s">
        <v>733</v>
      </c>
      <c r="D557">
        <v>60</v>
      </c>
      <c r="E557">
        <v>16</v>
      </c>
      <c r="F557">
        <v>3</v>
      </c>
      <c r="G557">
        <v>7</v>
      </c>
    </row>
    <row r="558" spans="1:7" outlineLevel="1" collapsed="1" x14ac:dyDescent="0.25">
      <c r="C558" s="1" t="s">
        <v>1174</v>
      </c>
      <c r="F558">
        <f>SUBTOTAL(9,F557:F557)</f>
        <v>3</v>
      </c>
      <c r="G558">
        <f>SUBTOTAL(9,G557:G557)</f>
        <v>7</v>
      </c>
    </row>
    <row r="559" spans="1:7" hidden="1" outlineLevel="2" x14ac:dyDescent="0.25">
      <c r="A559" t="s">
        <v>734</v>
      </c>
      <c r="B559" t="s">
        <v>735</v>
      </c>
      <c r="C559" t="s">
        <v>736</v>
      </c>
      <c r="D559">
        <v>50</v>
      </c>
      <c r="E559">
        <v>12</v>
      </c>
      <c r="F559">
        <v>4</v>
      </c>
      <c r="G559">
        <v>6</v>
      </c>
    </row>
    <row r="560" spans="1:7" hidden="1" outlineLevel="2" x14ac:dyDescent="0.25">
      <c r="A560" t="s">
        <v>737</v>
      </c>
      <c r="B560" t="s">
        <v>738</v>
      </c>
      <c r="C560" t="s">
        <v>736</v>
      </c>
      <c r="D560">
        <v>50</v>
      </c>
      <c r="E560">
        <v>12</v>
      </c>
      <c r="F560">
        <v>0</v>
      </c>
      <c r="G560">
        <v>6</v>
      </c>
    </row>
    <row r="561" spans="1:7" outlineLevel="1" collapsed="1" x14ac:dyDescent="0.25">
      <c r="C561" s="1" t="s">
        <v>1175</v>
      </c>
      <c r="F561">
        <f>SUBTOTAL(9,F559:F560)</f>
        <v>4</v>
      </c>
      <c r="G561">
        <f>SUBTOTAL(9,G559:G560)</f>
        <v>12</v>
      </c>
    </row>
    <row r="562" spans="1:7" hidden="1" outlineLevel="2" x14ac:dyDescent="0.25">
      <c r="A562" t="s">
        <v>739</v>
      </c>
      <c r="B562" t="s">
        <v>740</v>
      </c>
      <c r="C562" t="s">
        <v>741</v>
      </c>
      <c r="D562" t="s">
        <v>222</v>
      </c>
      <c r="E562" t="s">
        <v>222</v>
      </c>
      <c r="F562">
        <v>3</v>
      </c>
      <c r="G562">
        <v>5</v>
      </c>
    </row>
    <row r="563" spans="1:7" hidden="1" outlineLevel="2" x14ac:dyDescent="0.25">
      <c r="A563" t="s">
        <v>742</v>
      </c>
      <c r="B563" t="s">
        <v>743</v>
      </c>
      <c r="C563" t="s">
        <v>741</v>
      </c>
      <c r="D563" t="s">
        <v>222</v>
      </c>
      <c r="E563" t="s">
        <v>222</v>
      </c>
      <c r="F563">
        <v>0</v>
      </c>
      <c r="G563">
        <v>5</v>
      </c>
    </row>
    <row r="564" spans="1:7" hidden="1" outlineLevel="2" x14ac:dyDescent="0.25">
      <c r="A564" t="s">
        <v>744</v>
      </c>
      <c r="B564" t="s">
        <v>745</v>
      </c>
      <c r="C564" t="s">
        <v>741</v>
      </c>
      <c r="D564" t="s">
        <v>222</v>
      </c>
      <c r="E564" t="s">
        <v>222</v>
      </c>
      <c r="F564">
        <v>0</v>
      </c>
      <c r="G564">
        <v>5</v>
      </c>
    </row>
    <row r="565" spans="1:7" outlineLevel="1" collapsed="1" x14ac:dyDescent="0.25">
      <c r="C565" s="1" t="s">
        <v>1176</v>
      </c>
      <c r="F565">
        <f>SUBTOTAL(9,F562:F564)</f>
        <v>3</v>
      </c>
      <c r="G565">
        <f>SUBTOTAL(9,G562:G564)</f>
        <v>15</v>
      </c>
    </row>
    <row r="566" spans="1:7" hidden="1" outlineLevel="2" x14ac:dyDescent="0.25">
      <c r="A566" t="s">
        <v>746</v>
      </c>
      <c r="B566" t="s">
        <v>747</v>
      </c>
      <c r="C566" t="s">
        <v>748</v>
      </c>
      <c r="D566">
        <v>32</v>
      </c>
      <c r="E566">
        <v>8</v>
      </c>
      <c r="F566">
        <v>4</v>
      </c>
      <c r="G566">
        <v>6</v>
      </c>
    </row>
    <row r="567" spans="1:7" outlineLevel="1" collapsed="1" x14ac:dyDescent="0.25">
      <c r="C567" s="1" t="s">
        <v>1177</v>
      </c>
      <c r="F567">
        <f>SUBTOTAL(9,F566:F566)</f>
        <v>4</v>
      </c>
      <c r="G567">
        <f>SUBTOTAL(9,G566:G566)</f>
        <v>6</v>
      </c>
    </row>
    <row r="568" spans="1:7" hidden="1" outlineLevel="2" x14ac:dyDescent="0.25">
      <c r="A568" t="s">
        <v>749</v>
      </c>
      <c r="B568" t="s">
        <v>750</v>
      </c>
      <c r="C568" t="s">
        <v>751</v>
      </c>
      <c r="D568">
        <v>106</v>
      </c>
      <c r="E568">
        <v>22</v>
      </c>
      <c r="F568">
        <v>2</v>
      </c>
      <c r="G568">
        <v>9</v>
      </c>
    </row>
    <row r="569" spans="1:7" outlineLevel="1" collapsed="1" x14ac:dyDescent="0.25">
      <c r="C569" s="1" t="s">
        <v>1178</v>
      </c>
      <c r="F569">
        <f>SUBTOTAL(9,F568:F568)</f>
        <v>2</v>
      </c>
      <c r="G569">
        <f>SUBTOTAL(9,G568:G568)</f>
        <v>9</v>
      </c>
    </row>
    <row r="570" spans="1:7" hidden="1" outlineLevel="2" x14ac:dyDescent="0.25">
      <c r="A570" t="s">
        <v>752</v>
      </c>
      <c r="B570" t="s">
        <v>753</v>
      </c>
      <c r="C570" t="s">
        <v>754</v>
      </c>
      <c r="D570">
        <v>54</v>
      </c>
      <c r="E570">
        <v>13</v>
      </c>
      <c r="F570">
        <v>12</v>
      </c>
      <c r="G570">
        <v>7</v>
      </c>
    </row>
    <row r="571" spans="1:7" outlineLevel="1" collapsed="1" x14ac:dyDescent="0.25">
      <c r="C571" s="1" t="s">
        <v>1179</v>
      </c>
      <c r="F571">
        <f>SUBTOTAL(9,F570:F570)</f>
        <v>12</v>
      </c>
      <c r="G571">
        <f>SUBTOTAL(9,G570:G570)</f>
        <v>7</v>
      </c>
    </row>
    <row r="572" spans="1:7" hidden="1" outlineLevel="2" x14ac:dyDescent="0.25">
      <c r="A572" t="s">
        <v>755</v>
      </c>
      <c r="B572" t="s">
        <v>756</v>
      </c>
      <c r="C572" t="s">
        <v>757</v>
      </c>
      <c r="D572">
        <v>88</v>
      </c>
      <c r="E572">
        <v>24</v>
      </c>
      <c r="F572">
        <v>6</v>
      </c>
      <c r="G572">
        <v>7</v>
      </c>
    </row>
    <row r="573" spans="1:7" outlineLevel="1" collapsed="1" x14ac:dyDescent="0.25">
      <c r="C573" s="1" t="s">
        <v>1180</v>
      </c>
      <c r="F573">
        <f>SUBTOTAL(9,F572:F572)</f>
        <v>6</v>
      </c>
      <c r="G573">
        <f>SUBTOTAL(9,G572:G572)</f>
        <v>7</v>
      </c>
    </row>
    <row r="574" spans="1:7" hidden="1" outlineLevel="2" x14ac:dyDescent="0.25">
      <c r="A574" t="s">
        <v>758</v>
      </c>
      <c r="B574" t="s">
        <v>759</v>
      </c>
      <c r="C574" t="s">
        <v>760</v>
      </c>
      <c r="D574">
        <v>46</v>
      </c>
      <c r="E574">
        <v>12</v>
      </c>
      <c r="F574">
        <v>3</v>
      </c>
      <c r="G574">
        <v>7</v>
      </c>
    </row>
    <row r="575" spans="1:7" outlineLevel="1" collapsed="1" x14ac:dyDescent="0.25">
      <c r="C575" s="1" t="s">
        <v>1181</v>
      </c>
      <c r="F575">
        <f>SUBTOTAL(9,F574:F574)</f>
        <v>3</v>
      </c>
      <c r="G575">
        <f>SUBTOTAL(9,G574:G574)</f>
        <v>7</v>
      </c>
    </row>
    <row r="576" spans="1:7" hidden="1" outlineLevel="2" x14ac:dyDescent="0.25">
      <c r="A576" t="s">
        <v>761</v>
      </c>
      <c r="B576" t="s">
        <v>762</v>
      </c>
      <c r="C576" t="s">
        <v>763</v>
      </c>
      <c r="D576">
        <v>53</v>
      </c>
      <c r="E576">
        <v>14</v>
      </c>
      <c r="F576">
        <v>5</v>
      </c>
      <c r="G576">
        <v>6</v>
      </c>
    </row>
    <row r="577" spans="1:7" outlineLevel="1" collapsed="1" x14ac:dyDescent="0.25">
      <c r="C577" s="1" t="s">
        <v>1182</v>
      </c>
      <c r="F577">
        <f>SUBTOTAL(9,F576:F576)</f>
        <v>5</v>
      </c>
      <c r="G577">
        <f>SUBTOTAL(9,G576:G576)</f>
        <v>6</v>
      </c>
    </row>
    <row r="578" spans="1:7" hidden="1" outlineLevel="2" x14ac:dyDescent="0.25">
      <c r="A578" t="s">
        <v>764</v>
      </c>
      <c r="B578" t="s">
        <v>765</v>
      </c>
      <c r="C578" t="s">
        <v>766</v>
      </c>
      <c r="D578">
        <v>46</v>
      </c>
      <c r="E578">
        <v>12</v>
      </c>
      <c r="F578">
        <v>7</v>
      </c>
      <c r="G578">
        <v>9</v>
      </c>
    </row>
    <row r="579" spans="1:7" outlineLevel="1" collapsed="1" x14ac:dyDescent="0.25">
      <c r="C579" s="1" t="s">
        <v>1183</v>
      </c>
      <c r="F579">
        <f>SUBTOTAL(9,F578:F578)</f>
        <v>7</v>
      </c>
      <c r="G579">
        <f>SUBTOTAL(9,G578:G578)</f>
        <v>9</v>
      </c>
    </row>
    <row r="580" spans="1:7" hidden="1" outlineLevel="2" x14ac:dyDescent="0.25">
      <c r="A580" t="s">
        <v>767</v>
      </c>
      <c r="B580" t="s">
        <v>768</v>
      </c>
      <c r="C580" t="s">
        <v>769</v>
      </c>
      <c r="D580">
        <v>53</v>
      </c>
      <c r="E580">
        <v>14</v>
      </c>
      <c r="F580">
        <v>3</v>
      </c>
      <c r="G580">
        <v>9</v>
      </c>
    </row>
    <row r="581" spans="1:7" outlineLevel="1" collapsed="1" x14ac:dyDescent="0.25">
      <c r="C581" s="1" t="s">
        <v>1184</v>
      </c>
      <c r="F581">
        <f>SUBTOTAL(9,F580:F580)</f>
        <v>3</v>
      </c>
      <c r="G581">
        <f>SUBTOTAL(9,G580:G580)</f>
        <v>9</v>
      </c>
    </row>
    <row r="582" spans="1:7" hidden="1" outlineLevel="2" x14ac:dyDescent="0.25">
      <c r="A582" t="s">
        <v>770</v>
      </c>
      <c r="B582" t="s">
        <v>771</v>
      </c>
      <c r="C582" t="s">
        <v>772</v>
      </c>
      <c r="D582">
        <v>39</v>
      </c>
      <c r="E582">
        <v>10</v>
      </c>
      <c r="F582">
        <v>3</v>
      </c>
      <c r="G582">
        <v>5</v>
      </c>
    </row>
    <row r="583" spans="1:7" outlineLevel="1" collapsed="1" x14ac:dyDescent="0.25">
      <c r="C583" s="1" t="s">
        <v>1185</v>
      </c>
      <c r="F583">
        <f>SUBTOTAL(9,F582:F582)</f>
        <v>3</v>
      </c>
      <c r="G583">
        <f>SUBTOTAL(9,G582:G582)</f>
        <v>5</v>
      </c>
    </row>
    <row r="584" spans="1:7" hidden="1" outlineLevel="2" x14ac:dyDescent="0.25">
      <c r="A584" t="s">
        <v>773</v>
      </c>
      <c r="B584" t="s">
        <v>773</v>
      </c>
      <c r="C584" t="s">
        <v>774</v>
      </c>
      <c r="D584">
        <v>109</v>
      </c>
      <c r="E584">
        <v>30</v>
      </c>
      <c r="F584">
        <v>4</v>
      </c>
      <c r="G584">
        <v>8</v>
      </c>
    </row>
    <row r="585" spans="1:7" outlineLevel="1" collapsed="1" x14ac:dyDescent="0.25">
      <c r="C585" s="1" t="s">
        <v>1186</v>
      </c>
      <c r="F585">
        <f>SUBTOTAL(9,F584:F584)</f>
        <v>4</v>
      </c>
      <c r="G585">
        <f>SUBTOTAL(9,G584:G584)</f>
        <v>8</v>
      </c>
    </row>
    <row r="586" spans="1:7" hidden="1" outlineLevel="2" x14ac:dyDescent="0.25">
      <c r="A586" t="s">
        <v>775</v>
      </c>
      <c r="B586" t="s">
        <v>776</v>
      </c>
      <c r="C586" t="s">
        <v>777</v>
      </c>
      <c r="D586">
        <v>633</v>
      </c>
      <c r="E586">
        <v>97</v>
      </c>
      <c r="F586">
        <v>1</v>
      </c>
      <c r="G586">
        <v>48</v>
      </c>
    </row>
    <row r="587" spans="1:7" outlineLevel="1" collapsed="1" x14ac:dyDescent="0.25">
      <c r="C587" s="1" t="s">
        <v>1187</v>
      </c>
      <c r="F587">
        <f>SUBTOTAL(9,F586:F586)</f>
        <v>1</v>
      </c>
      <c r="G587">
        <f>SUBTOTAL(9,G586:G586)</f>
        <v>48</v>
      </c>
    </row>
    <row r="588" spans="1:7" hidden="1" outlineLevel="2" x14ac:dyDescent="0.25">
      <c r="A588" t="s">
        <v>778</v>
      </c>
      <c r="B588" t="s">
        <v>779</v>
      </c>
      <c r="C588" t="s">
        <v>780</v>
      </c>
      <c r="D588">
        <v>214</v>
      </c>
      <c r="E588">
        <v>27</v>
      </c>
      <c r="F588">
        <v>1</v>
      </c>
      <c r="G588">
        <v>25</v>
      </c>
    </row>
    <row r="589" spans="1:7" outlineLevel="1" collapsed="1" x14ac:dyDescent="0.25">
      <c r="C589" s="1" t="s">
        <v>1188</v>
      </c>
      <c r="F589">
        <f>SUBTOTAL(9,F588:F588)</f>
        <v>1</v>
      </c>
      <c r="G589">
        <f>SUBTOTAL(9,G588:G588)</f>
        <v>25</v>
      </c>
    </row>
    <row r="590" spans="1:7" hidden="1" outlineLevel="2" x14ac:dyDescent="0.25">
      <c r="A590" t="s">
        <v>781</v>
      </c>
      <c r="B590" t="s">
        <v>782</v>
      </c>
      <c r="C590" t="s">
        <v>783</v>
      </c>
      <c r="D590">
        <v>19</v>
      </c>
      <c r="E590">
        <v>3</v>
      </c>
      <c r="F590">
        <v>1</v>
      </c>
      <c r="G590">
        <v>8</v>
      </c>
    </row>
    <row r="591" spans="1:7" outlineLevel="1" collapsed="1" x14ac:dyDescent="0.25">
      <c r="C591" s="1" t="s">
        <v>1189</v>
      </c>
      <c r="F591">
        <f>SUBTOTAL(9,F590:F590)</f>
        <v>1</v>
      </c>
      <c r="G591">
        <f>SUBTOTAL(9,G590:G590)</f>
        <v>8</v>
      </c>
    </row>
    <row r="592" spans="1:7" hidden="1" outlineLevel="2" x14ac:dyDescent="0.25">
      <c r="A592" t="s">
        <v>784</v>
      </c>
      <c r="B592" t="s">
        <v>785</v>
      </c>
      <c r="C592" t="s">
        <v>786</v>
      </c>
      <c r="D592">
        <v>242</v>
      </c>
      <c r="E592">
        <v>31</v>
      </c>
      <c r="F592">
        <v>0</v>
      </c>
      <c r="G592">
        <v>28</v>
      </c>
    </row>
    <row r="593" spans="1:7" outlineLevel="1" collapsed="1" x14ac:dyDescent="0.25">
      <c r="C593" s="1" t="s">
        <v>1190</v>
      </c>
      <c r="F593">
        <f>SUBTOTAL(9,F592:F592)</f>
        <v>0</v>
      </c>
      <c r="G593">
        <f>SUBTOTAL(9,G592:G592)</f>
        <v>28</v>
      </c>
    </row>
    <row r="594" spans="1:7" hidden="1" outlineLevel="2" x14ac:dyDescent="0.25">
      <c r="A594" t="s">
        <v>787</v>
      </c>
      <c r="B594" t="s">
        <v>788</v>
      </c>
      <c r="C594" t="s">
        <v>789</v>
      </c>
      <c r="D594">
        <v>317</v>
      </c>
      <c r="E594">
        <v>52</v>
      </c>
      <c r="F594">
        <v>1</v>
      </c>
      <c r="G594">
        <v>29</v>
      </c>
    </row>
    <row r="595" spans="1:7" outlineLevel="1" collapsed="1" x14ac:dyDescent="0.25">
      <c r="C595" s="1" t="s">
        <v>1191</v>
      </c>
      <c r="F595">
        <f>SUBTOTAL(9,F594:F594)</f>
        <v>1</v>
      </c>
      <c r="G595">
        <f>SUBTOTAL(9,G594:G594)</f>
        <v>29</v>
      </c>
    </row>
    <row r="596" spans="1:7" hidden="1" outlineLevel="2" x14ac:dyDescent="0.25">
      <c r="A596" t="s">
        <v>790</v>
      </c>
      <c r="B596" t="s">
        <v>791</v>
      </c>
      <c r="C596" t="s">
        <v>792</v>
      </c>
      <c r="D596" t="s">
        <v>222</v>
      </c>
      <c r="E596" t="s">
        <v>222</v>
      </c>
      <c r="F596">
        <v>3</v>
      </c>
      <c r="G596">
        <v>4</v>
      </c>
    </row>
    <row r="597" spans="1:7" outlineLevel="1" collapsed="1" x14ac:dyDescent="0.25">
      <c r="C597" s="1" t="s">
        <v>1192</v>
      </c>
      <c r="F597">
        <f>SUBTOTAL(9,F596:F596)</f>
        <v>3</v>
      </c>
      <c r="G597">
        <f>SUBTOTAL(9,G596:G596)</f>
        <v>4</v>
      </c>
    </row>
    <row r="598" spans="1:7" hidden="1" outlineLevel="2" x14ac:dyDescent="0.25">
      <c r="A598" t="s">
        <v>793</v>
      </c>
      <c r="B598" t="s">
        <v>794</v>
      </c>
      <c r="C598" t="s">
        <v>795</v>
      </c>
      <c r="D598" t="s">
        <v>222</v>
      </c>
      <c r="E598" t="s">
        <v>222</v>
      </c>
      <c r="F598">
        <v>3</v>
      </c>
      <c r="G598">
        <v>5</v>
      </c>
    </row>
    <row r="599" spans="1:7" outlineLevel="1" collapsed="1" x14ac:dyDescent="0.25">
      <c r="C599" s="1" t="s">
        <v>1193</v>
      </c>
      <c r="F599">
        <f>SUBTOTAL(9,F598:F598)</f>
        <v>3</v>
      </c>
      <c r="G599">
        <f>SUBTOTAL(9,G598:G598)</f>
        <v>5</v>
      </c>
    </row>
    <row r="600" spans="1:7" hidden="1" outlineLevel="2" x14ac:dyDescent="0.25">
      <c r="A600" t="s">
        <v>796</v>
      </c>
      <c r="B600" t="s">
        <v>797</v>
      </c>
      <c r="C600" t="s">
        <v>798</v>
      </c>
      <c r="D600" t="s">
        <v>222</v>
      </c>
      <c r="E600" t="s">
        <v>222</v>
      </c>
      <c r="F600">
        <v>3</v>
      </c>
      <c r="G600">
        <v>7</v>
      </c>
    </row>
    <row r="601" spans="1:7" outlineLevel="1" collapsed="1" x14ac:dyDescent="0.25">
      <c r="C601" s="1" t="s">
        <v>1194</v>
      </c>
      <c r="F601">
        <f>SUBTOTAL(9,F600:F600)</f>
        <v>3</v>
      </c>
      <c r="G601">
        <f>SUBTOTAL(9,G600:G600)</f>
        <v>7</v>
      </c>
    </row>
    <row r="602" spans="1:7" hidden="1" outlineLevel="2" x14ac:dyDescent="0.25">
      <c r="A602" t="s">
        <v>799</v>
      </c>
      <c r="B602" t="s">
        <v>800</v>
      </c>
      <c r="C602" t="s">
        <v>801</v>
      </c>
      <c r="D602" t="s">
        <v>222</v>
      </c>
      <c r="E602" t="s">
        <v>222</v>
      </c>
      <c r="F602">
        <v>3</v>
      </c>
      <c r="G602">
        <v>5</v>
      </c>
    </row>
    <row r="603" spans="1:7" outlineLevel="1" collapsed="1" x14ac:dyDescent="0.25">
      <c r="C603" s="1" t="s">
        <v>1195</v>
      </c>
      <c r="F603">
        <f>SUBTOTAL(9,F602:F602)</f>
        <v>3</v>
      </c>
      <c r="G603">
        <f>SUBTOTAL(9,G602:G602)</f>
        <v>5</v>
      </c>
    </row>
    <row r="604" spans="1:7" hidden="1" outlineLevel="2" x14ac:dyDescent="0.25">
      <c r="A604" t="s">
        <v>802</v>
      </c>
      <c r="B604" t="s">
        <v>803</v>
      </c>
      <c r="C604" t="s">
        <v>804</v>
      </c>
      <c r="D604" t="s">
        <v>222</v>
      </c>
      <c r="E604" t="s">
        <v>222</v>
      </c>
      <c r="F604">
        <v>3</v>
      </c>
      <c r="G604">
        <v>1</v>
      </c>
    </row>
    <row r="605" spans="1:7" outlineLevel="1" collapsed="1" x14ac:dyDescent="0.25">
      <c r="C605" s="1" t="s">
        <v>1196</v>
      </c>
      <c r="F605">
        <f>SUBTOTAL(9,F604:F604)</f>
        <v>3</v>
      </c>
      <c r="G605">
        <f>SUBTOTAL(9,G604:G604)</f>
        <v>1</v>
      </c>
    </row>
    <row r="606" spans="1:7" hidden="1" outlineLevel="2" x14ac:dyDescent="0.25">
      <c r="A606" t="s">
        <v>805</v>
      </c>
      <c r="B606" t="s">
        <v>806</v>
      </c>
      <c r="C606" t="s">
        <v>807</v>
      </c>
      <c r="D606" t="s">
        <v>222</v>
      </c>
      <c r="E606" t="s">
        <v>222</v>
      </c>
      <c r="F606">
        <v>3</v>
      </c>
      <c r="G606">
        <v>3</v>
      </c>
    </row>
    <row r="607" spans="1:7" outlineLevel="1" collapsed="1" x14ac:dyDescent="0.25">
      <c r="C607" s="1" t="s">
        <v>1197</v>
      </c>
      <c r="F607">
        <f>SUBTOTAL(9,F606:F606)</f>
        <v>3</v>
      </c>
      <c r="G607">
        <f>SUBTOTAL(9,G606:G606)</f>
        <v>3</v>
      </c>
    </row>
    <row r="608" spans="1:7" hidden="1" outlineLevel="2" x14ac:dyDescent="0.25">
      <c r="A608" t="s">
        <v>808</v>
      </c>
      <c r="B608" t="s">
        <v>809</v>
      </c>
      <c r="C608" t="s">
        <v>810</v>
      </c>
      <c r="D608" t="s">
        <v>222</v>
      </c>
      <c r="E608" t="s">
        <v>222</v>
      </c>
      <c r="F608">
        <v>3</v>
      </c>
      <c r="G608">
        <v>7</v>
      </c>
    </row>
    <row r="609" spans="1:7" outlineLevel="1" collapsed="1" x14ac:dyDescent="0.25">
      <c r="C609" s="1" t="s">
        <v>1198</v>
      </c>
      <c r="F609">
        <f>SUBTOTAL(9,F608:F608)</f>
        <v>3</v>
      </c>
      <c r="G609">
        <f>SUBTOTAL(9,G608:G608)</f>
        <v>7</v>
      </c>
    </row>
    <row r="610" spans="1:7" hidden="1" outlineLevel="2" x14ac:dyDescent="0.25">
      <c r="A610" t="s">
        <v>811</v>
      </c>
      <c r="B610" t="s">
        <v>812</v>
      </c>
      <c r="C610" t="s">
        <v>813</v>
      </c>
      <c r="D610" t="s">
        <v>222</v>
      </c>
      <c r="E610" t="s">
        <v>222</v>
      </c>
      <c r="F610">
        <v>3</v>
      </c>
      <c r="G610">
        <v>7</v>
      </c>
    </row>
    <row r="611" spans="1:7" outlineLevel="1" collapsed="1" x14ac:dyDescent="0.25">
      <c r="C611" s="1" t="s">
        <v>1199</v>
      </c>
      <c r="F611">
        <f>SUBTOTAL(9,F610:F610)</f>
        <v>3</v>
      </c>
      <c r="G611">
        <f>SUBTOTAL(9,G610:G610)</f>
        <v>7</v>
      </c>
    </row>
    <row r="612" spans="1:7" hidden="1" outlineLevel="2" x14ac:dyDescent="0.25">
      <c r="A612" t="s">
        <v>814</v>
      </c>
      <c r="B612" t="s">
        <v>815</v>
      </c>
      <c r="C612" t="s">
        <v>816</v>
      </c>
      <c r="D612" t="s">
        <v>222</v>
      </c>
      <c r="E612" t="s">
        <v>222</v>
      </c>
      <c r="F612">
        <v>3</v>
      </c>
      <c r="G612">
        <v>7</v>
      </c>
    </row>
    <row r="613" spans="1:7" outlineLevel="1" collapsed="1" x14ac:dyDescent="0.25">
      <c r="C613" s="1" t="s">
        <v>1200</v>
      </c>
      <c r="F613">
        <f>SUBTOTAL(9,F612:F612)</f>
        <v>3</v>
      </c>
      <c r="G613">
        <f>SUBTOTAL(9,G612:G612)</f>
        <v>7</v>
      </c>
    </row>
    <row r="614" spans="1:7" hidden="1" outlineLevel="2" x14ac:dyDescent="0.25">
      <c r="A614" t="s">
        <v>817</v>
      </c>
      <c r="B614" t="s">
        <v>818</v>
      </c>
      <c r="C614" t="s">
        <v>819</v>
      </c>
      <c r="D614" t="s">
        <v>222</v>
      </c>
      <c r="E614" t="s">
        <v>222</v>
      </c>
      <c r="F614">
        <v>3</v>
      </c>
      <c r="G614">
        <v>5</v>
      </c>
    </row>
    <row r="615" spans="1:7" outlineLevel="1" collapsed="1" x14ac:dyDescent="0.25">
      <c r="C615" s="1" t="s">
        <v>1201</v>
      </c>
      <c r="F615">
        <f>SUBTOTAL(9,F614:F614)</f>
        <v>3</v>
      </c>
      <c r="G615">
        <f>SUBTOTAL(9,G614:G614)</f>
        <v>5</v>
      </c>
    </row>
    <row r="616" spans="1:7" hidden="1" outlineLevel="2" x14ac:dyDescent="0.25">
      <c r="A616" t="s">
        <v>820</v>
      </c>
      <c r="B616" t="s">
        <v>821</v>
      </c>
      <c r="C616" t="s">
        <v>822</v>
      </c>
      <c r="D616" t="s">
        <v>222</v>
      </c>
      <c r="E616" t="s">
        <v>222</v>
      </c>
      <c r="F616">
        <v>3</v>
      </c>
      <c r="G616">
        <v>3</v>
      </c>
    </row>
    <row r="617" spans="1:7" outlineLevel="1" collapsed="1" x14ac:dyDescent="0.25">
      <c r="C617" s="1" t="s">
        <v>1202</v>
      </c>
      <c r="F617">
        <f>SUBTOTAL(9,F616:F616)</f>
        <v>3</v>
      </c>
      <c r="G617">
        <f>SUBTOTAL(9,G616:G616)</f>
        <v>3</v>
      </c>
    </row>
    <row r="618" spans="1:7" hidden="1" outlineLevel="2" x14ac:dyDescent="0.25">
      <c r="A618" t="s">
        <v>823</v>
      </c>
      <c r="B618" t="s">
        <v>824</v>
      </c>
      <c r="C618" t="s">
        <v>825</v>
      </c>
      <c r="D618" t="s">
        <v>222</v>
      </c>
      <c r="E618" t="s">
        <v>222</v>
      </c>
      <c r="F618">
        <v>3</v>
      </c>
      <c r="G618">
        <v>4</v>
      </c>
    </row>
    <row r="619" spans="1:7" outlineLevel="1" collapsed="1" x14ac:dyDescent="0.25">
      <c r="C619" s="1" t="s">
        <v>1203</v>
      </c>
      <c r="F619">
        <f>SUBTOTAL(9,F618:F618)</f>
        <v>3</v>
      </c>
      <c r="G619">
        <f>SUBTOTAL(9,G618:G618)</f>
        <v>4</v>
      </c>
    </row>
    <row r="620" spans="1:7" hidden="1" outlineLevel="2" x14ac:dyDescent="0.25">
      <c r="A620" t="s">
        <v>826</v>
      </c>
      <c r="B620" t="s">
        <v>827</v>
      </c>
      <c r="C620" t="s">
        <v>828</v>
      </c>
      <c r="D620" t="s">
        <v>222</v>
      </c>
      <c r="E620" t="s">
        <v>222</v>
      </c>
      <c r="F620">
        <v>3</v>
      </c>
      <c r="G620">
        <v>1</v>
      </c>
    </row>
    <row r="621" spans="1:7" outlineLevel="1" collapsed="1" x14ac:dyDescent="0.25">
      <c r="C621" s="1" t="s">
        <v>1204</v>
      </c>
      <c r="F621">
        <f>SUBTOTAL(9,F620:F620)</f>
        <v>3</v>
      </c>
      <c r="G621">
        <f>SUBTOTAL(9,G620:G620)</f>
        <v>1</v>
      </c>
    </row>
    <row r="622" spans="1:7" hidden="1" outlineLevel="2" x14ac:dyDescent="0.25">
      <c r="A622" t="s">
        <v>829</v>
      </c>
      <c r="B622" t="s">
        <v>830</v>
      </c>
      <c r="C622" t="s">
        <v>831</v>
      </c>
      <c r="D622" t="s">
        <v>222</v>
      </c>
      <c r="E622" t="s">
        <v>222</v>
      </c>
      <c r="F622">
        <v>1</v>
      </c>
      <c r="G622">
        <v>4</v>
      </c>
    </row>
    <row r="623" spans="1:7" outlineLevel="1" collapsed="1" x14ac:dyDescent="0.25">
      <c r="C623" s="1" t="s">
        <v>1205</v>
      </c>
      <c r="F623">
        <f>SUBTOTAL(9,F622:F622)</f>
        <v>1</v>
      </c>
      <c r="G623">
        <f>SUBTOTAL(9,G622:G622)</f>
        <v>4</v>
      </c>
    </row>
    <row r="624" spans="1:7" hidden="1" outlineLevel="2" x14ac:dyDescent="0.25">
      <c r="A624" t="s">
        <v>832</v>
      </c>
      <c r="B624" t="s">
        <v>833</v>
      </c>
      <c r="C624" t="s">
        <v>834</v>
      </c>
      <c r="D624" t="s">
        <v>222</v>
      </c>
      <c r="E624" t="s">
        <v>222</v>
      </c>
      <c r="F624">
        <v>3</v>
      </c>
      <c r="G624">
        <v>5</v>
      </c>
    </row>
    <row r="625" spans="1:7" outlineLevel="1" collapsed="1" x14ac:dyDescent="0.25">
      <c r="C625" s="1" t="s">
        <v>1206</v>
      </c>
      <c r="F625">
        <f>SUBTOTAL(9,F624:F624)</f>
        <v>3</v>
      </c>
      <c r="G625">
        <f>SUBTOTAL(9,G624:G624)</f>
        <v>5</v>
      </c>
    </row>
    <row r="626" spans="1:7" hidden="1" outlineLevel="2" x14ac:dyDescent="0.25">
      <c r="A626" t="s">
        <v>835</v>
      </c>
      <c r="B626" t="s">
        <v>836</v>
      </c>
      <c r="C626" t="s">
        <v>837</v>
      </c>
      <c r="D626" t="s">
        <v>222</v>
      </c>
      <c r="E626" t="s">
        <v>222</v>
      </c>
      <c r="F626">
        <v>3</v>
      </c>
      <c r="G626">
        <v>6</v>
      </c>
    </row>
    <row r="627" spans="1:7" outlineLevel="1" collapsed="1" x14ac:dyDescent="0.25">
      <c r="C627" s="1" t="s">
        <v>1207</v>
      </c>
      <c r="F627">
        <f>SUBTOTAL(9,F626:F626)</f>
        <v>3</v>
      </c>
      <c r="G627">
        <f>SUBTOTAL(9,G626:G626)</f>
        <v>6</v>
      </c>
    </row>
    <row r="628" spans="1:7" hidden="1" outlineLevel="2" x14ac:dyDescent="0.25">
      <c r="A628" t="s">
        <v>838</v>
      </c>
      <c r="B628" t="s">
        <v>839</v>
      </c>
      <c r="C628" t="s">
        <v>840</v>
      </c>
      <c r="D628" t="s">
        <v>222</v>
      </c>
      <c r="E628" t="s">
        <v>222</v>
      </c>
      <c r="F628">
        <v>3</v>
      </c>
      <c r="G628">
        <v>6</v>
      </c>
    </row>
    <row r="629" spans="1:7" outlineLevel="1" collapsed="1" x14ac:dyDescent="0.25">
      <c r="C629" s="1" t="s">
        <v>1208</v>
      </c>
      <c r="F629">
        <f>SUBTOTAL(9,F628:F628)</f>
        <v>3</v>
      </c>
      <c r="G629">
        <f>SUBTOTAL(9,G628:G628)</f>
        <v>6</v>
      </c>
    </row>
    <row r="630" spans="1:7" hidden="1" outlineLevel="2" x14ac:dyDescent="0.25">
      <c r="A630" t="s">
        <v>841</v>
      </c>
      <c r="B630" t="s">
        <v>842</v>
      </c>
      <c r="C630" t="s">
        <v>843</v>
      </c>
      <c r="D630" t="s">
        <v>222</v>
      </c>
      <c r="E630" t="s">
        <v>222</v>
      </c>
      <c r="F630">
        <v>3</v>
      </c>
      <c r="G630">
        <v>6</v>
      </c>
    </row>
    <row r="631" spans="1:7" outlineLevel="1" collapsed="1" x14ac:dyDescent="0.25">
      <c r="C631" s="1" t="s">
        <v>1209</v>
      </c>
      <c r="F631">
        <f>SUBTOTAL(9,F630:F630)</f>
        <v>3</v>
      </c>
      <c r="G631">
        <f>SUBTOTAL(9,G630:G630)</f>
        <v>6</v>
      </c>
    </row>
    <row r="632" spans="1:7" hidden="1" outlineLevel="2" x14ac:dyDescent="0.25">
      <c r="A632" t="s">
        <v>844</v>
      </c>
      <c r="B632" t="s">
        <v>845</v>
      </c>
      <c r="C632" t="s">
        <v>846</v>
      </c>
      <c r="D632" t="s">
        <v>222</v>
      </c>
      <c r="E632" t="s">
        <v>222</v>
      </c>
      <c r="F632">
        <v>3</v>
      </c>
      <c r="G632">
        <v>7</v>
      </c>
    </row>
    <row r="633" spans="1:7" outlineLevel="1" collapsed="1" x14ac:dyDescent="0.25">
      <c r="C633" s="1" t="s">
        <v>1210</v>
      </c>
      <c r="F633">
        <f>SUBTOTAL(9,F632:F632)</f>
        <v>3</v>
      </c>
      <c r="G633">
        <f>SUBTOTAL(9,G632:G632)</f>
        <v>7</v>
      </c>
    </row>
    <row r="634" spans="1:7" hidden="1" outlineLevel="2" x14ac:dyDescent="0.25">
      <c r="A634" t="s">
        <v>847</v>
      </c>
      <c r="B634" t="s">
        <v>848</v>
      </c>
      <c r="C634" t="s">
        <v>849</v>
      </c>
      <c r="D634">
        <v>860</v>
      </c>
      <c r="E634">
        <v>140</v>
      </c>
      <c r="F634">
        <v>1</v>
      </c>
      <c r="G634">
        <v>41</v>
      </c>
    </row>
    <row r="635" spans="1:7" outlineLevel="1" collapsed="1" x14ac:dyDescent="0.25">
      <c r="C635" s="1" t="s">
        <v>1211</v>
      </c>
      <c r="F635">
        <f>SUBTOTAL(9,F634:F634)</f>
        <v>1</v>
      </c>
      <c r="G635">
        <f>SUBTOTAL(9,G634:G634)</f>
        <v>41</v>
      </c>
    </row>
    <row r="636" spans="1:7" hidden="1" outlineLevel="2" x14ac:dyDescent="0.25">
      <c r="A636" t="s">
        <v>850</v>
      </c>
      <c r="B636" t="s">
        <v>851</v>
      </c>
      <c r="C636" t="s">
        <v>852</v>
      </c>
      <c r="D636">
        <v>538</v>
      </c>
      <c r="E636">
        <v>87</v>
      </c>
      <c r="F636">
        <v>1</v>
      </c>
      <c r="G636">
        <v>35</v>
      </c>
    </row>
    <row r="637" spans="1:7" outlineLevel="1" collapsed="1" x14ac:dyDescent="0.25">
      <c r="C637" s="1" t="s">
        <v>1212</v>
      </c>
      <c r="F637">
        <f>SUBTOTAL(9,F636:F636)</f>
        <v>1</v>
      </c>
      <c r="G637">
        <f>SUBTOTAL(9,G636:G636)</f>
        <v>35</v>
      </c>
    </row>
    <row r="638" spans="1:7" hidden="1" outlineLevel="2" x14ac:dyDescent="0.25">
      <c r="A638" t="s">
        <v>853</v>
      </c>
      <c r="B638" t="s">
        <v>854</v>
      </c>
      <c r="C638" t="s">
        <v>855</v>
      </c>
      <c r="D638">
        <v>1013</v>
      </c>
      <c r="E638">
        <v>123</v>
      </c>
      <c r="F638">
        <v>2</v>
      </c>
      <c r="G638">
        <v>34</v>
      </c>
    </row>
    <row r="639" spans="1:7" outlineLevel="1" collapsed="1" x14ac:dyDescent="0.25">
      <c r="C639" s="1" t="s">
        <v>1213</v>
      </c>
      <c r="F639">
        <f>SUBTOTAL(9,F638:F638)</f>
        <v>2</v>
      </c>
      <c r="G639">
        <f>SUBTOTAL(9,G638:G638)</f>
        <v>34</v>
      </c>
    </row>
    <row r="640" spans="1:7" hidden="1" outlineLevel="2" x14ac:dyDescent="0.25">
      <c r="A640" t="s">
        <v>856</v>
      </c>
      <c r="B640" t="s">
        <v>857</v>
      </c>
      <c r="C640" t="s">
        <v>858</v>
      </c>
      <c r="D640">
        <v>430</v>
      </c>
      <c r="E640">
        <v>58</v>
      </c>
      <c r="F640">
        <v>1</v>
      </c>
      <c r="G640">
        <v>33</v>
      </c>
    </row>
    <row r="641" spans="1:7" outlineLevel="1" collapsed="1" x14ac:dyDescent="0.25">
      <c r="C641" s="1" t="s">
        <v>1214</v>
      </c>
      <c r="F641">
        <f>SUBTOTAL(9,F640:F640)</f>
        <v>1</v>
      </c>
      <c r="G641">
        <f>SUBTOTAL(9,G640:G640)</f>
        <v>33</v>
      </c>
    </row>
    <row r="642" spans="1:7" hidden="1" outlineLevel="2" x14ac:dyDescent="0.25">
      <c r="A642" t="s">
        <v>859</v>
      </c>
      <c r="B642" t="s">
        <v>859</v>
      </c>
      <c r="C642" t="s">
        <v>860</v>
      </c>
      <c r="D642">
        <v>700</v>
      </c>
      <c r="E642">
        <v>67</v>
      </c>
      <c r="F642">
        <v>32</v>
      </c>
      <c r="G642">
        <v>25</v>
      </c>
    </row>
    <row r="643" spans="1:7" outlineLevel="1" collapsed="1" x14ac:dyDescent="0.25">
      <c r="C643" s="1" t="s">
        <v>1215</v>
      </c>
      <c r="F643">
        <f>SUBTOTAL(9,F642:F642)</f>
        <v>32</v>
      </c>
      <c r="G643">
        <f>SUBTOTAL(9,G642:G642)</f>
        <v>25</v>
      </c>
    </row>
    <row r="644" spans="1:7" hidden="1" outlineLevel="2" x14ac:dyDescent="0.25">
      <c r="A644" t="s">
        <v>861</v>
      </c>
      <c r="B644" t="s">
        <v>861</v>
      </c>
      <c r="C644" t="s">
        <v>862</v>
      </c>
      <c r="D644">
        <v>587</v>
      </c>
      <c r="E644">
        <v>82</v>
      </c>
      <c r="F644">
        <v>27</v>
      </c>
      <c r="G644">
        <v>34</v>
      </c>
    </row>
    <row r="645" spans="1:7" outlineLevel="1" collapsed="1" x14ac:dyDescent="0.25">
      <c r="C645" s="1" t="s">
        <v>1216</v>
      </c>
      <c r="F645">
        <f>SUBTOTAL(9,F644:F644)</f>
        <v>27</v>
      </c>
      <c r="G645">
        <f>SUBTOTAL(9,G644:G644)</f>
        <v>34</v>
      </c>
    </row>
    <row r="646" spans="1:7" hidden="1" outlineLevel="2" x14ac:dyDescent="0.25">
      <c r="A646" t="s">
        <v>863</v>
      </c>
      <c r="B646" t="s">
        <v>864</v>
      </c>
      <c r="C646" t="s">
        <v>865</v>
      </c>
      <c r="D646">
        <v>815</v>
      </c>
      <c r="E646">
        <v>111</v>
      </c>
      <c r="F646">
        <v>87</v>
      </c>
      <c r="G646">
        <v>43</v>
      </c>
    </row>
    <row r="647" spans="1:7" outlineLevel="1" collapsed="1" x14ac:dyDescent="0.25">
      <c r="C647" s="1" t="s">
        <v>1217</v>
      </c>
      <c r="F647">
        <f>SUBTOTAL(9,F646:F646)</f>
        <v>87</v>
      </c>
      <c r="G647">
        <f>SUBTOTAL(9,G646:G646)</f>
        <v>43</v>
      </c>
    </row>
    <row r="648" spans="1:7" hidden="1" outlineLevel="2" x14ac:dyDescent="0.25">
      <c r="A648" t="s">
        <v>866</v>
      </c>
      <c r="B648" t="s">
        <v>867</v>
      </c>
      <c r="C648" t="s">
        <v>868</v>
      </c>
      <c r="D648">
        <v>1513</v>
      </c>
      <c r="E648">
        <v>314</v>
      </c>
      <c r="F648">
        <v>1</v>
      </c>
      <c r="G648">
        <v>5</v>
      </c>
    </row>
    <row r="649" spans="1:7" hidden="1" outlineLevel="2" x14ac:dyDescent="0.25">
      <c r="A649" t="s">
        <v>869</v>
      </c>
      <c r="B649" t="s">
        <v>870</v>
      </c>
      <c r="C649" t="s">
        <v>868</v>
      </c>
      <c r="D649">
        <v>1513</v>
      </c>
      <c r="E649">
        <v>314</v>
      </c>
      <c r="F649">
        <v>7</v>
      </c>
      <c r="G649">
        <v>5</v>
      </c>
    </row>
    <row r="650" spans="1:7" hidden="1" outlineLevel="2" x14ac:dyDescent="0.25">
      <c r="A650" t="s">
        <v>871</v>
      </c>
      <c r="B650" t="s">
        <v>871</v>
      </c>
      <c r="C650" t="s">
        <v>868</v>
      </c>
      <c r="D650">
        <v>1513</v>
      </c>
      <c r="E650">
        <v>314</v>
      </c>
      <c r="F650">
        <v>65</v>
      </c>
      <c r="G650">
        <v>61</v>
      </c>
    </row>
    <row r="651" spans="1:7" outlineLevel="1" collapsed="1" x14ac:dyDescent="0.25">
      <c r="C651" s="1" t="s">
        <v>1218</v>
      </c>
      <c r="F651">
        <f>SUBTOTAL(9,F648:F650)</f>
        <v>73</v>
      </c>
      <c r="G651">
        <f>SUBTOTAL(9,G648:G650)</f>
        <v>71</v>
      </c>
    </row>
    <row r="652" spans="1:7" hidden="1" outlineLevel="2" x14ac:dyDescent="0.25">
      <c r="A652" t="s">
        <v>872</v>
      </c>
      <c r="B652" t="s">
        <v>872</v>
      </c>
      <c r="C652" t="s">
        <v>873</v>
      </c>
      <c r="D652">
        <v>91</v>
      </c>
      <c r="E652">
        <v>24</v>
      </c>
      <c r="F652">
        <v>9</v>
      </c>
      <c r="G652">
        <v>8</v>
      </c>
    </row>
    <row r="653" spans="1:7" outlineLevel="1" collapsed="1" x14ac:dyDescent="0.25">
      <c r="C653" s="1" t="s">
        <v>1219</v>
      </c>
      <c r="F653">
        <f>SUBTOTAL(9,F652:F652)</f>
        <v>9</v>
      </c>
      <c r="G653">
        <f>SUBTOTAL(9,G652:G652)</f>
        <v>8</v>
      </c>
    </row>
    <row r="654" spans="1:7" hidden="1" outlineLevel="2" x14ac:dyDescent="0.25">
      <c r="A654" t="s">
        <v>874</v>
      </c>
      <c r="B654" t="s">
        <v>874</v>
      </c>
      <c r="C654" t="s">
        <v>875</v>
      </c>
      <c r="D654">
        <v>339</v>
      </c>
      <c r="E654">
        <v>29</v>
      </c>
      <c r="F654">
        <v>38</v>
      </c>
      <c r="G654">
        <v>10</v>
      </c>
    </row>
    <row r="655" spans="1:7" outlineLevel="1" collapsed="1" x14ac:dyDescent="0.25">
      <c r="C655" s="1" t="s">
        <v>1220</v>
      </c>
      <c r="F655">
        <f>SUBTOTAL(9,F654:F654)</f>
        <v>38</v>
      </c>
      <c r="G655">
        <f>SUBTOTAL(9,G654:G654)</f>
        <v>10</v>
      </c>
    </row>
    <row r="656" spans="1:7" hidden="1" outlineLevel="2" x14ac:dyDescent="0.25">
      <c r="A656" t="s">
        <v>876</v>
      </c>
      <c r="B656" t="s">
        <v>876</v>
      </c>
      <c r="C656" t="s">
        <v>877</v>
      </c>
      <c r="D656">
        <v>1764</v>
      </c>
      <c r="E656">
        <v>279</v>
      </c>
      <c r="F656">
        <v>80</v>
      </c>
      <c r="G656">
        <v>48</v>
      </c>
    </row>
    <row r="657" spans="1:7" outlineLevel="1" collapsed="1" x14ac:dyDescent="0.25">
      <c r="C657" s="1" t="s">
        <v>1221</v>
      </c>
      <c r="F657">
        <f>SUBTOTAL(9,F656:F656)</f>
        <v>80</v>
      </c>
      <c r="G657">
        <f>SUBTOTAL(9,G656:G656)</f>
        <v>48</v>
      </c>
    </row>
    <row r="658" spans="1:7" hidden="1" outlineLevel="2" x14ac:dyDescent="0.25">
      <c r="A658" t="s">
        <v>878</v>
      </c>
      <c r="B658" t="s">
        <v>878</v>
      </c>
      <c r="C658" t="s">
        <v>879</v>
      </c>
      <c r="D658">
        <v>851</v>
      </c>
      <c r="E658">
        <v>111</v>
      </c>
      <c r="F658">
        <v>12</v>
      </c>
      <c r="G658">
        <v>36</v>
      </c>
    </row>
    <row r="659" spans="1:7" outlineLevel="1" collapsed="1" x14ac:dyDescent="0.25">
      <c r="C659" s="1" t="s">
        <v>1222</v>
      </c>
      <c r="F659">
        <f>SUBTOTAL(9,F658:F658)</f>
        <v>12</v>
      </c>
      <c r="G659">
        <f>SUBTOTAL(9,G658:G658)</f>
        <v>36</v>
      </c>
    </row>
    <row r="660" spans="1:7" hidden="1" outlineLevel="2" x14ac:dyDescent="0.25">
      <c r="A660" t="s">
        <v>880</v>
      </c>
      <c r="B660" t="s">
        <v>881</v>
      </c>
      <c r="C660" t="s">
        <v>882</v>
      </c>
      <c r="D660">
        <v>2638</v>
      </c>
      <c r="E660">
        <v>571</v>
      </c>
      <c r="F660">
        <v>1</v>
      </c>
      <c r="G660">
        <v>27</v>
      </c>
    </row>
    <row r="661" spans="1:7" outlineLevel="1" collapsed="1" x14ac:dyDescent="0.25">
      <c r="C661" s="1" t="s">
        <v>1223</v>
      </c>
      <c r="F661">
        <f>SUBTOTAL(9,F660:F660)</f>
        <v>1</v>
      </c>
      <c r="G661">
        <f>SUBTOTAL(9,G660:G660)</f>
        <v>27</v>
      </c>
    </row>
    <row r="662" spans="1:7" hidden="1" outlineLevel="2" x14ac:dyDescent="0.25">
      <c r="A662" t="s">
        <v>883</v>
      </c>
      <c r="B662" t="s">
        <v>884</v>
      </c>
      <c r="C662" t="s">
        <v>885</v>
      </c>
      <c r="D662">
        <v>1429</v>
      </c>
      <c r="E662">
        <v>192</v>
      </c>
      <c r="F662">
        <v>1</v>
      </c>
      <c r="G662">
        <v>42</v>
      </c>
    </row>
    <row r="663" spans="1:7" outlineLevel="1" collapsed="1" x14ac:dyDescent="0.25">
      <c r="C663" s="1" t="s">
        <v>1224</v>
      </c>
      <c r="F663">
        <f>SUBTOTAL(9,F662:F662)</f>
        <v>1</v>
      </c>
      <c r="G663">
        <f>SUBTOTAL(9,G662:G662)</f>
        <v>42</v>
      </c>
    </row>
    <row r="664" spans="1:7" hidden="1" outlineLevel="2" x14ac:dyDescent="0.25">
      <c r="A664" t="s">
        <v>886</v>
      </c>
      <c r="B664" t="s">
        <v>887</v>
      </c>
      <c r="C664" t="s">
        <v>888</v>
      </c>
      <c r="D664">
        <v>2249</v>
      </c>
      <c r="E664">
        <v>301</v>
      </c>
      <c r="F664">
        <v>0</v>
      </c>
      <c r="G664">
        <v>66</v>
      </c>
    </row>
    <row r="665" spans="1:7" outlineLevel="1" collapsed="1" x14ac:dyDescent="0.25">
      <c r="C665" s="1" t="s">
        <v>1225</v>
      </c>
      <c r="F665">
        <f>SUBTOTAL(9,F664:F664)</f>
        <v>0</v>
      </c>
      <c r="G665">
        <f>SUBTOTAL(9,G664:G664)</f>
        <v>66</v>
      </c>
    </row>
    <row r="666" spans="1:7" hidden="1" outlineLevel="2" x14ac:dyDescent="0.25">
      <c r="A666" t="s">
        <v>889</v>
      </c>
      <c r="B666" t="s">
        <v>890</v>
      </c>
      <c r="C666" t="s">
        <v>891</v>
      </c>
      <c r="D666">
        <v>17</v>
      </c>
      <c r="E666">
        <v>4</v>
      </c>
      <c r="F666">
        <v>2</v>
      </c>
      <c r="G666">
        <v>6</v>
      </c>
    </row>
    <row r="667" spans="1:7" outlineLevel="1" collapsed="1" x14ac:dyDescent="0.25">
      <c r="C667" s="1" t="s">
        <v>1226</v>
      </c>
      <c r="F667">
        <f>SUBTOTAL(9,F666:F666)</f>
        <v>2</v>
      </c>
      <c r="G667">
        <f>SUBTOTAL(9,G666:G666)</f>
        <v>6</v>
      </c>
    </row>
    <row r="668" spans="1:7" hidden="1" outlineLevel="2" x14ac:dyDescent="0.25">
      <c r="A668" t="s">
        <v>892</v>
      </c>
      <c r="B668" t="s">
        <v>893</v>
      </c>
      <c r="C668" t="s">
        <v>894</v>
      </c>
      <c r="D668">
        <v>0</v>
      </c>
      <c r="E668">
        <v>0</v>
      </c>
      <c r="F668">
        <v>0</v>
      </c>
      <c r="G668">
        <v>3</v>
      </c>
    </row>
    <row r="669" spans="1:7" outlineLevel="1" collapsed="1" x14ac:dyDescent="0.25">
      <c r="C669" s="1" t="s">
        <v>1227</v>
      </c>
      <c r="F669">
        <f>SUBTOTAL(9,F668:F668)</f>
        <v>0</v>
      </c>
      <c r="G669">
        <f>SUBTOTAL(9,G668:G668)</f>
        <v>3</v>
      </c>
    </row>
    <row r="670" spans="1:7" hidden="1" outlineLevel="2" x14ac:dyDescent="0.25">
      <c r="A670" t="s">
        <v>895</v>
      </c>
      <c r="B670" t="s">
        <v>896</v>
      </c>
      <c r="C670" t="s">
        <v>897</v>
      </c>
      <c r="D670">
        <v>0</v>
      </c>
      <c r="E670">
        <v>0</v>
      </c>
      <c r="F670">
        <v>3</v>
      </c>
      <c r="G670">
        <v>6</v>
      </c>
    </row>
    <row r="671" spans="1:7" outlineLevel="1" collapsed="1" x14ac:dyDescent="0.25">
      <c r="C671" s="1" t="s">
        <v>1228</v>
      </c>
      <c r="F671">
        <f>SUBTOTAL(9,F670:F670)</f>
        <v>3</v>
      </c>
      <c r="G671">
        <f>SUBTOTAL(9,G670:G670)</f>
        <v>6</v>
      </c>
    </row>
    <row r="672" spans="1:7" hidden="1" outlineLevel="2" x14ac:dyDescent="0.25">
      <c r="A672" t="s">
        <v>898</v>
      </c>
      <c r="B672" t="s">
        <v>899</v>
      </c>
      <c r="C672" t="s">
        <v>900</v>
      </c>
      <c r="D672">
        <v>0</v>
      </c>
      <c r="E672">
        <v>0</v>
      </c>
      <c r="F672">
        <v>3</v>
      </c>
      <c r="G672">
        <v>4</v>
      </c>
    </row>
    <row r="673" spans="1:7" outlineLevel="1" collapsed="1" x14ac:dyDescent="0.25">
      <c r="C673" s="1" t="s">
        <v>1229</v>
      </c>
      <c r="F673">
        <f>SUBTOTAL(9,F672:F672)</f>
        <v>3</v>
      </c>
      <c r="G673">
        <f>SUBTOTAL(9,G672:G672)</f>
        <v>4</v>
      </c>
    </row>
    <row r="674" spans="1:7" hidden="1" outlineLevel="2" x14ac:dyDescent="0.25">
      <c r="A674" t="s">
        <v>901</v>
      </c>
      <c r="B674" t="s">
        <v>902</v>
      </c>
      <c r="C674" t="s">
        <v>903</v>
      </c>
      <c r="D674">
        <v>0</v>
      </c>
      <c r="E674">
        <v>0</v>
      </c>
      <c r="F674">
        <v>2</v>
      </c>
      <c r="G674">
        <v>4</v>
      </c>
    </row>
    <row r="675" spans="1:7" outlineLevel="1" collapsed="1" x14ac:dyDescent="0.25">
      <c r="C675" s="1" t="s">
        <v>1230</v>
      </c>
      <c r="F675">
        <f>SUBTOTAL(9,F674:F674)</f>
        <v>2</v>
      </c>
      <c r="G675">
        <f>SUBTOTAL(9,G674:G674)</f>
        <v>4</v>
      </c>
    </row>
    <row r="676" spans="1:7" hidden="1" outlineLevel="2" x14ac:dyDescent="0.25">
      <c r="A676" t="s">
        <v>904</v>
      </c>
      <c r="B676" t="s">
        <v>905</v>
      </c>
      <c r="C676" t="s">
        <v>906</v>
      </c>
      <c r="D676">
        <v>0</v>
      </c>
      <c r="E676">
        <v>0</v>
      </c>
      <c r="F676">
        <v>2</v>
      </c>
      <c r="G676">
        <v>3</v>
      </c>
    </row>
    <row r="677" spans="1:7" outlineLevel="1" collapsed="1" x14ac:dyDescent="0.25">
      <c r="C677" s="1" t="s">
        <v>1231</v>
      </c>
      <c r="F677">
        <f>SUBTOTAL(9,F676:F676)</f>
        <v>2</v>
      </c>
      <c r="G677">
        <f>SUBTOTAL(9,G676:G676)</f>
        <v>3</v>
      </c>
    </row>
    <row r="678" spans="1:7" hidden="1" outlineLevel="2" x14ac:dyDescent="0.25">
      <c r="A678" t="s">
        <v>907</v>
      </c>
      <c r="B678" t="s">
        <v>908</v>
      </c>
      <c r="C678" t="s">
        <v>909</v>
      </c>
      <c r="D678">
        <v>0</v>
      </c>
      <c r="E678">
        <v>0</v>
      </c>
      <c r="F678">
        <v>2</v>
      </c>
      <c r="G678">
        <v>3</v>
      </c>
    </row>
    <row r="679" spans="1:7" outlineLevel="1" collapsed="1" x14ac:dyDescent="0.25">
      <c r="C679" s="1" t="s">
        <v>1232</v>
      </c>
      <c r="F679">
        <f>SUBTOTAL(9,F678:F678)</f>
        <v>2</v>
      </c>
      <c r="G679">
        <f>SUBTOTAL(9,G678:G678)</f>
        <v>3</v>
      </c>
    </row>
    <row r="680" spans="1:7" hidden="1" outlineLevel="2" x14ac:dyDescent="0.25">
      <c r="A680" t="s">
        <v>910</v>
      </c>
      <c r="B680" t="s">
        <v>911</v>
      </c>
      <c r="C680" t="s">
        <v>912</v>
      </c>
      <c r="D680">
        <v>0</v>
      </c>
      <c r="E680">
        <v>0</v>
      </c>
      <c r="F680">
        <v>2</v>
      </c>
      <c r="G680">
        <v>3</v>
      </c>
    </row>
    <row r="681" spans="1:7" outlineLevel="1" collapsed="1" x14ac:dyDescent="0.25">
      <c r="C681" s="1" t="s">
        <v>1233</v>
      </c>
      <c r="F681">
        <f>SUBTOTAL(9,F680:F680)</f>
        <v>2</v>
      </c>
      <c r="G681">
        <f>SUBTOTAL(9,G680:G680)</f>
        <v>3</v>
      </c>
    </row>
    <row r="682" spans="1:7" hidden="1" outlineLevel="2" x14ac:dyDescent="0.25">
      <c r="A682" t="s">
        <v>913</v>
      </c>
      <c r="B682" t="s">
        <v>914</v>
      </c>
      <c r="C682" t="s">
        <v>915</v>
      </c>
      <c r="D682">
        <v>0</v>
      </c>
      <c r="E682">
        <v>0</v>
      </c>
      <c r="F682">
        <v>2</v>
      </c>
      <c r="G682">
        <v>3</v>
      </c>
    </row>
    <row r="683" spans="1:7" outlineLevel="1" collapsed="1" x14ac:dyDescent="0.25">
      <c r="C683" s="1" t="s">
        <v>1234</v>
      </c>
      <c r="F683">
        <f>SUBTOTAL(9,F682:F682)</f>
        <v>2</v>
      </c>
      <c r="G683">
        <f>SUBTOTAL(9,G682:G682)</f>
        <v>3</v>
      </c>
    </row>
    <row r="684" spans="1:7" hidden="1" outlineLevel="2" x14ac:dyDescent="0.25">
      <c r="A684" t="s">
        <v>916</v>
      </c>
      <c r="B684" t="s">
        <v>917</v>
      </c>
      <c r="C684" t="s">
        <v>918</v>
      </c>
      <c r="D684">
        <v>0</v>
      </c>
      <c r="E684">
        <v>0</v>
      </c>
      <c r="F684">
        <v>2</v>
      </c>
      <c r="G684">
        <v>3</v>
      </c>
    </row>
    <row r="685" spans="1:7" outlineLevel="1" collapsed="1" x14ac:dyDescent="0.25">
      <c r="C685" s="1" t="s">
        <v>1235</v>
      </c>
      <c r="F685">
        <f>SUBTOTAL(9,F684:F684)</f>
        <v>2</v>
      </c>
      <c r="G685">
        <f>SUBTOTAL(9,G684:G684)</f>
        <v>3</v>
      </c>
    </row>
    <row r="686" spans="1:7" x14ac:dyDescent="0.25">
      <c r="C686" s="1" t="s">
        <v>1236</v>
      </c>
      <c r="F686">
        <f>SUBTOTAL(9,F2:F684)</f>
        <v>1548</v>
      </c>
      <c r="G686">
        <f>SUBTOTAL(9,G2:G684)</f>
        <v>8048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437E-0BA4-4576-99CA-C10FD2E606BB}">
  <sheetPr filterMode="1"/>
  <dimension ref="A1:E343"/>
  <sheetViews>
    <sheetView tabSelected="1" workbookViewId="0">
      <selection activeCell="A62" sqref="A62"/>
    </sheetView>
  </sheetViews>
  <sheetFormatPr defaultRowHeight="15" x14ac:dyDescent="0.25"/>
  <cols>
    <col min="1" max="1" width="127.85546875" bestFit="1" customWidth="1"/>
    <col min="2" max="2" width="16.42578125" bestFit="1" customWidth="1"/>
    <col min="3" max="3" width="19.7109375" bestFit="1" customWidth="1"/>
    <col min="4" max="4" width="18.5703125" bestFit="1" customWidth="1"/>
    <col min="5" max="5" width="15.42578125" bestFit="1" customWidth="1"/>
  </cols>
  <sheetData>
    <row r="1" spans="1:5" x14ac:dyDescent="0.25">
      <c r="A1" t="s">
        <v>2</v>
      </c>
      <c r="B1" t="s">
        <v>919</v>
      </c>
      <c r="C1" t="s">
        <v>920</v>
      </c>
      <c r="D1" t="s">
        <v>3</v>
      </c>
      <c r="E1" t="s">
        <v>4</v>
      </c>
    </row>
    <row r="2" spans="1:5" hidden="1" x14ac:dyDescent="0.25">
      <c r="A2" t="s">
        <v>906</v>
      </c>
      <c r="B2">
        <v>0</v>
      </c>
      <c r="C2">
        <v>0</v>
      </c>
      <c r="D2">
        <v>2</v>
      </c>
      <c r="E2">
        <v>3</v>
      </c>
    </row>
    <row r="3" spans="1:5" hidden="1" x14ac:dyDescent="0.25">
      <c r="A3" t="s">
        <v>909</v>
      </c>
      <c r="B3">
        <v>0</v>
      </c>
      <c r="C3">
        <v>0</v>
      </c>
      <c r="D3">
        <v>2</v>
      </c>
      <c r="E3">
        <v>3</v>
      </c>
    </row>
    <row r="4" spans="1:5" hidden="1" x14ac:dyDescent="0.25">
      <c r="A4" t="s">
        <v>912</v>
      </c>
      <c r="B4">
        <v>0</v>
      </c>
      <c r="C4">
        <v>0</v>
      </c>
      <c r="D4">
        <v>2</v>
      </c>
      <c r="E4">
        <v>3</v>
      </c>
    </row>
    <row r="5" spans="1:5" hidden="1" x14ac:dyDescent="0.25">
      <c r="A5" t="s">
        <v>915</v>
      </c>
      <c r="B5">
        <v>0</v>
      </c>
      <c r="C5">
        <v>0</v>
      </c>
      <c r="D5">
        <v>2</v>
      </c>
      <c r="E5">
        <v>3</v>
      </c>
    </row>
    <row r="6" spans="1:5" hidden="1" x14ac:dyDescent="0.25">
      <c r="A6" t="s">
        <v>918</v>
      </c>
      <c r="B6">
        <v>0</v>
      </c>
      <c r="C6">
        <v>0</v>
      </c>
      <c r="D6">
        <v>2</v>
      </c>
      <c r="E6">
        <v>3</v>
      </c>
    </row>
    <row r="7" spans="1:5" x14ac:dyDescent="0.25">
      <c r="A7" t="s">
        <v>447</v>
      </c>
      <c r="B7">
        <v>0</v>
      </c>
      <c r="C7">
        <v>0</v>
      </c>
      <c r="D7" s="2">
        <v>0</v>
      </c>
      <c r="E7">
        <v>3</v>
      </c>
    </row>
    <row r="8" spans="1:5" x14ac:dyDescent="0.25">
      <c r="A8" t="s">
        <v>894</v>
      </c>
      <c r="B8">
        <v>0</v>
      </c>
      <c r="C8">
        <v>0</v>
      </c>
      <c r="D8" s="2">
        <v>0</v>
      </c>
      <c r="E8">
        <v>3</v>
      </c>
    </row>
    <row r="9" spans="1:5" hidden="1" x14ac:dyDescent="0.25">
      <c r="A9" t="s">
        <v>900</v>
      </c>
      <c r="B9">
        <v>0</v>
      </c>
      <c r="C9">
        <v>0</v>
      </c>
      <c r="D9">
        <v>3</v>
      </c>
      <c r="E9">
        <v>4</v>
      </c>
    </row>
    <row r="10" spans="1:5" hidden="1" x14ac:dyDescent="0.25">
      <c r="A10" t="s">
        <v>903</v>
      </c>
      <c r="B10">
        <v>0</v>
      </c>
      <c r="C10">
        <v>0</v>
      </c>
      <c r="D10">
        <v>2</v>
      </c>
      <c r="E10">
        <v>4</v>
      </c>
    </row>
    <row r="11" spans="1:5" hidden="1" x14ac:dyDescent="0.25">
      <c r="A11" t="s">
        <v>37</v>
      </c>
      <c r="B11">
        <v>233</v>
      </c>
      <c r="C11">
        <v>34</v>
      </c>
      <c r="D11">
        <v>1</v>
      </c>
      <c r="E11">
        <v>4</v>
      </c>
    </row>
    <row r="12" spans="1:5" hidden="1" x14ac:dyDescent="0.25">
      <c r="A12" t="s">
        <v>420</v>
      </c>
      <c r="B12">
        <v>1401</v>
      </c>
      <c r="C12">
        <v>194</v>
      </c>
      <c r="D12">
        <v>1</v>
      </c>
      <c r="E12">
        <v>4</v>
      </c>
    </row>
    <row r="13" spans="1:5" hidden="1" x14ac:dyDescent="0.25">
      <c r="A13" t="s">
        <v>617</v>
      </c>
      <c r="B13">
        <v>16</v>
      </c>
      <c r="C13">
        <v>4</v>
      </c>
      <c r="D13">
        <v>26</v>
      </c>
      <c r="E13">
        <v>5</v>
      </c>
    </row>
    <row r="14" spans="1:5" hidden="1" x14ac:dyDescent="0.25">
      <c r="A14" t="s">
        <v>613</v>
      </c>
      <c r="B14">
        <v>53</v>
      </c>
      <c r="C14">
        <v>13</v>
      </c>
      <c r="D14">
        <v>11</v>
      </c>
      <c r="E14">
        <v>5</v>
      </c>
    </row>
    <row r="15" spans="1:5" hidden="1" x14ac:dyDescent="0.25">
      <c r="A15" t="s">
        <v>868</v>
      </c>
      <c r="B15">
        <v>1513</v>
      </c>
      <c r="C15">
        <v>314</v>
      </c>
      <c r="D15">
        <v>7</v>
      </c>
      <c r="E15">
        <v>5</v>
      </c>
    </row>
    <row r="16" spans="1:5" hidden="1" x14ac:dyDescent="0.25">
      <c r="A16" t="s">
        <v>406</v>
      </c>
      <c r="B16">
        <v>786</v>
      </c>
      <c r="C16">
        <v>117</v>
      </c>
      <c r="D16">
        <v>6</v>
      </c>
      <c r="E16">
        <v>5</v>
      </c>
    </row>
    <row r="17" spans="1:5" hidden="1" x14ac:dyDescent="0.25">
      <c r="A17" t="s">
        <v>435</v>
      </c>
      <c r="B17">
        <v>18</v>
      </c>
      <c r="C17">
        <v>4</v>
      </c>
      <c r="D17">
        <v>6</v>
      </c>
      <c r="E17">
        <v>5</v>
      </c>
    </row>
    <row r="18" spans="1:5" hidden="1" x14ac:dyDescent="0.25">
      <c r="A18" t="s">
        <v>613</v>
      </c>
      <c r="B18">
        <v>53</v>
      </c>
      <c r="C18">
        <v>13</v>
      </c>
      <c r="D18">
        <v>4</v>
      </c>
      <c r="E18">
        <v>5</v>
      </c>
    </row>
    <row r="19" spans="1:5" hidden="1" x14ac:dyDescent="0.25">
      <c r="A19" t="s">
        <v>486</v>
      </c>
      <c r="B19">
        <v>185</v>
      </c>
      <c r="C19">
        <v>36</v>
      </c>
      <c r="D19">
        <v>3</v>
      </c>
      <c r="E19">
        <v>5</v>
      </c>
    </row>
    <row r="20" spans="1:5" hidden="1" x14ac:dyDescent="0.25">
      <c r="A20" t="s">
        <v>772</v>
      </c>
      <c r="B20">
        <v>39</v>
      </c>
      <c r="C20">
        <v>10</v>
      </c>
      <c r="D20">
        <v>3</v>
      </c>
      <c r="E20">
        <v>5</v>
      </c>
    </row>
    <row r="21" spans="1:5" hidden="1" x14ac:dyDescent="0.25">
      <c r="A21" t="s">
        <v>96</v>
      </c>
      <c r="B21">
        <v>819</v>
      </c>
      <c r="C21">
        <v>128</v>
      </c>
      <c r="D21">
        <v>2</v>
      </c>
      <c r="E21">
        <v>5</v>
      </c>
    </row>
    <row r="22" spans="1:5" hidden="1" x14ac:dyDescent="0.25">
      <c r="A22" t="s">
        <v>385</v>
      </c>
      <c r="B22">
        <v>3253</v>
      </c>
      <c r="C22">
        <v>800</v>
      </c>
      <c r="D22">
        <v>2</v>
      </c>
      <c r="E22">
        <v>5</v>
      </c>
    </row>
    <row r="23" spans="1:5" hidden="1" x14ac:dyDescent="0.25">
      <c r="A23" t="s">
        <v>409</v>
      </c>
      <c r="B23">
        <v>26</v>
      </c>
      <c r="C23">
        <v>7</v>
      </c>
      <c r="D23">
        <v>2</v>
      </c>
      <c r="E23">
        <v>5</v>
      </c>
    </row>
    <row r="24" spans="1:5" hidden="1" x14ac:dyDescent="0.25">
      <c r="A24" t="s">
        <v>437</v>
      </c>
      <c r="B24">
        <v>131</v>
      </c>
      <c r="C24">
        <v>28</v>
      </c>
      <c r="D24">
        <v>2</v>
      </c>
      <c r="E24">
        <v>5</v>
      </c>
    </row>
    <row r="25" spans="1:5" hidden="1" x14ac:dyDescent="0.25">
      <c r="A25" t="s">
        <v>37</v>
      </c>
      <c r="B25">
        <v>233</v>
      </c>
      <c r="C25">
        <v>34</v>
      </c>
      <c r="D25">
        <v>1</v>
      </c>
      <c r="E25">
        <v>5</v>
      </c>
    </row>
    <row r="26" spans="1:5" hidden="1" x14ac:dyDescent="0.25">
      <c r="A26" t="s">
        <v>46</v>
      </c>
      <c r="B26">
        <v>422</v>
      </c>
      <c r="C26">
        <v>79</v>
      </c>
      <c r="D26">
        <v>1</v>
      </c>
      <c r="E26">
        <v>5</v>
      </c>
    </row>
    <row r="27" spans="1:5" hidden="1" x14ac:dyDescent="0.25">
      <c r="A27" t="s">
        <v>87</v>
      </c>
      <c r="B27">
        <v>861</v>
      </c>
      <c r="C27">
        <v>106</v>
      </c>
      <c r="D27">
        <v>1</v>
      </c>
      <c r="E27">
        <v>5</v>
      </c>
    </row>
    <row r="28" spans="1:5" hidden="1" x14ac:dyDescent="0.25">
      <c r="A28" t="s">
        <v>133</v>
      </c>
      <c r="B28">
        <v>585</v>
      </c>
      <c r="C28">
        <v>92</v>
      </c>
      <c r="D28">
        <v>1</v>
      </c>
      <c r="E28">
        <v>5</v>
      </c>
    </row>
    <row r="29" spans="1:5" hidden="1" x14ac:dyDescent="0.25">
      <c r="A29" t="s">
        <v>133</v>
      </c>
      <c r="B29">
        <v>585</v>
      </c>
      <c r="C29">
        <v>92</v>
      </c>
      <c r="D29">
        <v>1</v>
      </c>
      <c r="E29">
        <v>5</v>
      </c>
    </row>
    <row r="30" spans="1:5" hidden="1" x14ac:dyDescent="0.25">
      <c r="A30" t="s">
        <v>162</v>
      </c>
      <c r="B30">
        <v>141</v>
      </c>
      <c r="C30">
        <v>22</v>
      </c>
      <c r="D30">
        <v>1</v>
      </c>
      <c r="E30">
        <v>5</v>
      </c>
    </row>
    <row r="31" spans="1:5" hidden="1" x14ac:dyDescent="0.25">
      <c r="A31" t="s">
        <v>235</v>
      </c>
      <c r="B31">
        <v>162</v>
      </c>
      <c r="C31">
        <v>33</v>
      </c>
      <c r="D31">
        <v>1</v>
      </c>
      <c r="E31">
        <v>5</v>
      </c>
    </row>
    <row r="32" spans="1:5" hidden="1" x14ac:dyDescent="0.25">
      <c r="A32" t="s">
        <v>354</v>
      </c>
      <c r="B32">
        <v>261</v>
      </c>
      <c r="C32">
        <v>42</v>
      </c>
      <c r="D32">
        <v>1</v>
      </c>
      <c r="E32">
        <v>5</v>
      </c>
    </row>
    <row r="33" spans="1:5" hidden="1" x14ac:dyDescent="0.25">
      <c r="A33" t="s">
        <v>465</v>
      </c>
      <c r="B33">
        <v>641</v>
      </c>
      <c r="C33">
        <v>118</v>
      </c>
      <c r="D33">
        <v>1</v>
      </c>
      <c r="E33">
        <v>5</v>
      </c>
    </row>
    <row r="34" spans="1:5" hidden="1" x14ac:dyDescent="0.25">
      <c r="A34" t="s">
        <v>868</v>
      </c>
      <c r="B34">
        <v>1513</v>
      </c>
      <c r="C34">
        <v>314</v>
      </c>
      <c r="D34">
        <v>1</v>
      </c>
      <c r="E34">
        <v>5</v>
      </c>
    </row>
    <row r="35" spans="1:5" hidden="1" x14ac:dyDescent="0.25">
      <c r="A35" t="s">
        <v>409</v>
      </c>
      <c r="B35">
        <v>26</v>
      </c>
      <c r="C35">
        <v>7</v>
      </c>
      <c r="D35">
        <v>41</v>
      </c>
      <c r="E35">
        <v>6</v>
      </c>
    </row>
    <row r="36" spans="1:5" hidden="1" x14ac:dyDescent="0.25">
      <c r="A36" t="s">
        <v>371</v>
      </c>
      <c r="B36">
        <v>104</v>
      </c>
      <c r="C36">
        <v>24</v>
      </c>
      <c r="D36">
        <v>15</v>
      </c>
      <c r="E36">
        <v>6</v>
      </c>
    </row>
    <row r="37" spans="1:5" hidden="1" x14ac:dyDescent="0.25">
      <c r="A37" t="s">
        <v>706</v>
      </c>
      <c r="B37">
        <v>32</v>
      </c>
      <c r="C37">
        <v>8</v>
      </c>
      <c r="D37">
        <v>12</v>
      </c>
      <c r="E37">
        <v>6</v>
      </c>
    </row>
    <row r="38" spans="1:5" hidden="1" x14ac:dyDescent="0.25">
      <c r="A38" t="s">
        <v>617</v>
      </c>
      <c r="B38">
        <v>16</v>
      </c>
      <c r="C38">
        <v>4</v>
      </c>
      <c r="D38">
        <v>11</v>
      </c>
      <c r="E38">
        <v>6</v>
      </c>
    </row>
    <row r="39" spans="1:5" hidden="1" x14ac:dyDescent="0.25">
      <c r="A39" t="s">
        <v>315</v>
      </c>
      <c r="B39">
        <v>225</v>
      </c>
      <c r="C39">
        <v>42</v>
      </c>
      <c r="D39">
        <v>9</v>
      </c>
      <c r="E39">
        <v>6</v>
      </c>
    </row>
    <row r="40" spans="1:5" hidden="1" x14ac:dyDescent="0.25">
      <c r="A40" t="s">
        <v>709</v>
      </c>
      <c r="B40">
        <v>89</v>
      </c>
      <c r="C40">
        <v>21</v>
      </c>
      <c r="D40">
        <v>5</v>
      </c>
      <c r="E40">
        <v>6</v>
      </c>
    </row>
    <row r="41" spans="1:5" hidden="1" x14ac:dyDescent="0.25">
      <c r="A41" t="s">
        <v>763</v>
      </c>
      <c r="B41">
        <v>53</v>
      </c>
      <c r="C41">
        <v>14</v>
      </c>
      <c r="D41">
        <v>5</v>
      </c>
      <c r="E41">
        <v>6</v>
      </c>
    </row>
    <row r="42" spans="1:5" hidden="1" x14ac:dyDescent="0.25">
      <c r="A42" t="s">
        <v>736</v>
      </c>
      <c r="B42">
        <v>50</v>
      </c>
      <c r="C42">
        <v>12</v>
      </c>
      <c r="D42">
        <v>4</v>
      </c>
      <c r="E42">
        <v>6</v>
      </c>
    </row>
    <row r="43" spans="1:5" hidden="1" x14ac:dyDescent="0.25">
      <c r="A43" t="s">
        <v>748</v>
      </c>
      <c r="B43">
        <v>32</v>
      </c>
      <c r="C43">
        <v>8</v>
      </c>
      <c r="D43">
        <v>4</v>
      </c>
      <c r="E43">
        <v>6</v>
      </c>
    </row>
    <row r="44" spans="1:5" hidden="1" x14ac:dyDescent="0.25">
      <c r="A44" t="s">
        <v>323</v>
      </c>
      <c r="B44">
        <v>159</v>
      </c>
      <c r="C44">
        <v>26</v>
      </c>
      <c r="D44">
        <v>3</v>
      </c>
      <c r="E44">
        <v>6</v>
      </c>
    </row>
    <row r="45" spans="1:5" hidden="1" x14ac:dyDescent="0.25">
      <c r="A45" t="s">
        <v>633</v>
      </c>
      <c r="B45">
        <v>458</v>
      </c>
      <c r="C45">
        <v>87</v>
      </c>
      <c r="D45">
        <v>3</v>
      </c>
      <c r="E45">
        <v>6</v>
      </c>
    </row>
    <row r="46" spans="1:5" hidden="1" x14ac:dyDescent="0.25">
      <c r="A46" t="s">
        <v>700</v>
      </c>
      <c r="B46">
        <v>81</v>
      </c>
      <c r="C46">
        <v>22</v>
      </c>
      <c r="D46">
        <v>3</v>
      </c>
      <c r="E46">
        <v>6</v>
      </c>
    </row>
    <row r="47" spans="1:5" hidden="1" x14ac:dyDescent="0.25">
      <c r="A47" t="s">
        <v>715</v>
      </c>
      <c r="B47">
        <v>109</v>
      </c>
      <c r="C47">
        <v>30</v>
      </c>
      <c r="D47">
        <v>3</v>
      </c>
      <c r="E47">
        <v>6</v>
      </c>
    </row>
    <row r="48" spans="1:5" hidden="1" x14ac:dyDescent="0.25">
      <c r="A48" t="s">
        <v>897</v>
      </c>
      <c r="B48">
        <v>0</v>
      </c>
      <c r="C48">
        <v>0</v>
      </c>
      <c r="D48">
        <v>3</v>
      </c>
      <c r="E48">
        <v>6</v>
      </c>
    </row>
    <row r="49" spans="1:5" hidden="1" x14ac:dyDescent="0.25">
      <c r="A49" t="s">
        <v>401</v>
      </c>
      <c r="B49">
        <v>61</v>
      </c>
      <c r="C49">
        <v>15</v>
      </c>
      <c r="D49">
        <v>2</v>
      </c>
      <c r="E49">
        <v>6</v>
      </c>
    </row>
    <row r="50" spans="1:5" hidden="1" x14ac:dyDescent="0.25">
      <c r="A50" t="s">
        <v>709</v>
      </c>
      <c r="B50">
        <v>89</v>
      </c>
      <c r="C50">
        <v>21</v>
      </c>
      <c r="D50">
        <v>2</v>
      </c>
      <c r="E50">
        <v>6</v>
      </c>
    </row>
    <row r="51" spans="1:5" hidden="1" x14ac:dyDescent="0.25">
      <c r="A51" t="s">
        <v>891</v>
      </c>
      <c r="B51">
        <v>17</v>
      </c>
      <c r="C51">
        <v>4</v>
      </c>
      <c r="D51">
        <v>2</v>
      </c>
      <c r="E51">
        <v>6</v>
      </c>
    </row>
    <row r="52" spans="1:5" hidden="1" x14ac:dyDescent="0.25">
      <c r="A52" t="s">
        <v>37</v>
      </c>
      <c r="B52">
        <v>233</v>
      </c>
      <c r="C52">
        <v>34</v>
      </c>
      <c r="D52">
        <v>1</v>
      </c>
      <c r="E52">
        <v>6</v>
      </c>
    </row>
    <row r="53" spans="1:5" hidden="1" x14ac:dyDescent="0.25">
      <c r="A53" t="s">
        <v>133</v>
      </c>
      <c r="B53">
        <v>585</v>
      </c>
      <c r="C53">
        <v>92</v>
      </c>
      <c r="D53">
        <v>1</v>
      </c>
      <c r="E53">
        <v>6</v>
      </c>
    </row>
    <row r="54" spans="1:5" hidden="1" x14ac:dyDescent="0.25">
      <c r="A54" t="s">
        <v>175</v>
      </c>
      <c r="B54">
        <v>192</v>
      </c>
      <c r="C54">
        <v>33</v>
      </c>
      <c r="D54">
        <v>1</v>
      </c>
      <c r="E54">
        <v>6</v>
      </c>
    </row>
    <row r="55" spans="1:5" hidden="1" x14ac:dyDescent="0.25">
      <c r="A55" t="s">
        <v>420</v>
      </c>
      <c r="B55">
        <v>1401</v>
      </c>
      <c r="C55">
        <v>194</v>
      </c>
      <c r="D55">
        <v>1</v>
      </c>
      <c r="E55">
        <v>6</v>
      </c>
    </row>
    <row r="56" spans="1:5" x14ac:dyDescent="0.25">
      <c r="A56" t="s">
        <v>165</v>
      </c>
      <c r="B56">
        <v>16</v>
      </c>
      <c r="C56">
        <v>3</v>
      </c>
      <c r="D56" s="2">
        <v>0</v>
      </c>
      <c r="E56">
        <v>6</v>
      </c>
    </row>
    <row r="57" spans="1:5" x14ac:dyDescent="0.25">
      <c r="A57" t="s">
        <v>167</v>
      </c>
      <c r="B57">
        <v>14</v>
      </c>
      <c r="C57">
        <v>2</v>
      </c>
      <c r="D57" s="2">
        <v>0</v>
      </c>
      <c r="E57">
        <v>6</v>
      </c>
    </row>
    <row r="58" spans="1:5" x14ac:dyDescent="0.25">
      <c r="A58" t="s">
        <v>180</v>
      </c>
      <c r="B58">
        <v>11</v>
      </c>
      <c r="C58">
        <v>1</v>
      </c>
      <c r="D58" s="2">
        <v>0</v>
      </c>
      <c r="E58">
        <v>6</v>
      </c>
    </row>
    <row r="59" spans="1:5" x14ac:dyDescent="0.25">
      <c r="A59" t="s">
        <v>197</v>
      </c>
      <c r="B59">
        <v>16</v>
      </c>
      <c r="C59">
        <v>3</v>
      </c>
      <c r="D59" s="2">
        <v>0</v>
      </c>
      <c r="E59">
        <v>6</v>
      </c>
    </row>
    <row r="60" spans="1:5" x14ac:dyDescent="0.25">
      <c r="A60" t="s">
        <v>508</v>
      </c>
      <c r="B60">
        <v>13</v>
      </c>
      <c r="C60">
        <v>1</v>
      </c>
      <c r="D60" s="2">
        <v>0</v>
      </c>
      <c r="E60">
        <v>6</v>
      </c>
    </row>
    <row r="61" spans="1:5" x14ac:dyDescent="0.25">
      <c r="A61" t="s">
        <v>518</v>
      </c>
      <c r="B61">
        <v>13</v>
      </c>
      <c r="C61">
        <v>1</v>
      </c>
      <c r="D61" s="2">
        <v>0</v>
      </c>
      <c r="E61">
        <v>6</v>
      </c>
    </row>
    <row r="62" spans="1:5" x14ac:dyDescent="0.25">
      <c r="A62" t="s">
        <v>521</v>
      </c>
      <c r="B62">
        <v>13</v>
      </c>
      <c r="C62">
        <v>1</v>
      </c>
      <c r="D62" s="2">
        <v>0</v>
      </c>
      <c r="E62">
        <v>6</v>
      </c>
    </row>
    <row r="63" spans="1:5" x14ac:dyDescent="0.25">
      <c r="A63" t="s">
        <v>736</v>
      </c>
      <c r="B63">
        <v>50</v>
      </c>
      <c r="C63">
        <v>12</v>
      </c>
      <c r="D63" s="2">
        <v>0</v>
      </c>
      <c r="E63">
        <v>6</v>
      </c>
    </row>
    <row r="64" spans="1:5" hidden="1" x14ac:dyDescent="0.25">
      <c r="A64" t="s">
        <v>754</v>
      </c>
      <c r="B64">
        <v>54</v>
      </c>
      <c r="C64">
        <v>13</v>
      </c>
      <c r="D64">
        <v>12</v>
      </c>
      <c r="E64">
        <v>7</v>
      </c>
    </row>
    <row r="65" spans="1:5" hidden="1" x14ac:dyDescent="0.25">
      <c r="A65" t="s">
        <v>698</v>
      </c>
      <c r="B65">
        <v>25</v>
      </c>
      <c r="C65">
        <v>6</v>
      </c>
      <c r="D65">
        <v>7</v>
      </c>
      <c r="E65">
        <v>7</v>
      </c>
    </row>
    <row r="66" spans="1:5" hidden="1" x14ac:dyDescent="0.25">
      <c r="A66" t="s">
        <v>429</v>
      </c>
      <c r="B66">
        <v>32</v>
      </c>
      <c r="C66">
        <v>8</v>
      </c>
      <c r="D66">
        <v>6</v>
      </c>
      <c r="E66">
        <v>7</v>
      </c>
    </row>
    <row r="67" spans="1:5" hidden="1" x14ac:dyDescent="0.25">
      <c r="A67" t="s">
        <v>757</v>
      </c>
      <c r="B67">
        <v>88</v>
      </c>
      <c r="C67">
        <v>24</v>
      </c>
      <c r="D67">
        <v>6</v>
      </c>
      <c r="E67">
        <v>7</v>
      </c>
    </row>
    <row r="68" spans="1:5" hidden="1" x14ac:dyDescent="0.25">
      <c r="A68" t="s">
        <v>328</v>
      </c>
      <c r="B68">
        <v>17</v>
      </c>
      <c r="C68">
        <v>4</v>
      </c>
      <c r="D68">
        <v>5</v>
      </c>
      <c r="E68">
        <v>7</v>
      </c>
    </row>
    <row r="69" spans="1:5" hidden="1" x14ac:dyDescent="0.25">
      <c r="A69" t="s">
        <v>633</v>
      </c>
      <c r="B69">
        <v>458</v>
      </c>
      <c r="C69">
        <v>87</v>
      </c>
      <c r="D69">
        <v>4</v>
      </c>
      <c r="E69">
        <v>7</v>
      </c>
    </row>
    <row r="70" spans="1:5" hidden="1" x14ac:dyDescent="0.25">
      <c r="A70" t="s">
        <v>695</v>
      </c>
      <c r="B70">
        <v>46</v>
      </c>
      <c r="C70">
        <v>12</v>
      </c>
      <c r="D70">
        <v>4</v>
      </c>
      <c r="E70">
        <v>7</v>
      </c>
    </row>
    <row r="71" spans="1:5" hidden="1" x14ac:dyDescent="0.25">
      <c r="A71" t="s">
        <v>437</v>
      </c>
      <c r="B71">
        <v>131</v>
      </c>
      <c r="C71">
        <v>28</v>
      </c>
      <c r="D71">
        <v>3</v>
      </c>
      <c r="E71">
        <v>7</v>
      </c>
    </row>
    <row r="72" spans="1:5" hidden="1" x14ac:dyDescent="0.25">
      <c r="A72" t="s">
        <v>646</v>
      </c>
      <c r="B72">
        <v>25</v>
      </c>
      <c r="C72">
        <v>6</v>
      </c>
      <c r="D72">
        <v>3</v>
      </c>
      <c r="E72">
        <v>7</v>
      </c>
    </row>
    <row r="73" spans="1:5" hidden="1" x14ac:dyDescent="0.25">
      <c r="A73" t="s">
        <v>692</v>
      </c>
      <c r="B73">
        <v>25</v>
      </c>
      <c r="C73">
        <v>6</v>
      </c>
      <c r="D73">
        <v>3</v>
      </c>
      <c r="E73">
        <v>7</v>
      </c>
    </row>
    <row r="74" spans="1:5" hidden="1" x14ac:dyDescent="0.25">
      <c r="A74" t="s">
        <v>733</v>
      </c>
      <c r="B74">
        <v>60</v>
      </c>
      <c r="C74">
        <v>16</v>
      </c>
      <c r="D74">
        <v>3</v>
      </c>
      <c r="E74">
        <v>7</v>
      </c>
    </row>
    <row r="75" spans="1:5" hidden="1" x14ac:dyDescent="0.25">
      <c r="A75" t="s">
        <v>760</v>
      </c>
      <c r="B75">
        <v>46</v>
      </c>
      <c r="C75">
        <v>12</v>
      </c>
      <c r="D75">
        <v>3</v>
      </c>
      <c r="E75">
        <v>7</v>
      </c>
    </row>
    <row r="76" spans="1:5" hidden="1" x14ac:dyDescent="0.25">
      <c r="A76" t="s">
        <v>77</v>
      </c>
      <c r="B76">
        <v>97</v>
      </c>
      <c r="C76">
        <v>19</v>
      </c>
      <c r="D76">
        <v>2</v>
      </c>
      <c r="E76">
        <v>7</v>
      </c>
    </row>
    <row r="77" spans="1:5" hidden="1" x14ac:dyDescent="0.25">
      <c r="A77" t="s">
        <v>409</v>
      </c>
      <c r="B77">
        <v>26</v>
      </c>
      <c r="C77">
        <v>7</v>
      </c>
      <c r="D77">
        <v>2</v>
      </c>
      <c r="E77">
        <v>7</v>
      </c>
    </row>
    <row r="78" spans="1:5" hidden="1" x14ac:dyDescent="0.25">
      <c r="A78" t="s">
        <v>302</v>
      </c>
      <c r="B78">
        <v>654</v>
      </c>
      <c r="C78">
        <v>122</v>
      </c>
      <c r="D78">
        <v>1</v>
      </c>
      <c r="E78">
        <v>7</v>
      </c>
    </row>
    <row r="79" spans="1:5" hidden="1" x14ac:dyDescent="0.25">
      <c r="A79" t="s">
        <v>345</v>
      </c>
      <c r="B79">
        <v>23</v>
      </c>
      <c r="C79">
        <v>3</v>
      </c>
      <c r="D79">
        <v>1</v>
      </c>
      <c r="E79">
        <v>7</v>
      </c>
    </row>
    <row r="80" spans="1:5" hidden="1" x14ac:dyDescent="0.25">
      <c r="A80" t="s">
        <v>348</v>
      </c>
      <c r="B80">
        <v>17</v>
      </c>
      <c r="C80">
        <v>4</v>
      </c>
      <c r="D80">
        <v>1</v>
      </c>
      <c r="E80">
        <v>7</v>
      </c>
    </row>
    <row r="81" spans="1:5" hidden="1" x14ac:dyDescent="0.25">
      <c r="A81" t="s">
        <v>371</v>
      </c>
      <c r="B81">
        <v>104</v>
      </c>
      <c r="C81">
        <v>24</v>
      </c>
      <c r="D81">
        <v>1</v>
      </c>
      <c r="E81">
        <v>7</v>
      </c>
    </row>
    <row r="82" spans="1:5" hidden="1" x14ac:dyDescent="0.25">
      <c r="A82" t="s">
        <v>416</v>
      </c>
      <c r="B82">
        <v>44</v>
      </c>
      <c r="C82">
        <v>6</v>
      </c>
      <c r="D82">
        <v>1</v>
      </c>
      <c r="E82">
        <v>7</v>
      </c>
    </row>
    <row r="83" spans="1:5" hidden="1" x14ac:dyDescent="0.25">
      <c r="A83" t="s">
        <v>424</v>
      </c>
      <c r="B83">
        <v>101</v>
      </c>
      <c r="C83">
        <v>20</v>
      </c>
      <c r="D83">
        <v>1</v>
      </c>
      <c r="E83">
        <v>7</v>
      </c>
    </row>
    <row r="84" spans="1:5" x14ac:dyDescent="0.25">
      <c r="A84" t="s">
        <v>141</v>
      </c>
      <c r="B84">
        <v>11</v>
      </c>
      <c r="C84">
        <v>2</v>
      </c>
      <c r="D84" s="2">
        <v>0</v>
      </c>
      <c r="E84">
        <v>7</v>
      </c>
    </row>
    <row r="85" spans="1:5" x14ac:dyDescent="0.25">
      <c r="A85" t="s">
        <v>424</v>
      </c>
      <c r="B85">
        <v>101</v>
      </c>
      <c r="C85">
        <v>20</v>
      </c>
      <c r="D85" s="2">
        <v>0</v>
      </c>
      <c r="E85">
        <v>7</v>
      </c>
    </row>
    <row r="86" spans="1:5" hidden="1" x14ac:dyDescent="0.25">
      <c r="A86" t="s">
        <v>873</v>
      </c>
      <c r="B86">
        <v>91</v>
      </c>
      <c r="C86">
        <v>24</v>
      </c>
      <c r="D86">
        <v>9</v>
      </c>
      <c r="E86">
        <v>8</v>
      </c>
    </row>
    <row r="87" spans="1:5" hidden="1" x14ac:dyDescent="0.25">
      <c r="A87" t="s">
        <v>334</v>
      </c>
      <c r="B87">
        <v>59</v>
      </c>
      <c r="C87">
        <v>11</v>
      </c>
      <c r="D87">
        <v>8</v>
      </c>
      <c r="E87">
        <v>8</v>
      </c>
    </row>
    <row r="88" spans="1:5" hidden="1" x14ac:dyDescent="0.25">
      <c r="A88" t="s">
        <v>486</v>
      </c>
      <c r="B88">
        <v>185</v>
      </c>
      <c r="C88">
        <v>36</v>
      </c>
      <c r="D88">
        <v>4</v>
      </c>
      <c r="E88">
        <v>8</v>
      </c>
    </row>
    <row r="89" spans="1:5" hidden="1" x14ac:dyDescent="0.25">
      <c r="A89" t="s">
        <v>593</v>
      </c>
      <c r="B89">
        <v>45</v>
      </c>
      <c r="C89">
        <v>5</v>
      </c>
      <c r="D89">
        <v>4</v>
      </c>
      <c r="E89">
        <v>8</v>
      </c>
    </row>
    <row r="90" spans="1:5" hidden="1" x14ac:dyDescent="0.25">
      <c r="A90" t="s">
        <v>703</v>
      </c>
      <c r="B90">
        <v>572</v>
      </c>
      <c r="C90">
        <v>163</v>
      </c>
      <c r="D90">
        <v>4</v>
      </c>
      <c r="E90">
        <v>8</v>
      </c>
    </row>
    <row r="91" spans="1:5" hidden="1" x14ac:dyDescent="0.25">
      <c r="A91" t="s">
        <v>774</v>
      </c>
      <c r="B91">
        <v>109</v>
      </c>
      <c r="C91">
        <v>30</v>
      </c>
      <c r="D91">
        <v>4</v>
      </c>
      <c r="E91">
        <v>8</v>
      </c>
    </row>
    <row r="92" spans="1:5" hidden="1" x14ac:dyDescent="0.25">
      <c r="A92" t="s">
        <v>709</v>
      </c>
      <c r="B92">
        <v>89</v>
      </c>
      <c r="C92">
        <v>21</v>
      </c>
      <c r="D92">
        <v>3</v>
      </c>
      <c r="E92">
        <v>8</v>
      </c>
    </row>
    <row r="93" spans="1:5" hidden="1" x14ac:dyDescent="0.25">
      <c r="A93" t="s">
        <v>563</v>
      </c>
      <c r="B93">
        <v>29</v>
      </c>
      <c r="C93">
        <v>3</v>
      </c>
      <c r="D93">
        <v>2</v>
      </c>
      <c r="E93">
        <v>8</v>
      </c>
    </row>
    <row r="94" spans="1:5" hidden="1" x14ac:dyDescent="0.25">
      <c r="A94" t="s">
        <v>156</v>
      </c>
      <c r="B94">
        <v>21</v>
      </c>
      <c r="C94">
        <v>2</v>
      </c>
      <c r="D94">
        <v>1</v>
      </c>
      <c r="E94">
        <v>8</v>
      </c>
    </row>
    <row r="95" spans="1:5" hidden="1" x14ac:dyDescent="0.25">
      <c r="A95" t="s">
        <v>307</v>
      </c>
      <c r="B95">
        <v>830</v>
      </c>
      <c r="C95">
        <v>102</v>
      </c>
      <c r="D95">
        <v>1</v>
      </c>
      <c r="E95">
        <v>8</v>
      </c>
    </row>
    <row r="96" spans="1:5" hidden="1" x14ac:dyDescent="0.25">
      <c r="A96" t="s">
        <v>418</v>
      </c>
      <c r="B96">
        <v>68</v>
      </c>
      <c r="C96">
        <v>15</v>
      </c>
      <c r="D96">
        <v>1</v>
      </c>
      <c r="E96">
        <v>8</v>
      </c>
    </row>
    <row r="97" spans="1:5" hidden="1" x14ac:dyDescent="0.25">
      <c r="A97" t="s">
        <v>536</v>
      </c>
      <c r="B97">
        <v>56</v>
      </c>
      <c r="C97">
        <v>12</v>
      </c>
      <c r="D97">
        <v>1</v>
      </c>
      <c r="E97">
        <v>8</v>
      </c>
    </row>
    <row r="98" spans="1:5" hidden="1" x14ac:dyDescent="0.25">
      <c r="A98" t="s">
        <v>783</v>
      </c>
      <c r="B98">
        <v>19</v>
      </c>
      <c r="C98">
        <v>3</v>
      </c>
      <c r="D98">
        <v>1</v>
      </c>
      <c r="E98">
        <v>8</v>
      </c>
    </row>
    <row r="99" spans="1:5" x14ac:dyDescent="0.25">
      <c r="A99" t="s">
        <v>486</v>
      </c>
      <c r="B99">
        <v>185</v>
      </c>
      <c r="C99">
        <v>36</v>
      </c>
      <c r="D99" s="2">
        <v>0</v>
      </c>
      <c r="E99">
        <v>8</v>
      </c>
    </row>
    <row r="100" spans="1:5" hidden="1" x14ac:dyDescent="0.25">
      <c r="A100" t="s">
        <v>613</v>
      </c>
      <c r="B100">
        <v>53</v>
      </c>
      <c r="C100">
        <v>13</v>
      </c>
      <c r="D100">
        <v>15</v>
      </c>
      <c r="E100">
        <v>9</v>
      </c>
    </row>
    <row r="101" spans="1:5" hidden="1" x14ac:dyDescent="0.25">
      <c r="A101" t="s">
        <v>730</v>
      </c>
      <c r="B101">
        <v>170</v>
      </c>
      <c r="C101">
        <v>43</v>
      </c>
      <c r="D101">
        <v>7</v>
      </c>
      <c r="E101">
        <v>9</v>
      </c>
    </row>
    <row r="102" spans="1:5" hidden="1" x14ac:dyDescent="0.25">
      <c r="A102" t="s">
        <v>766</v>
      </c>
      <c r="B102">
        <v>46</v>
      </c>
      <c r="C102">
        <v>12</v>
      </c>
      <c r="D102">
        <v>7</v>
      </c>
      <c r="E102">
        <v>9</v>
      </c>
    </row>
    <row r="103" spans="1:5" hidden="1" x14ac:dyDescent="0.25">
      <c r="A103" t="s">
        <v>724</v>
      </c>
      <c r="B103">
        <v>88</v>
      </c>
      <c r="C103">
        <v>24</v>
      </c>
      <c r="D103">
        <v>5</v>
      </c>
      <c r="E103">
        <v>9</v>
      </c>
    </row>
    <row r="104" spans="1:5" hidden="1" x14ac:dyDescent="0.25">
      <c r="A104" t="s">
        <v>727</v>
      </c>
      <c r="B104">
        <v>130</v>
      </c>
      <c r="C104">
        <v>36</v>
      </c>
      <c r="D104">
        <v>4</v>
      </c>
      <c r="E104">
        <v>9</v>
      </c>
    </row>
    <row r="105" spans="1:5" hidden="1" x14ac:dyDescent="0.25">
      <c r="A105" t="s">
        <v>769</v>
      </c>
      <c r="B105">
        <v>53</v>
      </c>
      <c r="C105">
        <v>14</v>
      </c>
      <c r="D105">
        <v>3</v>
      </c>
      <c r="E105">
        <v>9</v>
      </c>
    </row>
    <row r="106" spans="1:5" hidden="1" x14ac:dyDescent="0.25">
      <c r="A106" t="s">
        <v>751</v>
      </c>
      <c r="B106">
        <v>106</v>
      </c>
      <c r="C106">
        <v>22</v>
      </c>
      <c r="D106">
        <v>2</v>
      </c>
      <c r="E106">
        <v>9</v>
      </c>
    </row>
    <row r="107" spans="1:5" hidden="1" x14ac:dyDescent="0.25">
      <c r="A107" t="s">
        <v>379</v>
      </c>
      <c r="B107">
        <v>11</v>
      </c>
      <c r="C107">
        <v>2</v>
      </c>
      <c r="D107">
        <v>1</v>
      </c>
      <c r="E107">
        <v>9</v>
      </c>
    </row>
    <row r="108" spans="1:5" hidden="1" x14ac:dyDescent="0.25">
      <c r="A108" t="s">
        <v>511</v>
      </c>
      <c r="B108">
        <v>357</v>
      </c>
      <c r="C108">
        <v>19</v>
      </c>
      <c r="D108">
        <v>1</v>
      </c>
      <c r="E108">
        <v>9</v>
      </c>
    </row>
    <row r="109" spans="1:5" hidden="1" x14ac:dyDescent="0.25">
      <c r="A109" t="s">
        <v>620</v>
      </c>
      <c r="B109">
        <v>268</v>
      </c>
      <c r="C109">
        <v>54</v>
      </c>
      <c r="D109">
        <v>1</v>
      </c>
      <c r="E109">
        <v>9</v>
      </c>
    </row>
    <row r="110" spans="1:5" x14ac:dyDescent="0.25">
      <c r="A110" t="s">
        <v>31</v>
      </c>
      <c r="B110">
        <v>2</v>
      </c>
      <c r="C110">
        <v>0</v>
      </c>
      <c r="D110" s="2">
        <v>0</v>
      </c>
      <c r="E110">
        <v>9</v>
      </c>
    </row>
    <row r="111" spans="1:5" x14ac:dyDescent="0.25">
      <c r="A111" t="s">
        <v>493</v>
      </c>
      <c r="B111">
        <v>25</v>
      </c>
      <c r="C111">
        <v>3</v>
      </c>
      <c r="D111" s="2">
        <v>0</v>
      </c>
      <c r="E111">
        <v>9</v>
      </c>
    </row>
    <row r="112" spans="1:5" hidden="1" x14ac:dyDescent="0.25">
      <c r="A112" t="s">
        <v>875</v>
      </c>
      <c r="B112">
        <v>339</v>
      </c>
      <c r="C112">
        <v>29</v>
      </c>
      <c r="D112">
        <v>38</v>
      </c>
      <c r="E112">
        <v>10</v>
      </c>
    </row>
    <row r="113" spans="1:5" hidden="1" x14ac:dyDescent="0.25">
      <c r="A113" t="s">
        <v>718</v>
      </c>
      <c r="B113">
        <v>81</v>
      </c>
      <c r="C113">
        <v>22</v>
      </c>
      <c r="D113">
        <v>5</v>
      </c>
      <c r="E113">
        <v>10</v>
      </c>
    </row>
    <row r="114" spans="1:5" hidden="1" x14ac:dyDescent="0.25">
      <c r="A114" t="s">
        <v>721</v>
      </c>
      <c r="B114">
        <v>123</v>
      </c>
      <c r="C114">
        <v>34</v>
      </c>
      <c r="D114">
        <v>4</v>
      </c>
      <c r="E114">
        <v>10</v>
      </c>
    </row>
    <row r="115" spans="1:5" hidden="1" x14ac:dyDescent="0.25">
      <c r="A115" t="s">
        <v>81</v>
      </c>
      <c r="B115">
        <v>81</v>
      </c>
      <c r="C115">
        <v>22</v>
      </c>
      <c r="D115">
        <v>2</v>
      </c>
      <c r="E115">
        <v>10</v>
      </c>
    </row>
    <row r="116" spans="1:5" hidden="1" x14ac:dyDescent="0.25">
      <c r="A116" t="s">
        <v>106</v>
      </c>
      <c r="B116">
        <v>159</v>
      </c>
      <c r="C116">
        <v>24</v>
      </c>
      <c r="D116">
        <v>2</v>
      </c>
      <c r="E116">
        <v>10</v>
      </c>
    </row>
    <row r="117" spans="1:5" hidden="1" x14ac:dyDescent="0.25">
      <c r="A117" t="s">
        <v>395</v>
      </c>
      <c r="B117">
        <v>39</v>
      </c>
      <c r="C117">
        <v>10</v>
      </c>
      <c r="D117">
        <v>2</v>
      </c>
      <c r="E117">
        <v>10</v>
      </c>
    </row>
    <row r="118" spans="1:5" hidden="1" x14ac:dyDescent="0.25">
      <c r="A118" t="s">
        <v>51</v>
      </c>
      <c r="B118">
        <v>58</v>
      </c>
      <c r="C118">
        <v>9</v>
      </c>
      <c r="D118">
        <v>1</v>
      </c>
      <c r="E118">
        <v>10</v>
      </c>
    </row>
    <row r="119" spans="1:5" x14ac:dyDescent="0.25">
      <c r="A119" t="s">
        <v>130</v>
      </c>
      <c r="B119">
        <v>37</v>
      </c>
      <c r="C119">
        <v>8</v>
      </c>
      <c r="D119" s="2">
        <v>0</v>
      </c>
      <c r="E119">
        <v>10</v>
      </c>
    </row>
    <row r="120" spans="1:5" x14ac:dyDescent="0.25">
      <c r="A120" t="s">
        <v>496</v>
      </c>
      <c r="B120">
        <v>26</v>
      </c>
      <c r="C120">
        <v>3</v>
      </c>
      <c r="D120" s="2">
        <v>0</v>
      </c>
      <c r="E120">
        <v>10</v>
      </c>
    </row>
    <row r="121" spans="1:5" x14ac:dyDescent="0.25">
      <c r="A121" t="s">
        <v>502</v>
      </c>
      <c r="B121">
        <v>26</v>
      </c>
      <c r="C121">
        <v>3</v>
      </c>
      <c r="D121" s="2">
        <v>0</v>
      </c>
      <c r="E121">
        <v>10</v>
      </c>
    </row>
    <row r="122" spans="1:5" x14ac:dyDescent="0.25">
      <c r="A122" t="s">
        <v>524</v>
      </c>
      <c r="B122">
        <v>13</v>
      </c>
      <c r="C122">
        <v>1</v>
      </c>
      <c r="D122" s="2">
        <v>0</v>
      </c>
      <c r="E122">
        <v>10</v>
      </c>
    </row>
    <row r="123" spans="1:5" hidden="1" x14ac:dyDescent="0.25">
      <c r="A123" t="s">
        <v>104</v>
      </c>
      <c r="B123">
        <v>7443</v>
      </c>
      <c r="C123">
        <v>830</v>
      </c>
      <c r="D123">
        <v>22</v>
      </c>
      <c r="E123">
        <v>11</v>
      </c>
    </row>
    <row r="124" spans="1:5" hidden="1" x14ac:dyDescent="0.25">
      <c r="A124" t="s">
        <v>315</v>
      </c>
      <c r="B124">
        <v>225</v>
      </c>
      <c r="C124">
        <v>42</v>
      </c>
      <c r="D124">
        <v>7</v>
      </c>
      <c r="E124">
        <v>11</v>
      </c>
    </row>
    <row r="125" spans="1:5" hidden="1" x14ac:dyDescent="0.25">
      <c r="A125" t="s">
        <v>291</v>
      </c>
      <c r="B125">
        <v>1074</v>
      </c>
      <c r="C125">
        <v>185</v>
      </c>
      <c r="D125">
        <v>1</v>
      </c>
      <c r="E125">
        <v>11</v>
      </c>
    </row>
    <row r="126" spans="1:5" x14ac:dyDescent="0.25">
      <c r="A126" t="s">
        <v>60</v>
      </c>
      <c r="B126">
        <v>208</v>
      </c>
      <c r="C126">
        <v>23</v>
      </c>
      <c r="D126" s="2">
        <v>0</v>
      </c>
      <c r="E126">
        <v>11</v>
      </c>
    </row>
    <row r="127" spans="1:5" hidden="1" x14ac:dyDescent="0.25">
      <c r="A127" t="s">
        <v>569</v>
      </c>
      <c r="B127">
        <v>4</v>
      </c>
      <c r="C127">
        <v>0</v>
      </c>
      <c r="D127">
        <v>5</v>
      </c>
      <c r="E127">
        <v>12</v>
      </c>
    </row>
    <row r="128" spans="1:5" hidden="1" x14ac:dyDescent="0.25">
      <c r="A128" t="s">
        <v>454</v>
      </c>
      <c r="B128">
        <v>103</v>
      </c>
      <c r="C128">
        <v>19</v>
      </c>
      <c r="D128">
        <v>2</v>
      </c>
      <c r="E128">
        <v>12</v>
      </c>
    </row>
    <row r="129" spans="1:5" hidden="1" x14ac:dyDescent="0.25">
      <c r="A129" t="s">
        <v>596</v>
      </c>
      <c r="B129">
        <v>43</v>
      </c>
      <c r="C129">
        <v>6</v>
      </c>
      <c r="D129">
        <v>2</v>
      </c>
      <c r="E129">
        <v>12</v>
      </c>
    </row>
    <row r="130" spans="1:5" hidden="1" x14ac:dyDescent="0.25">
      <c r="A130" t="s">
        <v>153</v>
      </c>
      <c r="B130">
        <v>39</v>
      </c>
      <c r="C130">
        <v>3</v>
      </c>
      <c r="D130">
        <v>1</v>
      </c>
      <c r="E130">
        <v>12</v>
      </c>
    </row>
    <row r="131" spans="1:5" hidden="1" x14ac:dyDescent="0.25">
      <c r="A131" t="s">
        <v>235</v>
      </c>
      <c r="B131">
        <v>162</v>
      </c>
      <c r="C131">
        <v>33</v>
      </c>
      <c r="D131">
        <v>1</v>
      </c>
      <c r="E131">
        <v>12</v>
      </c>
    </row>
    <row r="132" spans="1:5" hidden="1" x14ac:dyDescent="0.25">
      <c r="A132" t="s">
        <v>511</v>
      </c>
      <c r="B132">
        <v>357</v>
      </c>
      <c r="C132">
        <v>19</v>
      </c>
      <c r="D132">
        <v>1</v>
      </c>
      <c r="E132">
        <v>12</v>
      </c>
    </row>
    <row r="133" spans="1:5" hidden="1" x14ac:dyDescent="0.25">
      <c r="A133" t="s">
        <v>566</v>
      </c>
      <c r="B133">
        <v>43</v>
      </c>
      <c r="C133">
        <v>6</v>
      </c>
      <c r="D133">
        <v>1</v>
      </c>
      <c r="E133">
        <v>12</v>
      </c>
    </row>
    <row r="134" spans="1:5" x14ac:dyDescent="0.25">
      <c r="A134" t="s">
        <v>69</v>
      </c>
      <c r="B134">
        <v>27</v>
      </c>
      <c r="C134">
        <v>5</v>
      </c>
      <c r="D134" s="2">
        <v>0</v>
      </c>
      <c r="E134">
        <v>12</v>
      </c>
    </row>
    <row r="135" spans="1:5" hidden="1" x14ac:dyDescent="0.25">
      <c r="A135" t="s">
        <v>627</v>
      </c>
      <c r="B135">
        <v>142</v>
      </c>
      <c r="C135">
        <v>27</v>
      </c>
      <c r="D135">
        <v>15</v>
      </c>
      <c r="E135">
        <v>13</v>
      </c>
    </row>
    <row r="136" spans="1:5" hidden="1" x14ac:dyDescent="0.25">
      <c r="A136" t="s">
        <v>511</v>
      </c>
      <c r="B136">
        <v>357</v>
      </c>
      <c r="C136">
        <v>19</v>
      </c>
      <c r="D136">
        <v>2</v>
      </c>
      <c r="E136">
        <v>13</v>
      </c>
    </row>
    <row r="137" spans="1:5" hidden="1" x14ac:dyDescent="0.25">
      <c r="A137" t="s">
        <v>362</v>
      </c>
      <c r="B137">
        <v>159</v>
      </c>
      <c r="C137">
        <v>26</v>
      </c>
      <c r="D137">
        <v>1</v>
      </c>
      <c r="E137">
        <v>13</v>
      </c>
    </row>
    <row r="138" spans="1:5" hidden="1" x14ac:dyDescent="0.25">
      <c r="A138" t="s">
        <v>472</v>
      </c>
      <c r="B138">
        <v>1304</v>
      </c>
      <c r="C138">
        <v>177</v>
      </c>
      <c r="D138">
        <v>1</v>
      </c>
      <c r="E138">
        <v>13</v>
      </c>
    </row>
    <row r="139" spans="1:5" hidden="1" x14ac:dyDescent="0.25">
      <c r="A139" t="s">
        <v>587</v>
      </c>
      <c r="B139">
        <v>11</v>
      </c>
      <c r="C139">
        <v>1</v>
      </c>
      <c r="D139">
        <v>20</v>
      </c>
      <c r="E139">
        <v>14</v>
      </c>
    </row>
    <row r="140" spans="1:5" hidden="1" x14ac:dyDescent="0.25">
      <c r="A140" t="s">
        <v>437</v>
      </c>
      <c r="B140">
        <v>131</v>
      </c>
      <c r="C140">
        <v>28</v>
      </c>
      <c r="D140">
        <v>4</v>
      </c>
      <c r="E140">
        <v>14</v>
      </c>
    </row>
    <row r="141" spans="1:5" hidden="1" x14ac:dyDescent="0.25">
      <c r="A141" t="s">
        <v>640</v>
      </c>
      <c r="B141">
        <v>1981</v>
      </c>
      <c r="C141">
        <v>175</v>
      </c>
      <c r="D141">
        <v>3</v>
      </c>
      <c r="E141">
        <v>14</v>
      </c>
    </row>
    <row r="142" spans="1:5" hidden="1" x14ac:dyDescent="0.25">
      <c r="A142" t="s">
        <v>351</v>
      </c>
      <c r="B142">
        <v>104</v>
      </c>
      <c r="C142">
        <v>14</v>
      </c>
      <c r="D142">
        <v>1</v>
      </c>
      <c r="E142">
        <v>14</v>
      </c>
    </row>
    <row r="143" spans="1:5" hidden="1" x14ac:dyDescent="0.25">
      <c r="A143" t="s">
        <v>663</v>
      </c>
      <c r="B143">
        <v>889</v>
      </c>
      <c r="C143">
        <v>177</v>
      </c>
      <c r="D143">
        <v>1</v>
      </c>
      <c r="E143">
        <v>14</v>
      </c>
    </row>
    <row r="144" spans="1:5" x14ac:dyDescent="0.25">
      <c r="A144" t="s">
        <v>65</v>
      </c>
      <c r="B144">
        <v>131</v>
      </c>
      <c r="C144">
        <v>22</v>
      </c>
      <c r="D144" s="2">
        <v>0</v>
      </c>
      <c r="E144">
        <v>14</v>
      </c>
    </row>
    <row r="145" spans="1:5" x14ac:dyDescent="0.25">
      <c r="A145" t="s">
        <v>85</v>
      </c>
      <c r="B145">
        <v>286</v>
      </c>
      <c r="C145">
        <v>42</v>
      </c>
      <c r="D145" s="2">
        <v>0</v>
      </c>
      <c r="E145">
        <v>14</v>
      </c>
    </row>
    <row r="146" spans="1:5" hidden="1" x14ac:dyDescent="0.25">
      <c r="A146" t="s">
        <v>530</v>
      </c>
      <c r="B146">
        <v>938</v>
      </c>
      <c r="C146">
        <v>156</v>
      </c>
      <c r="D146">
        <v>2</v>
      </c>
      <c r="E146">
        <v>15</v>
      </c>
    </row>
    <row r="147" spans="1:5" hidden="1" x14ac:dyDescent="0.25">
      <c r="A147" t="s">
        <v>337</v>
      </c>
      <c r="B147">
        <v>116</v>
      </c>
      <c r="C147">
        <v>22</v>
      </c>
      <c r="D147">
        <v>1</v>
      </c>
      <c r="E147">
        <v>15</v>
      </c>
    </row>
    <row r="148" spans="1:5" x14ac:dyDescent="0.25">
      <c r="A148" t="s">
        <v>122</v>
      </c>
      <c r="B148">
        <v>111</v>
      </c>
      <c r="C148">
        <v>14</v>
      </c>
      <c r="D148" s="2">
        <v>0</v>
      </c>
      <c r="E148">
        <v>15</v>
      </c>
    </row>
    <row r="149" spans="1:5" x14ac:dyDescent="0.25">
      <c r="A149" t="s">
        <v>146</v>
      </c>
      <c r="B149">
        <v>38</v>
      </c>
      <c r="C149">
        <v>6</v>
      </c>
      <c r="D149" s="2">
        <v>0</v>
      </c>
      <c r="E149">
        <v>15</v>
      </c>
    </row>
    <row r="150" spans="1:5" x14ac:dyDescent="0.25">
      <c r="A150" t="s">
        <v>185</v>
      </c>
      <c r="B150">
        <v>43</v>
      </c>
      <c r="C150">
        <v>7</v>
      </c>
      <c r="D150" s="2">
        <v>0</v>
      </c>
      <c r="E150">
        <v>15</v>
      </c>
    </row>
    <row r="151" spans="1:5" hidden="1" x14ac:dyDescent="0.25">
      <c r="A151" t="s">
        <v>677</v>
      </c>
      <c r="B151">
        <v>269</v>
      </c>
      <c r="C151">
        <v>44</v>
      </c>
      <c r="D151">
        <v>2</v>
      </c>
      <c r="E151">
        <v>16</v>
      </c>
    </row>
    <row r="152" spans="1:5" x14ac:dyDescent="0.25">
      <c r="A152" t="s">
        <v>189</v>
      </c>
      <c r="B152">
        <v>42</v>
      </c>
      <c r="C152">
        <v>10</v>
      </c>
      <c r="D152" s="2">
        <v>0</v>
      </c>
      <c r="E152">
        <v>16</v>
      </c>
    </row>
    <row r="153" spans="1:5" hidden="1" x14ac:dyDescent="0.25">
      <c r="A153" t="s">
        <v>611</v>
      </c>
      <c r="B153">
        <v>86</v>
      </c>
      <c r="C153">
        <v>11</v>
      </c>
      <c r="D153">
        <v>22</v>
      </c>
      <c r="E153">
        <v>17</v>
      </c>
    </row>
    <row r="154" spans="1:5" hidden="1" x14ac:dyDescent="0.25">
      <c r="A154" t="s">
        <v>110</v>
      </c>
      <c r="B154">
        <v>459</v>
      </c>
      <c r="C154">
        <v>30</v>
      </c>
      <c r="D154">
        <v>1</v>
      </c>
      <c r="E154">
        <v>17</v>
      </c>
    </row>
    <row r="155" spans="1:5" hidden="1" x14ac:dyDescent="0.25">
      <c r="A155" t="s">
        <v>114</v>
      </c>
      <c r="B155">
        <v>328</v>
      </c>
      <c r="C155">
        <v>53</v>
      </c>
      <c r="D155">
        <v>1</v>
      </c>
      <c r="E155">
        <v>17</v>
      </c>
    </row>
    <row r="156" spans="1:5" x14ac:dyDescent="0.25">
      <c r="A156" t="s">
        <v>58</v>
      </c>
      <c r="B156">
        <v>92</v>
      </c>
      <c r="C156">
        <v>18</v>
      </c>
      <c r="D156" s="2">
        <v>0</v>
      </c>
      <c r="E156">
        <v>17</v>
      </c>
    </row>
    <row r="157" spans="1:5" x14ac:dyDescent="0.25">
      <c r="A157" t="s">
        <v>158</v>
      </c>
      <c r="B157">
        <v>68</v>
      </c>
      <c r="C157">
        <v>9</v>
      </c>
      <c r="D157" s="2">
        <v>0</v>
      </c>
      <c r="E157">
        <v>17</v>
      </c>
    </row>
    <row r="158" spans="1:5" x14ac:dyDescent="0.25">
      <c r="A158" t="s">
        <v>193</v>
      </c>
      <c r="B158">
        <v>98</v>
      </c>
      <c r="C158">
        <v>9</v>
      </c>
      <c r="D158" s="2">
        <v>0</v>
      </c>
      <c r="E158">
        <v>17</v>
      </c>
    </row>
    <row r="159" spans="1:5" x14ac:dyDescent="0.25">
      <c r="A159" t="s">
        <v>219</v>
      </c>
      <c r="B159">
        <v>8</v>
      </c>
      <c r="C159">
        <v>1</v>
      </c>
      <c r="D159" s="2">
        <v>0</v>
      </c>
      <c r="E159">
        <v>17</v>
      </c>
    </row>
    <row r="160" spans="1:5" x14ac:dyDescent="0.25">
      <c r="A160" t="s">
        <v>267</v>
      </c>
      <c r="B160">
        <v>159</v>
      </c>
      <c r="C160">
        <v>29</v>
      </c>
      <c r="D160" s="2">
        <v>0</v>
      </c>
      <c r="E160">
        <v>17</v>
      </c>
    </row>
    <row r="161" spans="1:5" x14ac:dyDescent="0.25">
      <c r="A161" t="s">
        <v>279</v>
      </c>
      <c r="B161">
        <v>146</v>
      </c>
      <c r="C161">
        <v>24</v>
      </c>
      <c r="D161" s="2">
        <v>0</v>
      </c>
      <c r="E161">
        <v>17</v>
      </c>
    </row>
    <row r="162" spans="1:5" x14ac:dyDescent="0.25">
      <c r="A162" t="s">
        <v>530</v>
      </c>
      <c r="B162">
        <v>938</v>
      </c>
      <c r="C162">
        <v>156</v>
      </c>
      <c r="D162" s="2">
        <v>0</v>
      </c>
      <c r="E162">
        <v>17</v>
      </c>
    </row>
    <row r="163" spans="1:5" hidden="1" x14ac:dyDescent="0.25">
      <c r="A163" t="s">
        <v>558</v>
      </c>
      <c r="B163">
        <v>1903</v>
      </c>
      <c r="C163">
        <v>175</v>
      </c>
      <c r="D163">
        <v>1</v>
      </c>
      <c r="E163">
        <v>18</v>
      </c>
    </row>
    <row r="164" spans="1:5" x14ac:dyDescent="0.25">
      <c r="A164" t="s">
        <v>46</v>
      </c>
      <c r="B164">
        <v>422</v>
      </c>
      <c r="C164">
        <v>79</v>
      </c>
      <c r="D164" s="2">
        <v>0</v>
      </c>
      <c r="E164">
        <v>18</v>
      </c>
    </row>
    <row r="165" spans="1:5" x14ac:dyDescent="0.25">
      <c r="A165" t="s">
        <v>54</v>
      </c>
      <c r="B165">
        <v>103</v>
      </c>
      <c r="C165">
        <v>12</v>
      </c>
      <c r="D165" s="2">
        <v>0</v>
      </c>
      <c r="E165">
        <v>18</v>
      </c>
    </row>
    <row r="166" spans="1:5" x14ac:dyDescent="0.25">
      <c r="A166" t="s">
        <v>73</v>
      </c>
      <c r="B166">
        <v>271</v>
      </c>
      <c r="C166">
        <v>41</v>
      </c>
      <c r="D166" s="2">
        <v>0</v>
      </c>
      <c r="E166">
        <v>18</v>
      </c>
    </row>
    <row r="167" spans="1:5" x14ac:dyDescent="0.25">
      <c r="A167" t="s">
        <v>187</v>
      </c>
      <c r="B167">
        <v>85</v>
      </c>
      <c r="C167">
        <v>20</v>
      </c>
      <c r="D167" s="2">
        <v>0</v>
      </c>
      <c r="E167">
        <v>18</v>
      </c>
    </row>
    <row r="168" spans="1:5" x14ac:dyDescent="0.25">
      <c r="A168" t="s">
        <v>404</v>
      </c>
      <c r="B168">
        <v>152</v>
      </c>
      <c r="C168">
        <v>21</v>
      </c>
      <c r="D168" s="2">
        <v>0</v>
      </c>
      <c r="E168">
        <v>18</v>
      </c>
    </row>
    <row r="169" spans="1:5" hidden="1" x14ac:dyDescent="0.25">
      <c r="A169" t="s">
        <v>578</v>
      </c>
      <c r="B169">
        <v>239</v>
      </c>
      <c r="C169">
        <v>41</v>
      </c>
      <c r="D169">
        <v>3</v>
      </c>
      <c r="E169">
        <v>19</v>
      </c>
    </row>
    <row r="170" spans="1:5" hidden="1" x14ac:dyDescent="0.25">
      <c r="A170" t="s">
        <v>118</v>
      </c>
      <c r="B170">
        <v>96</v>
      </c>
      <c r="C170">
        <v>17</v>
      </c>
      <c r="D170">
        <v>2</v>
      </c>
      <c r="E170">
        <v>19</v>
      </c>
    </row>
    <row r="171" spans="1:5" hidden="1" x14ac:dyDescent="0.25">
      <c r="A171" t="s">
        <v>385</v>
      </c>
      <c r="B171">
        <v>3253</v>
      </c>
      <c r="C171">
        <v>800</v>
      </c>
      <c r="D171">
        <v>1</v>
      </c>
      <c r="E171">
        <v>19</v>
      </c>
    </row>
    <row r="172" spans="1:5" hidden="1" x14ac:dyDescent="0.25">
      <c r="A172" t="s">
        <v>240</v>
      </c>
      <c r="B172">
        <v>308</v>
      </c>
      <c r="C172">
        <v>46</v>
      </c>
      <c r="D172">
        <v>3</v>
      </c>
      <c r="E172">
        <v>20</v>
      </c>
    </row>
    <row r="173" spans="1:5" hidden="1" x14ac:dyDescent="0.25">
      <c r="A173" t="s">
        <v>323</v>
      </c>
      <c r="B173">
        <v>159</v>
      </c>
      <c r="C173">
        <v>26</v>
      </c>
      <c r="D173">
        <v>3</v>
      </c>
      <c r="E173">
        <v>20</v>
      </c>
    </row>
    <row r="174" spans="1:5" hidden="1" x14ac:dyDescent="0.25">
      <c r="A174" t="s">
        <v>331</v>
      </c>
      <c r="B174">
        <v>139</v>
      </c>
      <c r="C174">
        <v>24</v>
      </c>
      <c r="D174">
        <v>1</v>
      </c>
      <c r="E174">
        <v>20</v>
      </c>
    </row>
    <row r="175" spans="1:5" x14ac:dyDescent="0.25">
      <c r="A175" t="s">
        <v>14</v>
      </c>
      <c r="B175">
        <v>64</v>
      </c>
      <c r="C175">
        <v>9</v>
      </c>
      <c r="D175" s="2">
        <v>0</v>
      </c>
      <c r="E175">
        <v>20</v>
      </c>
    </row>
    <row r="176" spans="1:5" x14ac:dyDescent="0.25">
      <c r="A176" t="s">
        <v>24</v>
      </c>
      <c r="B176">
        <v>45</v>
      </c>
      <c r="C176">
        <v>8</v>
      </c>
      <c r="D176" s="2">
        <v>0</v>
      </c>
      <c r="E176">
        <v>20</v>
      </c>
    </row>
    <row r="177" spans="1:5" x14ac:dyDescent="0.25">
      <c r="A177" t="s">
        <v>273</v>
      </c>
      <c r="B177">
        <v>189</v>
      </c>
      <c r="C177">
        <v>25</v>
      </c>
      <c r="D177" s="2">
        <v>0</v>
      </c>
      <c r="E177">
        <v>20</v>
      </c>
    </row>
    <row r="178" spans="1:5" x14ac:dyDescent="0.25">
      <c r="A178" t="s">
        <v>282</v>
      </c>
      <c r="B178">
        <v>169</v>
      </c>
      <c r="C178">
        <v>29</v>
      </c>
      <c r="D178" s="2">
        <v>0</v>
      </c>
      <c r="E178">
        <v>20</v>
      </c>
    </row>
    <row r="179" spans="1:5" x14ac:dyDescent="0.25">
      <c r="A179" t="s">
        <v>499</v>
      </c>
      <c r="B179">
        <v>225</v>
      </c>
      <c r="C179">
        <v>37</v>
      </c>
      <c r="D179" s="2">
        <v>0</v>
      </c>
      <c r="E179">
        <v>20</v>
      </c>
    </row>
    <row r="180" spans="1:5" hidden="1" x14ac:dyDescent="0.25">
      <c r="A180" t="s">
        <v>96</v>
      </c>
      <c r="B180">
        <v>819</v>
      </c>
      <c r="C180">
        <v>128</v>
      </c>
      <c r="D180">
        <v>1</v>
      </c>
      <c r="E180">
        <v>21</v>
      </c>
    </row>
    <row r="181" spans="1:5" hidden="1" x14ac:dyDescent="0.25">
      <c r="A181" t="s">
        <v>607</v>
      </c>
      <c r="B181">
        <v>125</v>
      </c>
      <c r="C181">
        <v>26</v>
      </c>
      <c r="D181">
        <v>1</v>
      </c>
      <c r="E181">
        <v>21</v>
      </c>
    </row>
    <row r="182" spans="1:5" x14ac:dyDescent="0.25">
      <c r="A182" t="s">
        <v>243</v>
      </c>
      <c r="B182">
        <v>205</v>
      </c>
      <c r="C182">
        <v>27</v>
      </c>
      <c r="D182" s="2">
        <v>0</v>
      </c>
      <c r="E182">
        <v>21</v>
      </c>
    </row>
    <row r="183" spans="1:5" x14ac:dyDescent="0.25">
      <c r="A183" t="s">
        <v>285</v>
      </c>
      <c r="B183">
        <v>150</v>
      </c>
      <c r="C183">
        <v>28</v>
      </c>
      <c r="D183" s="2">
        <v>0</v>
      </c>
      <c r="E183">
        <v>21</v>
      </c>
    </row>
    <row r="184" spans="1:5" x14ac:dyDescent="0.25">
      <c r="A184" t="s">
        <v>505</v>
      </c>
      <c r="B184">
        <v>136</v>
      </c>
      <c r="C184">
        <v>18</v>
      </c>
      <c r="D184" s="2">
        <v>0</v>
      </c>
      <c r="E184">
        <v>21</v>
      </c>
    </row>
    <row r="185" spans="1:5" hidden="1" x14ac:dyDescent="0.25">
      <c r="A185" t="s">
        <v>483</v>
      </c>
      <c r="B185">
        <v>269</v>
      </c>
      <c r="C185">
        <v>43</v>
      </c>
      <c r="D185">
        <v>15</v>
      </c>
      <c r="E185">
        <v>22</v>
      </c>
    </row>
    <row r="186" spans="1:5" hidden="1" x14ac:dyDescent="0.25">
      <c r="A186" t="s">
        <v>527</v>
      </c>
      <c r="B186">
        <v>151</v>
      </c>
      <c r="C186">
        <v>16</v>
      </c>
      <c r="D186">
        <v>3</v>
      </c>
      <c r="E186">
        <v>22</v>
      </c>
    </row>
    <row r="187" spans="1:5" hidden="1" x14ac:dyDescent="0.25">
      <c r="A187" t="s">
        <v>460</v>
      </c>
      <c r="B187">
        <v>133</v>
      </c>
      <c r="C187">
        <v>28</v>
      </c>
      <c r="D187">
        <v>1</v>
      </c>
      <c r="E187">
        <v>22</v>
      </c>
    </row>
    <row r="188" spans="1:5" x14ac:dyDescent="0.25">
      <c r="A188" t="s">
        <v>148</v>
      </c>
      <c r="B188">
        <v>188</v>
      </c>
      <c r="C188">
        <v>28</v>
      </c>
      <c r="D188" s="2">
        <v>0</v>
      </c>
      <c r="E188">
        <v>22</v>
      </c>
    </row>
    <row r="189" spans="1:5" x14ac:dyDescent="0.25">
      <c r="A189" t="s">
        <v>175</v>
      </c>
      <c r="B189">
        <v>192</v>
      </c>
      <c r="C189">
        <v>33</v>
      </c>
      <c r="D189" s="2">
        <v>0</v>
      </c>
      <c r="E189">
        <v>22</v>
      </c>
    </row>
    <row r="190" spans="1:5" hidden="1" x14ac:dyDescent="0.25">
      <c r="A190" t="s">
        <v>599</v>
      </c>
      <c r="B190">
        <v>4</v>
      </c>
      <c r="C190">
        <v>0</v>
      </c>
      <c r="D190">
        <v>8</v>
      </c>
      <c r="E190">
        <v>23</v>
      </c>
    </row>
    <row r="191" spans="1:5" hidden="1" x14ac:dyDescent="0.25">
      <c r="A191" t="s">
        <v>666</v>
      </c>
      <c r="B191">
        <v>334</v>
      </c>
      <c r="C191">
        <v>56</v>
      </c>
      <c r="D191">
        <v>1</v>
      </c>
      <c r="E191">
        <v>23</v>
      </c>
    </row>
    <row r="192" spans="1:5" x14ac:dyDescent="0.25">
      <c r="A192" t="s">
        <v>162</v>
      </c>
      <c r="B192">
        <v>141</v>
      </c>
      <c r="C192">
        <v>22</v>
      </c>
      <c r="D192" s="2">
        <v>0</v>
      </c>
      <c r="E192">
        <v>23</v>
      </c>
    </row>
    <row r="193" spans="1:5" x14ac:dyDescent="0.25">
      <c r="A193" t="s">
        <v>171</v>
      </c>
      <c r="B193">
        <v>259</v>
      </c>
      <c r="C193">
        <v>38</v>
      </c>
      <c r="D193" s="2">
        <v>0</v>
      </c>
      <c r="E193">
        <v>23</v>
      </c>
    </row>
    <row r="194" spans="1:5" x14ac:dyDescent="0.25">
      <c r="A194" t="s">
        <v>205</v>
      </c>
      <c r="B194">
        <v>181</v>
      </c>
      <c r="C194">
        <v>27</v>
      </c>
      <c r="D194" s="2">
        <v>0</v>
      </c>
      <c r="E194">
        <v>23</v>
      </c>
    </row>
    <row r="195" spans="1:5" x14ac:dyDescent="0.25">
      <c r="A195" t="s">
        <v>209</v>
      </c>
      <c r="B195">
        <v>134</v>
      </c>
      <c r="C195">
        <v>20</v>
      </c>
      <c r="D195" s="2">
        <v>0</v>
      </c>
      <c r="E195">
        <v>23</v>
      </c>
    </row>
    <row r="196" spans="1:5" hidden="1" x14ac:dyDescent="0.25">
      <c r="A196" t="s">
        <v>584</v>
      </c>
      <c r="B196">
        <v>251</v>
      </c>
      <c r="C196">
        <v>30</v>
      </c>
      <c r="D196">
        <v>20</v>
      </c>
      <c r="E196">
        <v>24</v>
      </c>
    </row>
    <row r="197" spans="1:5" hidden="1" x14ac:dyDescent="0.25">
      <c r="A197" t="s">
        <v>472</v>
      </c>
      <c r="B197">
        <v>1304</v>
      </c>
      <c r="C197">
        <v>177</v>
      </c>
      <c r="D197">
        <v>3</v>
      </c>
      <c r="E197">
        <v>24</v>
      </c>
    </row>
    <row r="198" spans="1:5" hidden="1" x14ac:dyDescent="0.25">
      <c r="A198" t="s">
        <v>114</v>
      </c>
      <c r="B198">
        <v>328</v>
      </c>
      <c r="C198">
        <v>53</v>
      </c>
      <c r="D198">
        <v>1</v>
      </c>
      <c r="E198">
        <v>24</v>
      </c>
    </row>
    <row r="199" spans="1:5" hidden="1" x14ac:dyDescent="0.25">
      <c r="A199" t="s">
        <v>530</v>
      </c>
      <c r="B199">
        <v>938</v>
      </c>
      <c r="C199">
        <v>156</v>
      </c>
      <c r="D199">
        <v>1</v>
      </c>
      <c r="E199">
        <v>24</v>
      </c>
    </row>
    <row r="200" spans="1:5" x14ac:dyDescent="0.25">
      <c r="A200" t="s">
        <v>94</v>
      </c>
      <c r="B200">
        <v>368</v>
      </c>
      <c r="C200">
        <v>45</v>
      </c>
      <c r="D200" s="2">
        <v>0</v>
      </c>
      <c r="E200">
        <v>24</v>
      </c>
    </row>
    <row r="201" spans="1:5" x14ac:dyDescent="0.25">
      <c r="A201" t="s">
        <v>96</v>
      </c>
      <c r="B201">
        <v>819</v>
      </c>
      <c r="C201">
        <v>128</v>
      </c>
      <c r="D201" s="2">
        <v>0</v>
      </c>
      <c r="E201">
        <v>24</v>
      </c>
    </row>
    <row r="202" spans="1:5" x14ac:dyDescent="0.25">
      <c r="A202" t="s">
        <v>173</v>
      </c>
      <c r="B202">
        <v>191</v>
      </c>
      <c r="C202">
        <v>28</v>
      </c>
      <c r="D202" s="2">
        <v>0</v>
      </c>
      <c r="E202">
        <v>24</v>
      </c>
    </row>
    <row r="203" spans="1:5" x14ac:dyDescent="0.25">
      <c r="A203" t="s">
        <v>178</v>
      </c>
      <c r="B203">
        <v>191</v>
      </c>
      <c r="C203">
        <v>28</v>
      </c>
      <c r="D203" s="2">
        <v>0</v>
      </c>
      <c r="E203">
        <v>24</v>
      </c>
    </row>
    <row r="204" spans="1:5" x14ac:dyDescent="0.25">
      <c r="A204" t="s">
        <v>201</v>
      </c>
      <c r="B204">
        <v>225</v>
      </c>
      <c r="C204">
        <v>32</v>
      </c>
      <c r="D204" s="2">
        <v>0</v>
      </c>
      <c r="E204">
        <v>24</v>
      </c>
    </row>
    <row r="205" spans="1:5" x14ac:dyDescent="0.25">
      <c r="A205" t="s">
        <v>203</v>
      </c>
      <c r="B205">
        <v>132</v>
      </c>
      <c r="C205">
        <v>20</v>
      </c>
      <c r="D205" s="2">
        <v>0</v>
      </c>
      <c r="E205">
        <v>24</v>
      </c>
    </row>
    <row r="206" spans="1:5" x14ac:dyDescent="0.25">
      <c r="A206" t="s">
        <v>207</v>
      </c>
      <c r="B206">
        <v>181</v>
      </c>
      <c r="C206">
        <v>27</v>
      </c>
      <c r="D206" s="2">
        <v>0</v>
      </c>
      <c r="E206">
        <v>24</v>
      </c>
    </row>
    <row r="207" spans="1:5" x14ac:dyDescent="0.25">
      <c r="A207" t="s">
        <v>296</v>
      </c>
      <c r="B207">
        <v>308</v>
      </c>
      <c r="C207">
        <v>28</v>
      </c>
      <c r="D207" s="2">
        <v>0</v>
      </c>
      <c r="E207">
        <v>24</v>
      </c>
    </row>
    <row r="208" spans="1:5" x14ac:dyDescent="0.25">
      <c r="A208" t="s">
        <v>365</v>
      </c>
      <c r="B208">
        <v>269</v>
      </c>
      <c r="C208">
        <v>28</v>
      </c>
      <c r="D208" s="2">
        <v>0</v>
      </c>
      <c r="E208">
        <v>24</v>
      </c>
    </row>
    <row r="209" spans="1:5" hidden="1" x14ac:dyDescent="0.25">
      <c r="A209" t="s">
        <v>860</v>
      </c>
      <c r="B209">
        <v>700</v>
      </c>
      <c r="C209">
        <v>67</v>
      </c>
      <c r="D209">
        <v>32</v>
      </c>
      <c r="E209">
        <v>25</v>
      </c>
    </row>
    <row r="210" spans="1:5" hidden="1" x14ac:dyDescent="0.25">
      <c r="A210" t="s">
        <v>224</v>
      </c>
      <c r="B210">
        <v>158</v>
      </c>
      <c r="C210">
        <v>20</v>
      </c>
      <c r="D210">
        <v>5</v>
      </c>
      <c r="E210">
        <v>25</v>
      </c>
    </row>
    <row r="211" spans="1:5" hidden="1" x14ac:dyDescent="0.25">
      <c r="A211" t="s">
        <v>472</v>
      </c>
      <c r="B211">
        <v>1304</v>
      </c>
      <c r="C211">
        <v>177</v>
      </c>
      <c r="D211">
        <v>4</v>
      </c>
      <c r="E211">
        <v>25</v>
      </c>
    </row>
    <row r="212" spans="1:5" hidden="1" x14ac:dyDescent="0.25">
      <c r="A212" t="s">
        <v>79</v>
      </c>
      <c r="B212">
        <v>265</v>
      </c>
      <c r="C212">
        <v>26</v>
      </c>
      <c r="D212">
        <v>1</v>
      </c>
      <c r="E212">
        <v>25</v>
      </c>
    </row>
    <row r="213" spans="1:5" hidden="1" x14ac:dyDescent="0.25">
      <c r="A213" t="s">
        <v>780</v>
      </c>
      <c r="B213">
        <v>214</v>
      </c>
      <c r="C213">
        <v>27</v>
      </c>
      <c r="D213">
        <v>1</v>
      </c>
      <c r="E213">
        <v>25</v>
      </c>
    </row>
    <row r="214" spans="1:5" x14ac:dyDescent="0.25">
      <c r="A214" t="s">
        <v>199</v>
      </c>
      <c r="B214">
        <v>150</v>
      </c>
      <c r="C214">
        <v>22</v>
      </c>
      <c r="D214" s="2">
        <v>0</v>
      </c>
      <c r="E214">
        <v>25</v>
      </c>
    </row>
    <row r="215" spans="1:5" hidden="1" x14ac:dyDescent="0.25">
      <c r="A215" t="s">
        <v>63</v>
      </c>
      <c r="B215">
        <v>259</v>
      </c>
      <c r="C215">
        <v>43</v>
      </c>
      <c r="D215">
        <v>1</v>
      </c>
      <c r="E215">
        <v>26</v>
      </c>
    </row>
    <row r="216" spans="1:5" x14ac:dyDescent="0.25">
      <c r="A216" t="s">
        <v>37</v>
      </c>
      <c r="B216">
        <v>233</v>
      </c>
      <c r="C216">
        <v>34</v>
      </c>
      <c r="D216" s="2">
        <v>0</v>
      </c>
      <c r="E216">
        <v>26</v>
      </c>
    </row>
    <row r="217" spans="1:5" x14ac:dyDescent="0.25">
      <c r="A217" t="s">
        <v>67</v>
      </c>
      <c r="B217">
        <v>127</v>
      </c>
      <c r="C217">
        <v>21</v>
      </c>
      <c r="D217" s="2">
        <v>0</v>
      </c>
      <c r="E217">
        <v>26</v>
      </c>
    </row>
    <row r="218" spans="1:5" x14ac:dyDescent="0.25">
      <c r="A218" t="s">
        <v>215</v>
      </c>
      <c r="B218">
        <v>8</v>
      </c>
      <c r="C218">
        <v>1</v>
      </c>
      <c r="D218" s="2">
        <v>0</v>
      </c>
      <c r="E218">
        <v>26</v>
      </c>
    </row>
    <row r="219" spans="1:5" hidden="1" x14ac:dyDescent="0.25">
      <c r="A219" t="s">
        <v>623</v>
      </c>
      <c r="B219">
        <v>339</v>
      </c>
      <c r="C219">
        <v>69</v>
      </c>
      <c r="D219">
        <v>2</v>
      </c>
      <c r="E219">
        <v>27</v>
      </c>
    </row>
    <row r="220" spans="1:5" hidden="1" x14ac:dyDescent="0.25">
      <c r="A220" t="s">
        <v>882</v>
      </c>
      <c r="B220">
        <v>2638</v>
      </c>
      <c r="C220">
        <v>571</v>
      </c>
      <c r="D220">
        <v>1</v>
      </c>
      <c r="E220">
        <v>27</v>
      </c>
    </row>
    <row r="221" spans="1:5" x14ac:dyDescent="0.25">
      <c r="A221" t="s">
        <v>217</v>
      </c>
      <c r="B221">
        <v>8</v>
      </c>
      <c r="C221">
        <v>1</v>
      </c>
      <c r="D221" s="2">
        <v>0</v>
      </c>
      <c r="E221">
        <v>27</v>
      </c>
    </row>
    <row r="222" spans="1:5" x14ac:dyDescent="0.25">
      <c r="A222" t="s">
        <v>246</v>
      </c>
      <c r="B222">
        <v>691</v>
      </c>
      <c r="C222">
        <v>90</v>
      </c>
      <c r="D222" s="2">
        <v>0</v>
      </c>
      <c r="E222">
        <v>27</v>
      </c>
    </row>
    <row r="223" spans="1:5" x14ac:dyDescent="0.25">
      <c r="A223" t="s">
        <v>288</v>
      </c>
      <c r="B223">
        <v>320</v>
      </c>
      <c r="C223">
        <v>30</v>
      </c>
      <c r="D223" s="2">
        <v>0</v>
      </c>
      <c r="E223">
        <v>27</v>
      </c>
    </row>
    <row r="224" spans="1:5" hidden="1" x14ac:dyDescent="0.25">
      <c r="A224" t="s">
        <v>307</v>
      </c>
      <c r="B224">
        <v>830</v>
      </c>
      <c r="C224">
        <v>102</v>
      </c>
      <c r="D224">
        <v>9</v>
      </c>
      <c r="E224">
        <v>28</v>
      </c>
    </row>
    <row r="225" spans="1:5" hidden="1" x14ac:dyDescent="0.25">
      <c r="A225" t="s">
        <v>538</v>
      </c>
      <c r="B225">
        <v>310</v>
      </c>
      <c r="C225">
        <v>51</v>
      </c>
      <c r="D225">
        <v>5</v>
      </c>
      <c r="E225">
        <v>28</v>
      </c>
    </row>
    <row r="226" spans="1:5" hidden="1" x14ac:dyDescent="0.25">
      <c r="A226" t="s">
        <v>354</v>
      </c>
      <c r="B226">
        <v>261</v>
      </c>
      <c r="C226">
        <v>42</v>
      </c>
      <c r="D226">
        <v>1</v>
      </c>
      <c r="E226">
        <v>28</v>
      </c>
    </row>
    <row r="227" spans="1:5" x14ac:dyDescent="0.25">
      <c r="A227" t="s">
        <v>56</v>
      </c>
      <c r="B227">
        <v>158</v>
      </c>
      <c r="C227">
        <v>26</v>
      </c>
      <c r="D227" s="2">
        <v>0</v>
      </c>
      <c r="E227">
        <v>28</v>
      </c>
    </row>
    <row r="228" spans="1:5" x14ac:dyDescent="0.25">
      <c r="A228" t="s">
        <v>120</v>
      </c>
      <c r="B228">
        <v>237</v>
      </c>
      <c r="C228">
        <v>38</v>
      </c>
      <c r="D228" s="2">
        <v>0</v>
      </c>
      <c r="E228">
        <v>28</v>
      </c>
    </row>
    <row r="229" spans="1:5" x14ac:dyDescent="0.25">
      <c r="A229" t="s">
        <v>195</v>
      </c>
      <c r="B229">
        <v>157</v>
      </c>
      <c r="C229">
        <v>23</v>
      </c>
      <c r="D229" s="2">
        <v>0</v>
      </c>
      <c r="E229">
        <v>28</v>
      </c>
    </row>
    <row r="230" spans="1:5" x14ac:dyDescent="0.25">
      <c r="A230" t="s">
        <v>213</v>
      </c>
      <c r="B230">
        <v>8</v>
      </c>
      <c r="C230">
        <v>1</v>
      </c>
      <c r="D230" s="2">
        <v>0</v>
      </c>
      <c r="E230">
        <v>28</v>
      </c>
    </row>
    <row r="231" spans="1:5" x14ac:dyDescent="0.25">
      <c r="A231" t="s">
        <v>261</v>
      </c>
      <c r="B231">
        <v>232</v>
      </c>
      <c r="C231">
        <v>36</v>
      </c>
      <c r="D231" s="2">
        <v>0</v>
      </c>
      <c r="E231">
        <v>28</v>
      </c>
    </row>
    <row r="232" spans="1:5" x14ac:dyDescent="0.25">
      <c r="A232" t="s">
        <v>786</v>
      </c>
      <c r="B232">
        <v>242</v>
      </c>
      <c r="C232">
        <v>31</v>
      </c>
      <c r="D232" s="2">
        <v>0</v>
      </c>
      <c r="E232">
        <v>28</v>
      </c>
    </row>
    <row r="233" spans="1:5" hidden="1" x14ac:dyDescent="0.25">
      <c r="A233" t="s">
        <v>472</v>
      </c>
      <c r="B233">
        <v>1304</v>
      </c>
      <c r="C233">
        <v>177</v>
      </c>
      <c r="D233">
        <v>5</v>
      </c>
      <c r="E233">
        <v>29</v>
      </c>
    </row>
    <row r="234" spans="1:5" hidden="1" x14ac:dyDescent="0.25">
      <c r="A234" t="s">
        <v>540</v>
      </c>
      <c r="B234">
        <v>443</v>
      </c>
      <c r="C234">
        <v>66</v>
      </c>
      <c r="D234">
        <v>5</v>
      </c>
      <c r="E234">
        <v>29</v>
      </c>
    </row>
    <row r="235" spans="1:5" hidden="1" x14ac:dyDescent="0.25">
      <c r="A235" t="s">
        <v>649</v>
      </c>
      <c r="B235">
        <v>532</v>
      </c>
      <c r="C235">
        <v>91</v>
      </c>
      <c r="D235">
        <v>4</v>
      </c>
      <c r="E235">
        <v>29</v>
      </c>
    </row>
    <row r="236" spans="1:5" hidden="1" x14ac:dyDescent="0.25">
      <c r="A236" t="s">
        <v>462</v>
      </c>
      <c r="B236">
        <v>166</v>
      </c>
      <c r="C236">
        <v>27</v>
      </c>
      <c r="D236">
        <v>1</v>
      </c>
      <c r="E236">
        <v>29</v>
      </c>
    </row>
    <row r="237" spans="1:5" hidden="1" x14ac:dyDescent="0.25">
      <c r="A237" t="s">
        <v>789</v>
      </c>
      <c r="B237">
        <v>317</v>
      </c>
      <c r="C237">
        <v>52</v>
      </c>
      <c r="D237">
        <v>1</v>
      </c>
      <c r="E237">
        <v>29</v>
      </c>
    </row>
    <row r="238" spans="1:5" x14ac:dyDescent="0.25">
      <c r="A238" t="s">
        <v>12</v>
      </c>
      <c r="B238">
        <v>393</v>
      </c>
      <c r="C238">
        <v>57</v>
      </c>
      <c r="D238" s="2">
        <v>0</v>
      </c>
      <c r="E238">
        <v>29</v>
      </c>
    </row>
    <row r="239" spans="1:5" x14ac:dyDescent="0.25">
      <c r="A239" t="s">
        <v>71</v>
      </c>
      <c r="B239">
        <v>342</v>
      </c>
      <c r="C239">
        <v>55</v>
      </c>
      <c r="D239" s="2">
        <v>0</v>
      </c>
      <c r="E239">
        <v>29</v>
      </c>
    </row>
    <row r="240" spans="1:5" x14ac:dyDescent="0.25">
      <c r="A240" t="s">
        <v>112</v>
      </c>
      <c r="B240">
        <v>220</v>
      </c>
      <c r="C240">
        <v>33</v>
      </c>
      <c r="D240" s="2">
        <v>0</v>
      </c>
      <c r="E240">
        <v>29</v>
      </c>
    </row>
    <row r="241" spans="1:5" x14ac:dyDescent="0.25">
      <c r="A241" t="s">
        <v>169</v>
      </c>
      <c r="B241">
        <v>187</v>
      </c>
      <c r="C241">
        <v>31</v>
      </c>
      <c r="D241" s="2">
        <v>0</v>
      </c>
      <c r="E241">
        <v>29</v>
      </c>
    </row>
    <row r="242" spans="1:5" hidden="1" x14ac:dyDescent="0.25">
      <c r="A242" t="s">
        <v>232</v>
      </c>
      <c r="B242">
        <v>495</v>
      </c>
      <c r="C242">
        <v>93</v>
      </c>
      <c r="D242">
        <v>1</v>
      </c>
      <c r="E242">
        <v>30</v>
      </c>
    </row>
    <row r="243" spans="1:5" hidden="1" x14ac:dyDescent="0.25">
      <c r="A243" t="s">
        <v>456</v>
      </c>
      <c r="B243">
        <v>227</v>
      </c>
      <c r="C243">
        <v>26</v>
      </c>
      <c r="D243">
        <v>1</v>
      </c>
      <c r="E243">
        <v>30</v>
      </c>
    </row>
    <row r="244" spans="1:5" hidden="1" x14ac:dyDescent="0.25">
      <c r="A244" t="s">
        <v>630</v>
      </c>
      <c r="B244">
        <v>191</v>
      </c>
      <c r="C244">
        <v>38</v>
      </c>
      <c r="D244">
        <v>1</v>
      </c>
      <c r="E244">
        <v>30</v>
      </c>
    </row>
    <row r="245" spans="1:5" hidden="1" x14ac:dyDescent="0.25">
      <c r="A245" t="s">
        <v>660</v>
      </c>
      <c r="B245">
        <v>357</v>
      </c>
      <c r="C245">
        <v>46</v>
      </c>
      <c r="D245">
        <v>1</v>
      </c>
      <c r="E245">
        <v>30</v>
      </c>
    </row>
    <row r="246" spans="1:5" x14ac:dyDescent="0.25">
      <c r="A246" t="s">
        <v>160</v>
      </c>
      <c r="B246">
        <v>293</v>
      </c>
      <c r="C246">
        <v>49</v>
      </c>
      <c r="D246" s="2">
        <v>0</v>
      </c>
      <c r="E246">
        <v>30</v>
      </c>
    </row>
    <row r="247" spans="1:5" x14ac:dyDescent="0.25">
      <c r="A247" t="s">
        <v>191</v>
      </c>
      <c r="B247">
        <v>188</v>
      </c>
      <c r="C247">
        <v>36</v>
      </c>
      <c r="D247" s="2">
        <v>0</v>
      </c>
      <c r="E247">
        <v>30</v>
      </c>
    </row>
    <row r="248" spans="1:5" x14ac:dyDescent="0.25">
      <c r="A248" t="s">
        <v>572</v>
      </c>
      <c r="B248">
        <v>1273</v>
      </c>
      <c r="C248">
        <v>162</v>
      </c>
      <c r="D248" s="2">
        <v>0</v>
      </c>
      <c r="E248">
        <v>30</v>
      </c>
    </row>
    <row r="249" spans="1:5" x14ac:dyDescent="0.25">
      <c r="A249" t="s">
        <v>669</v>
      </c>
      <c r="B249">
        <v>438</v>
      </c>
      <c r="C249">
        <v>59</v>
      </c>
      <c r="D249" s="2">
        <v>0</v>
      </c>
      <c r="E249">
        <v>30</v>
      </c>
    </row>
    <row r="250" spans="1:5" hidden="1" x14ac:dyDescent="0.25">
      <c r="A250" t="s">
        <v>657</v>
      </c>
      <c r="B250">
        <v>366</v>
      </c>
      <c r="C250">
        <v>59</v>
      </c>
      <c r="D250">
        <v>1</v>
      </c>
      <c r="E250">
        <v>31</v>
      </c>
    </row>
    <row r="251" spans="1:5" x14ac:dyDescent="0.25">
      <c r="A251" t="s">
        <v>90</v>
      </c>
      <c r="B251">
        <v>207</v>
      </c>
      <c r="C251">
        <v>30</v>
      </c>
      <c r="D251" s="2">
        <v>0</v>
      </c>
      <c r="E251">
        <v>31</v>
      </c>
    </row>
    <row r="252" spans="1:5" x14ac:dyDescent="0.25">
      <c r="A252" t="s">
        <v>182</v>
      </c>
      <c r="B252">
        <v>401</v>
      </c>
      <c r="C252">
        <v>73</v>
      </c>
      <c r="D252" s="2">
        <v>0</v>
      </c>
      <c r="E252">
        <v>31</v>
      </c>
    </row>
    <row r="253" spans="1:5" hidden="1" x14ac:dyDescent="0.25">
      <c r="A253" t="s">
        <v>480</v>
      </c>
      <c r="B253">
        <v>439</v>
      </c>
      <c r="C253">
        <v>57</v>
      </c>
      <c r="D253">
        <v>15</v>
      </c>
      <c r="E253">
        <v>32</v>
      </c>
    </row>
    <row r="254" spans="1:5" hidden="1" x14ac:dyDescent="0.25">
      <c r="A254" t="s">
        <v>124</v>
      </c>
      <c r="B254">
        <v>372</v>
      </c>
      <c r="C254">
        <v>60</v>
      </c>
      <c r="D254">
        <v>1</v>
      </c>
      <c r="E254">
        <v>32</v>
      </c>
    </row>
    <row r="255" spans="1:5" hidden="1" x14ac:dyDescent="0.25">
      <c r="A255" t="s">
        <v>126</v>
      </c>
      <c r="B255">
        <v>784</v>
      </c>
      <c r="C255">
        <v>118</v>
      </c>
      <c r="D255">
        <v>1</v>
      </c>
      <c r="E255">
        <v>32</v>
      </c>
    </row>
    <row r="256" spans="1:5" x14ac:dyDescent="0.25">
      <c r="A256" t="s">
        <v>575</v>
      </c>
      <c r="B256">
        <v>1513</v>
      </c>
      <c r="C256">
        <v>193</v>
      </c>
      <c r="D256" s="2">
        <v>0</v>
      </c>
      <c r="E256">
        <v>32</v>
      </c>
    </row>
    <row r="257" spans="1:5" hidden="1" x14ac:dyDescent="0.25">
      <c r="A257" t="s">
        <v>633</v>
      </c>
      <c r="B257">
        <v>458</v>
      </c>
      <c r="C257">
        <v>87</v>
      </c>
      <c r="D257">
        <v>3</v>
      </c>
      <c r="E257">
        <v>33</v>
      </c>
    </row>
    <row r="258" spans="1:5" hidden="1" x14ac:dyDescent="0.25">
      <c r="A258" t="s">
        <v>252</v>
      </c>
      <c r="B258">
        <v>386</v>
      </c>
      <c r="C258">
        <v>54</v>
      </c>
      <c r="D258">
        <v>2</v>
      </c>
      <c r="E258">
        <v>33</v>
      </c>
    </row>
    <row r="259" spans="1:5" hidden="1" x14ac:dyDescent="0.25">
      <c r="A259" t="s">
        <v>75</v>
      </c>
      <c r="B259">
        <v>293</v>
      </c>
      <c r="C259">
        <v>44</v>
      </c>
      <c r="D259">
        <v>1</v>
      </c>
      <c r="E259">
        <v>33</v>
      </c>
    </row>
    <row r="260" spans="1:5" hidden="1" x14ac:dyDescent="0.25">
      <c r="A260" t="s">
        <v>858</v>
      </c>
      <c r="B260">
        <v>430</v>
      </c>
      <c r="C260">
        <v>58</v>
      </c>
      <c r="D260">
        <v>1</v>
      </c>
      <c r="E260">
        <v>33</v>
      </c>
    </row>
    <row r="261" spans="1:5" x14ac:dyDescent="0.25">
      <c r="A261" t="s">
        <v>10</v>
      </c>
      <c r="B261">
        <v>435</v>
      </c>
      <c r="C261">
        <v>64</v>
      </c>
      <c r="D261" s="2">
        <v>0</v>
      </c>
      <c r="E261">
        <v>33</v>
      </c>
    </row>
    <row r="262" spans="1:5" x14ac:dyDescent="0.25">
      <c r="A262" t="s">
        <v>26</v>
      </c>
      <c r="B262">
        <v>215</v>
      </c>
      <c r="C262">
        <v>29</v>
      </c>
      <c r="D262" s="2">
        <v>0</v>
      </c>
      <c r="E262">
        <v>33</v>
      </c>
    </row>
    <row r="263" spans="1:5" hidden="1" x14ac:dyDescent="0.25">
      <c r="A263" t="s">
        <v>862</v>
      </c>
      <c r="B263">
        <v>587</v>
      </c>
      <c r="C263">
        <v>82</v>
      </c>
      <c r="D263">
        <v>27</v>
      </c>
      <c r="E263">
        <v>34</v>
      </c>
    </row>
    <row r="264" spans="1:5" hidden="1" x14ac:dyDescent="0.25">
      <c r="A264" t="s">
        <v>855</v>
      </c>
      <c r="B264">
        <v>1013</v>
      </c>
      <c r="C264">
        <v>123</v>
      </c>
      <c r="D264">
        <v>2</v>
      </c>
      <c r="E264">
        <v>34</v>
      </c>
    </row>
    <row r="265" spans="1:5" hidden="1" x14ac:dyDescent="0.25">
      <c r="A265" t="s">
        <v>270</v>
      </c>
      <c r="B265">
        <v>417</v>
      </c>
      <c r="C265">
        <v>67</v>
      </c>
      <c r="D265">
        <v>1</v>
      </c>
      <c r="E265">
        <v>34</v>
      </c>
    </row>
    <row r="266" spans="1:5" x14ac:dyDescent="0.25">
      <c r="A266" t="s">
        <v>22</v>
      </c>
      <c r="B266">
        <v>216</v>
      </c>
      <c r="C266">
        <v>30</v>
      </c>
      <c r="D266" s="2">
        <v>0</v>
      </c>
      <c r="E266">
        <v>34</v>
      </c>
    </row>
    <row r="267" spans="1:5" x14ac:dyDescent="0.25">
      <c r="A267" t="s">
        <v>92</v>
      </c>
      <c r="B267">
        <v>329</v>
      </c>
      <c r="C267">
        <v>40</v>
      </c>
      <c r="D267" s="2">
        <v>0</v>
      </c>
      <c r="E267">
        <v>34</v>
      </c>
    </row>
    <row r="268" spans="1:5" hidden="1" x14ac:dyDescent="0.25">
      <c r="A268" t="s">
        <v>458</v>
      </c>
      <c r="B268">
        <v>331</v>
      </c>
      <c r="C268">
        <v>47</v>
      </c>
      <c r="D268">
        <v>1</v>
      </c>
      <c r="E268">
        <v>35</v>
      </c>
    </row>
    <row r="269" spans="1:5" hidden="1" x14ac:dyDescent="0.25">
      <c r="A269" t="s">
        <v>852</v>
      </c>
      <c r="B269">
        <v>538</v>
      </c>
      <c r="C269">
        <v>87</v>
      </c>
      <c r="D269">
        <v>1</v>
      </c>
      <c r="E269">
        <v>35</v>
      </c>
    </row>
    <row r="270" spans="1:5" x14ac:dyDescent="0.25">
      <c r="A270" t="s">
        <v>249</v>
      </c>
      <c r="B270">
        <v>374</v>
      </c>
      <c r="C270">
        <v>40</v>
      </c>
      <c r="D270" s="2">
        <v>0</v>
      </c>
      <c r="E270">
        <v>35</v>
      </c>
    </row>
    <row r="271" spans="1:5" hidden="1" x14ac:dyDescent="0.25">
      <c r="A271" t="s">
        <v>879</v>
      </c>
      <c r="B271">
        <v>851</v>
      </c>
      <c r="C271">
        <v>111</v>
      </c>
      <c r="D271">
        <v>12</v>
      </c>
      <c r="E271">
        <v>36</v>
      </c>
    </row>
    <row r="272" spans="1:5" hidden="1" x14ac:dyDescent="0.25">
      <c r="A272" t="s">
        <v>625</v>
      </c>
      <c r="B272">
        <v>596</v>
      </c>
      <c r="C272">
        <v>107</v>
      </c>
      <c r="D272">
        <v>4</v>
      </c>
      <c r="E272">
        <v>36</v>
      </c>
    </row>
    <row r="273" spans="1:5" hidden="1" x14ac:dyDescent="0.25">
      <c r="A273" t="s">
        <v>368</v>
      </c>
      <c r="B273">
        <v>418</v>
      </c>
      <c r="C273">
        <v>72</v>
      </c>
      <c r="D273">
        <v>1</v>
      </c>
      <c r="E273">
        <v>36</v>
      </c>
    </row>
    <row r="274" spans="1:5" x14ac:dyDescent="0.25">
      <c r="A274" t="s">
        <v>469</v>
      </c>
      <c r="B274">
        <v>373</v>
      </c>
      <c r="C274">
        <v>75</v>
      </c>
      <c r="D274" s="2">
        <v>0</v>
      </c>
      <c r="E274">
        <v>36</v>
      </c>
    </row>
    <row r="275" spans="1:5" hidden="1" x14ac:dyDescent="0.25">
      <c r="A275" t="s">
        <v>432</v>
      </c>
      <c r="B275">
        <v>208</v>
      </c>
      <c r="C275">
        <v>33</v>
      </c>
      <c r="D275">
        <v>1</v>
      </c>
      <c r="E275">
        <v>37</v>
      </c>
    </row>
    <row r="276" spans="1:5" hidden="1" x14ac:dyDescent="0.25">
      <c r="A276" t="s">
        <v>686</v>
      </c>
      <c r="B276">
        <v>527</v>
      </c>
      <c r="C276">
        <v>88</v>
      </c>
      <c r="D276">
        <v>1</v>
      </c>
      <c r="E276">
        <v>37</v>
      </c>
    </row>
    <row r="277" spans="1:5" x14ac:dyDescent="0.25">
      <c r="A277" t="s">
        <v>255</v>
      </c>
      <c r="B277">
        <v>591</v>
      </c>
      <c r="C277">
        <v>52</v>
      </c>
      <c r="D277" s="2">
        <v>0</v>
      </c>
      <c r="E277">
        <v>37</v>
      </c>
    </row>
    <row r="278" spans="1:5" x14ac:dyDescent="0.25">
      <c r="A278" t="s">
        <v>211</v>
      </c>
      <c r="B278">
        <v>8</v>
      </c>
      <c r="C278">
        <v>1</v>
      </c>
      <c r="D278" s="2">
        <v>0</v>
      </c>
      <c r="E278">
        <v>38</v>
      </c>
    </row>
    <row r="279" spans="1:5" hidden="1" x14ac:dyDescent="0.25">
      <c r="A279" t="s">
        <v>34</v>
      </c>
      <c r="B279">
        <v>440</v>
      </c>
      <c r="C279">
        <v>68</v>
      </c>
      <c r="D279">
        <v>1</v>
      </c>
      <c r="E279">
        <v>39</v>
      </c>
    </row>
    <row r="280" spans="1:5" hidden="1" x14ac:dyDescent="0.25">
      <c r="A280" t="s">
        <v>376</v>
      </c>
      <c r="B280">
        <v>387</v>
      </c>
      <c r="C280">
        <v>45</v>
      </c>
      <c r="D280">
        <v>1</v>
      </c>
      <c r="E280">
        <v>39</v>
      </c>
    </row>
    <row r="281" spans="1:5" hidden="1" x14ac:dyDescent="0.25">
      <c r="A281" t="s">
        <v>398</v>
      </c>
      <c r="B281">
        <v>282</v>
      </c>
      <c r="C281">
        <v>37</v>
      </c>
      <c r="D281">
        <v>1</v>
      </c>
      <c r="E281">
        <v>39</v>
      </c>
    </row>
    <row r="282" spans="1:5" hidden="1" x14ac:dyDescent="0.25">
      <c r="A282" t="s">
        <v>674</v>
      </c>
      <c r="B282">
        <v>691</v>
      </c>
      <c r="C282">
        <v>100</v>
      </c>
      <c r="D282">
        <v>5</v>
      </c>
      <c r="E282">
        <v>40</v>
      </c>
    </row>
    <row r="283" spans="1:5" hidden="1" x14ac:dyDescent="0.25">
      <c r="A283" t="s">
        <v>441</v>
      </c>
      <c r="B283">
        <v>450</v>
      </c>
      <c r="C283">
        <v>55</v>
      </c>
      <c r="D283">
        <v>4</v>
      </c>
      <c r="E283">
        <v>40</v>
      </c>
    </row>
    <row r="284" spans="1:5" hidden="1" x14ac:dyDescent="0.25">
      <c r="A284" t="s">
        <v>671</v>
      </c>
      <c r="B284">
        <v>1042</v>
      </c>
      <c r="C284">
        <v>93</v>
      </c>
      <c r="D284">
        <v>4</v>
      </c>
      <c r="E284">
        <v>40</v>
      </c>
    </row>
    <row r="285" spans="1:5" hidden="1" x14ac:dyDescent="0.25">
      <c r="A285" t="s">
        <v>100</v>
      </c>
      <c r="B285">
        <v>473</v>
      </c>
      <c r="C285">
        <v>71</v>
      </c>
      <c r="D285">
        <v>1</v>
      </c>
      <c r="E285">
        <v>40</v>
      </c>
    </row>
    <row r="286" spans="1:5" hidden="1" x14ac:dyDescent="0.25">
      <c r="A286" t="s">
        <v>680</v>
      </c>
      <c r="B286">
        <v>691</v>
      </c>
      <c r="C286">
        <v>117</v>
      </c>
      <c r="D286">
        <v>1</v>
      </c>
      <c r="E286">
        <v>40</v>
      </c>
    </row>
    <row r="287" spans="1:5" x14ac:dyDescent="0.25">
      <c r="A287" t="s">
        <v>87</v>
      </c>
      <c r="B287">
        <v>861</v>
      </c>
      <c r="C287">
        <v>106</v>
      </c>
      <c r="D287" s="2">
        <v>0</v>
      </c>
      <c r="E287">
        <v>40</v>
      </c>
    </row>
    <row r="288" spans="1:5" hidden="1" x14ac:dyDescent="0.25">
      <c r="A288" t="s">
        <v>382</v>
      </c>
      <c r="B288">
        <v>541</v>
      </c>
      <c r="C288">
        <v>76</v>
      </c>
      <c r="D288">
        <v>10</v>
      </c>
      <c r="E288">
        <v>41</v>
      </c>
    </row>
    <row r="289" spans="1:5" hidden="1" x14ac:dyDescent="0.25">
      <c r="A289" t="s">
        <v>849</v>
      </c>
      <c r="B289">
        <v>860</v>
      </c>
      <c r="C289">
        <v>140</v>
      </c>
      <c r="D289">
        <v>1</v>
      </c>
      <c r="E289">
        <v>41</v>
      </c>
    </row>
    <row r="290" spans="1:5" x14ac:dyDescent="0.25">
      <c r="A290" t="s">
        <v>302</v>
      </c>
      <c r="B290">
        <v>654</v>
      </c>
      <c r="C290">
        <v>122</v>
      </c>
      <c r="D290" s="2">
        <v>0</v>
      </c>
      <c r="E290">
        <v>41</v>
      </c>
    </row>
    <row r="291" spans="1:5" x14ac:dyDescent="0.25">
      <c r="A291" t="s">
        <v>552</v>
      </c>
      <c r="B291">
        <v>620</v>
      </c>
      <c r="C291">
        <v>98</v>
      </c>
      <c r="D291" s="2">
        <v>0</v>
      </c>
      <c r="E291">
        <v>41</v>
      </c>
    </row>
    <row r="292" spans="1:5" hidden="1" x14ac:dyDescent="0.25">
      <c r="A292" t="s">
        <v>590</v>
      </c>
      <c r="B292">
        <v>705</v>
      </c>
      <c r="C292">
        <v>108</v>
      </c>
      <c r="D292">
        <v>34</v>
      </c>
      <c r="E292">
        <v>42</v>
      </c>
    </row>
    <row r="293" spans="1:5" hidden="1" x14ac:dyDescent="0.25">
      <c r="A293" t="s">
        <v>312</v>
      </c>
      <c r="B293">
        <v>1407</v>
      </c>
      <c r="C293">
        <v>197</v>
      </c>
      <c r="D293">
        <v>18</v>
      </c>
      <c r="E293">
        <v>42</v>
      </c>
    </row>
    <row r="294" spans="1:5" hidden="1" x14ac:dyDescent="0.25">
      <c r="A294" t="s">
        <v>359</v>
      </c>
      <c r="B294">
        <v>652</v>
      </c>
      <c r="C294">
        <v>84</v>
      </c>
      <c r="D294">
        <v>2</v>
      </c>
      <c r="E294">
        <v>42</v>
      </c>
    </row>
    <row r="295" spans="1:5" hidden="1" x14ac:dyDescent="0.25">
      <c r="A295" t="s">
        <v>229</v>
      </c>
      <c r="B295">
        <v>438</v>
      </c>
      <c r="C295">
        <v>72</v>
      </c>
      <c r="D295">
        <v>1</v>
      </c>
      <c r="E295">
        <v>42</v>
      </c>
    </row>
    <row r="296" spans="1:5" hidden="1" x14ac:dyDescent="0.25">
      <c r="A296" t="s">
        <v>683</v>
      </c>
      <c r="B296">
        <v>713</v>
      </c>
      <c r="C296">
        <v>118</v>
      </c>
      <c r="D296">
        <v>1</v>
      </c>
      <c r="E296">
        <v>42</v>
      </c>
    </row>
    <row r="297" spans="1:5" hidden="1" x14ac:dyDescent="0.25">
      <c r="A297" t="s">
        <v>885</v>
      </c>
      <c r="B297">
        <v>1429</v>
      </c>
      <c r="C297">
        <v>192</v>
      </c>
      <c r="D297">
        <v>1</v>
      </c>
      <c r="E297">
        <v>42</v>
      </c>
    </row>
    <row r="298" spans="1:5" x14ac:dyDescent="0.25">
      <c r="A298" t="s">
        <v>299</v>
      </c>
      <c r="B298">
        <v>1329</v>
      </c>
      <c r="C298">
        <v>233</v>
      </c>
      <c r="D298" s="2">
        <v>0</v>
      </c>
      <c r="E298">
        <v>42</v>
      </c>
    </row>
    <row r="299" spans="1:5" hidden="1" x14ac:dyDescent="0.25">
      <c r="A299" t="s">
        <v>865</v>
      </c>
      <c r="B299">
        <v>815</v>
      </c>
      <c r="C299">
        <v>111</v>
      </c>
      <c r="D299">
        <v>87</v>
      </c>
      <c r="E299">
        <v>43</v>
      </c>
    </row>
    <row r="300" spans="1:5" hidden="1" x14ac:dyDescent="0.25">
      <c r="A300" t="s">
        <v>226</v>
      </c>
      <c r="B300">
        <v>1038</v>
      </c>
      <c r="C300">
        <v>140</v>
      </c>
      <c r="D300">
        <v>1</v>
      </c>
      <c r="E300">
        <v>43</v>
      </c>
    </row>
    <row r="301" spans="1:5" hidden="1" x14ac:dyDescent="0.25">
      <c r="A301" t="s">
        <v>643</v>
      </c>
      <c r="B301">
        <v>840</v>
      </c>
      <c r="C301">
        <v>128</v>
      </c>
      <c r="D301">
        <v>3</v>
      </c>
      <c r="E301">
        <v>44</v>
      </c>
    </row>
    <row r="302" spans="1:5" hidden="1" x14ac:dyDescent="0.25">
      <c r="A302" t="s">
        <v>689</v>
      </c>
      <c r="B302">
        <v>644</v>
      </c>
      <c r="C302">
        <v>98</v>
      </c>
      <c r="D302">
        <v>2</v>
      </c>
      <c r="E302">
        <v>44</v>
      </c>
    </row>
    <row r="303" spans="1:5" hidden="1" x14ac:dyDescent="0.25">
      <c r="A303" t="s">
        <v>655</v>
      </c>
      <c r="B303">
        <v>910</v>
      </c>
      <c r="C303">
        <v>145</v>
      </c>
      <c r="D303">
        <v>1</v>
      </c>
      <c r="E303">
        <v>44</v>
      </c>
    </row>
    <row r="304" spans="1:5" x14ac:dyDescent="0.25">
      <c r="A304" t="s">
        <v>555</v>
      </c>
      <c r="B304">
        <v>763</v>
      </c>
      <c r="C304">
        <v>116</v>
      </c>
      <c r="D304" s="2">
        <v>0</v>
      </c>
      <c r="E304">
        <v>44</v>
      </c>
    </row>
    <row r="305" spans="1:5" hidden="1" x14ac:dyDescent="0.25">
      <c r="A305" t="s">
        <v>603</v>
      </c>
      <c r="B305">
        <v>943</v>
      </c>
      <c r="C305">
        <v>124</v>
      </c>
      <c r="D305">
        <v>23</v>
      </c>
      <c r="E305">
        <v>45</v>
      </c>
    </row>
    <row r="306" spans="1:5" x14ac:dyDescent="0.25">
      <c r="A306" t="s">
        <v>6</v>
      </c>
      <c r="B306">
        <v>713</v>
      </c>
      <c r="C306">
        <v>109</v>
      </c>
      <c r="D306" s="2">
        <v>0</v>
      </c>
      <c r="E306">
        <v>45</v>
      </c>
    </row>
    <row r="307" spans="1:5" x14ac:dyDescent="0.25">
      <c r="A307" t="s">
        <v>133</v>
      </c>
      <c r="B307">
        <v>585</v>
      </c>
      <c r="C307">
        <v>92</v>
      </c>
      <c r="D307" s="2">
        <v>0</v>
      </c>
      <c r="E307">
        <v>45</v>
      </c>
    </row>
    <row r="308" spans="1:5" hidden="1" x14ac:dyDescent="0.25">
      <c r="A308" t="s">
        <v>320</v>
      </c>
      <c r="B308">
        <v>937</v>
      </c>
      <c r="C308">
        <v>139</v>
      </c>
      <c r="D308">
        <v>25</v>
      </c>
      <c r="E308">
        <v>46</v>
      </c>
    </row>
    <row r="309" spans="1:5" hidden="1" x14ac:dyDescent="0.25">
      <c r="A309" t="s">
        <v>465</v>
      </c>
      <c r="B309">
        <v>641</v>
      </c>
      <c r="C309">
        <v>118</v>
      </c>
      <c r="D309">
        <v>6</v>
      </c>
      <c r="E309">
        <v>46</v>
      </c>
    </row>
    <row r="310" spans="1:5" hidden="1" x14ac:dyDescent="0.25">
      <c r="A310" t="s">
        <v>83</v>
      </c>
      <c r="B310">
        <v>964</v>
      </c>
      <c r="C310">
        <v>117</v>
      </c>
      <c r="D310">
        <v>4</v>
      </c>
      <c r="E310">
        <v>46</v>
      </c>
    </row>
    <row r="311" spans="1:5" x14ac:dyDescent="0.25">
      <c r="A311" t="s">
        <v>8</v>
      </c>
      <c r="B311">
        <v>844</v>
      </c>
      <c r="C311">
        <v>105</v>
      </c>
      <c r="D311" s="2">
        <v>0</v>
      </c>
      <c r="E311">
        <v>46</v>
      </c>
    </row>
    <row r="312" spans="1:5" x14ac:dyDescent="0.25">
      <c r="A312" t="s">
        <v>291</v>
      </c>
      <c r="B312">
        <v>1074</v>
      </c>
      <c r="C312">
        <v>185</v>
      </c>
      <c r="D312" s="2">
        <v>0</v>
      </c>
      <c r="E312">
        <v>46</v>
      </c>
    </row>
    <row r="313" spans="1:5" hidden="1" x14ac:dyDescent="0.25">
      <c r="A313" t="s">
        <v>128</v>
      </c>
      <c r="B313">
        <v>653</v>
      </c>
      <c r="C313">
        <v>72</v>
      </c>
      <c r="D313">
        <v>1</v>
      </c>
      <c r="E313">
        <v>47</v>
      </c>
    </row>
    <row r="314" spans="1:5" hidden="1" x14ac:dyDescent="0.25">
      <c r="A314" t="s">
        <v>877</v>
      </c>
      <c r="B314">
        <v>1764</v>
      </c>
      <c r="C314">
        <v>279</v>
      </c>
      <c r="D314">
        <v>80</v>
      </c>
      <c r="E314">
        <v>48</v>
      </c>
    </row>
    <row r="315" spans="1:5" hidden="1" x14ac:dyDescent="0.25">
      <c r="A315" t="s">
        <v>777</v>
      </c>
      <c r="B315">
        <v>633</v>
      </c>
      <c r="C315">
        <v>97</v>
      </c>
      <c r="D315">
        <v>1</v>
      </c>
      <c r="E315">
        <v>48</v>
      </c>
    </row>
    <row r="316" spans="1:5" hidden="1" x14ac:dyDescent="0.25">
      <c r="A316" t="s">
        <v>451</v>
      </c>
      <c r="B316">
        <v>1550</v>
      </c>
      <c r="C316">
        <v>236</v>
      </c>
      <c r="D316">
        <v>1</v>
      </c>
      <c r="E316">
        <v>49</v>
      </c>
    </row>
    <row r="317" spans="1:5" hidden="1" x14ac:dyDescent="0.25">
      <c r="A317" t="s">
        <v>652</v>
      </c>
      <c r="B317">
        <v>1259</v>
      </c>
      <c r="C317">
        <v>174</v>
      </c>
      <c r="D317">
        <v>1</v>
      </c>
      <c r="E317">
        <v>49</v>
      </c>
    </row>
    <row r="318" spans="1:5" x14ac:dyDescent="0.25">
      <c r="A318" t="s">
        <v>18</v>
      </c>
      <c r="B318">
        <v>906</v>
      </c>
      <c r="C318">
        <v>95</v>
      </c>
      <c r="D318" s="2">
        <v>0</v>
      </c>
      <c r="E318">
        <v>50</v>
      </c>
    </row>
    <row r="319" spans="1:5" x14ac:dyDescent="0.25">
      <c r="A319" t="s">
        <v>276</v>
      </c>
      <c r="B319">
        <v>811</v>
      </c>
      <c r="C319">
        <v>103</v>
      </c>
      <c r="D319" s="2">
        <v>0</v>
      </c>
      <c r="E319">
        <v>50</v>
      </c>
    </row>
    <row r="320" spans="1:5" hidden="1" x14ac:dyDescent="0.25">
      <c r="A320" t="s">
        <v>414</v>
      </c>
      <c r="B320">
        <v>1331</v>
      </c>
      <c r="C320">
        <v>215</v>
      </c>
      <c r="D320">
        <v>9</v>
      </c>
      <c r="E320">
        <v>51</v>
      </c>
    </row>
    <row r="321" spans="1:5" hidden="1" x14ac:dyDescent="0.25">
      <c r="A321" t="s">
        <v>108</v>
      </c>
      <c r="B321">
        <v>398</v>
      </c>
      <c r="C321">
        <v>69</v>
      </c>
      <c r="D321">
        <v>2</v>
      </c>
      <c r="E321">
        <v>51</v>
      </c>
    </row>
    <row r="322" spans="1:5" x14ac:dyDescent="0.25">
      <c r="A322" t="s">
        <v>20</v>
      </c>
      <c r="B322">
        <v>848</v>
      </c>
      <c r="C322">
        <v>137</v>
      </c>
      <c r="D322" s="2">
        <v>0</v>
      </c>
      <c r="E322">
        <v>51</v>
      </c>
    </row>
    <row r="323" spans="1:5" hidden="1" x14ac:dyDescent="0.25">
      <c r="A323" t="s">
        <v>406</v>
      </c>
      <c r="B323">
        <v>786</v>
      </c>
      <c r="C323">
        <v>117</v>
      </c>
      <c r="D323">
        <v>61</v>
      </c>
      <c r="E323">
        <v>52</v>
      </c>
    </row>
    <row r="324" spans="1:5" x14ac:dyDescent="0.25">
      <c r="A324" t="s">
        <v>543</v>
      </c>
      <c r="B324">
        <v>1276</v>
      </c>
      <c r="C324">
        <v>178</v>
      </c>
      <c r="D324" s="2">
        <v>0</v>
      </c>
      <c r="E324">
        <v>54</v>
      </c>
    </row>
    <row r="325" spans="1:5" x14ac:dyDescent="0.25">
      <c r="A325" t="s">
        <v>150</v>
      </c>
      <c r="B325">
        <v>592</v>
      </c>
      <c r="C325">
        <v>76</v>
      </c>
      <c r="D325" s="2">
        <v>0</v>
      </c>
      <c r="E325">
        <v>55</v>
      </c>
    </row>
    <row r="326" spans="1:5" x14ac:dyDescent="0.25">
      <c r="A326" t="s">
        <v>258</v>
      </c>
      <c r="B326">
        <v>833</v>
      </c>
      <c r="C326">
        <v>122</v>
      </c>
      <c r="D326" s="2">
        <v>0</v>
      </c>
      <c r="E326">
        <v>55</v>
      </c>
    </row>
    <row r="327" spans="1:5" x14ac:dyDescent="0.25">
      <c r="A327" t="s">
        <v>264</v>
      </c>
      <c r="B327">
        <v>1533</v>
      </c>
      <c r="C327">
        <v>230</v>
      </c>
      <c r="D327" s="2">
        <v>0</v>
      </c>
      <c r="E327">
        <v>56</v>
      </c>
    </row>
    <row r="328" spans="1:5" x14ac:dyDescent="0.25">
      <c r="A328" t="s">
        <v>16</v>
      </c>
      <c r="B328">
        <v>1272</v>
      </c>
      <c r="C328">
        <v>151</v>
      </c>
      <c r="D328" s="2">
        <v>0</v>
      </c>
      <c r="E328">
        <v>59</v>
      </c>
    </row>
    <row r="329" spans="1:5" hidden="1" x14ac:dyDescent="0.25">
      <c r="A329" t="s">
        <v>868</v>
      </c>
      <c r="B329">
        <v>1513</v>
      </c>
      <c r="C329">
        <v>314</v>
      </c>
      <c r="D329">
        <v>65</v>
      </c>
      <c r="E329">
        <v>61</v>
      </c>
    </row>
    <row r="330" spans="1:5" hidden="1" x14ac:dyDescent="0.25">
      <c r="A330" t="s">
        <v>420</v>
      </c>
      <c r="B330">
        <v>1401</v>
      </c>
      <c r="C330">
        <v>194</v>
      </c>
      <c r="D330">
        <v>7</v>
      </c>
      <c r="E330">
        <v>61</v>
      </c>
    </row>
    <row r="331" spans="1:5" x14ac:dyDescent="0.25">
      <c r="A331" t="s">
        <v>546</v>
      </c>
      <c r="B331">
        <v>1545</v>
      </c>
      <c r="C331">
        <v>226</v>
      </c>
      <c r="D331" s="2">
        <v>0</v>
      </c>
      <c r="E331">
        <v>61</v>
      </c>
    </row>
    <row r="332" spans="1:5" hidden="1" x14ac:dyDescent="0.25">
      <c r="A332" t="s">
        <v>389</v>
      </c>
      <c r="B332">
        <v>2142</v>
      </c>
      <c r="C332">
        <v>293</v>
      </c>
      <c r="D332">
        <v>1</v>
      </c>
      <c r="E332">
        <v>62</v>
      </c>
    </row>
    <row r="333" spans="1:5" hidden="1" x14ac:dyDescent="0.25">
      <c r="A333" t="s">
        <v>392</v>
      </c>
      <c r="B333">
        <v>1151</v>
      </c>
      <c r="C333">
        <v>165</v>
      </c>
      <c r="D333">
        <v>1</v>
      </c>
      <c r="E333">
        <v>64</v>
      </c>
    </row>
    <row r="334" spans="1:5" x14ac:dyDescent="0.25">
      <c r="A334" t="s">
        <v>558</v>
      </c>
      <c r="B334">
        <v>1903</v>
      </c>
      <c r="C334">
        <v>175</v>
      </c>
      <c r="D334" s="2">
        <v>0</v>
      </c>
      <c r="E334">
        <v>64</v>
      </c>
    </row>
    <row r="335" spans="1:5" hidden="1" x14ac:dyDescent="0.25">
      <c r="A335" t="s">
        <v>444</v>
      </c>
      <c r="B335">
        <v>1771</v>
      </c>
      <c r="C335">
        <v>261</v>
      </c>
      <c r="D335">
        <v>4</v>
      </c>
      <c r="E335">
        <v>65</v>
      </c>
    </row>
    <row r="336" spans="1:5" x14ac:dyDescent="0.25">
      <c r="A336" t="s">
        <v>888</v>
      </c>
      <c r="B336">
        <v>2249</v>
      </c>
      <c r="C336">
        <v>301</v>
      </c>
      <c r="D336" s="2">
        <v>0</v>
      </c>
      <c r="E336">
        <v>66</v>
      </c>
    </row>
    <row r="337" spans="1:5" hidden="1" x14ac:dyDescent="0.25">
      <c r="A337" t="s">
        <v>601</v>
      </c>
      <c r="B337">
        <v>3638</v>
      </c>
      <c r="C337">
        <v>461</v>
      </c>
      <c r="D337">
        <v>49</v>
      </c>
      <c r="E337">
        <v>70</v>
      </c>
    </row>
    <row r="338" spans="1:5" hidden="1" x14ac:dyDescent="0.25">
      <c r="A338" t="s">
        <v>102</v>
      </c>
      <c r="B338">
        <v>2183</v>
      </c>
      <c r="C338">
        <v>339</v>
      </c>
      <c r="D338">
        <v>1</v>
      </c>
      <c r="E338">
        <v>75</v>
      </c>
    </row>
    <row r="339" spans="1:5" x14ac:dyDescent="0.25">
      <c r="A339" t="s">
        <v>581</v>
      </c>
      <c r="B339">
        <v>12049</v>
      </c>
      <c r="C339">
        <v>1221</v>
      </c>
      <c r="D339" s="2">
        <v>0</v>
      </c>
      <c r="E339">
        <v>76</v>
      </c>
    </row>
    <row r="340" spans="1:5" x14ac:dyDescent="0.25">
      <c r="A340" t="s">
        <v>144</v>
      </c>
      <c r="B340">
        <v>580</v>
      </c>
      <c r="C340">
        <v>67</v>
      </c>
      <c r="D340" s="2">
        <v>0</v>
      </c>
      <c r="E340">
        <v>80</v>
      </c>
    </row>
    <row r="341" spans="1:5" hidden="1" x14ac:dyDescent="0.25">
      <c r="A341" t="s">
        <v>29</v>
      </c>
      <c r="B341">
        <v>1778</v>
      </c>
      <c r="C341">
        <v>264</v>
      </c>
      <c r="D341">
        <v>1</v>
      </c>
      <c r="E341">
        <v>90</v>
      </c>
    </row>
    <row r="342" spans="1:5" x14ac:dyDescent="0.25">
      <c r="A342" t="s">
        <v>549</v>
      </c>
      <c r="B342">
        <v>1210</v>
      </c>
      <c r="C342">
        <v>158</v>
      </c>
      <c r="D342" s="2">
        <v>0</v>
      </c>
      <c r="E342">
        <v>105</v>
      </c>
    </row>
    <row r="343" spans="1:5" hidden="1" x14ac:dyDescent="0.25">
      <c r="A343" t="s">
        <v>609</v>
      </c>
      <c r="B343">
        <v>3297</v>
      </c>
      <c r="C343">
        <v>476</v>
      </c>
      <c r="D343">
        <v>119</v>
      </c>
      <c r="E343">
        <v>153</v>
      </c>
    </row>
  </sheetData>
  <autoFilter ref="A1:E343" xr:uid="{DF15437E-0BA4-4576-99CA-C10FD2E606BB}">
    <filterColumn colId="3">
      <filters>
        <filter val="0"/>
      </filters>
    </filterColumn>
  </autoFilter>
  <sortState xmlns:xlrd2="http://schemas.microsoft.com/office/spreadsheetml/2017/richdata2" ref="A2:E686">
    <sortCondition ref="E2:E686"/>
    <sortCondition descending="1" ref="D2:D6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QueryResult</vt:lpstr>
      <vt:lpstr>SummaryByFile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Shawn Zernik</cp:lastModifiedBy>
  <dcterms:created xsi:type="dcterms:W3CDTF">2024-10-26T07:27:36Z</dcterms:created>
  <dcterms:modified xsi:type="dcterms:W3CDTF">2024-10-26T07:27:36Z</dcterms:modified>
</cp:coreProperties>
</file>