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APTOP EMPIRE BD\Downloads\"/>
    </mc:Choice>
  </mc:AlternateContent>
  <xr:revisionPtr revIDLastSave="0" documentId="13_ncr:1_{64D0DB73-9CA7-4F41-8DBB-CF1B227E480A}" xr6:coauthVersionLast="47" xr6:coauthVersionMax="47" xr10:uidLastSave="{00000000-0000-0000-0000-000000000000}"/>
  <bookViews>
    <workbookView xWindow="-110" yWindow="-110" windowWidth="19420" windowHeight="10300" xr2:uid="{00000000-000D-0000-FFFF-FFFF00000000}"/>
  </bookViews>
  <sheets>
    <sheet name="Test Case" sheetId="1" r:id="rId1"/>
    <sheet name="Bug Report" sheetId="2" r:id="rId2"/>
  </sheets>
  <calcPr calcId="0"/>
</workbook>
</file>

<file path=xl/sharedStrings.xml><?xml version="1.0" encoding="utf-8"?>
<sst xmlns="http://schemas.openxmlformats.org/spreadsheetml/2006/main" count="410" uniqueCount="273">
  <si>
    <t>TEST CASE</t>
  </si>
  <si>
    <t>Project Name</t>
  </si>
  <si>
    <t>Octopi Digital Website</t>
  </si>
  <si>
    <t>Test Type</t>
  </si>
  <si>
    <t xml:space="preserve">Manual Functional + UI/Responsive + Browser Testing </t>
  </si>
  <si>
    <t>Tester</t>
  </si>
  <si>
    <t>Md Shawon Ahmed</t>
  </si>
  <si>
    <t>Submit Date</t>
  </si>
  <si>
    <t xml:space="preserve"> </t>
  </si>
  <si>
    <t>Environment</t>
  </si>
  <si>
    <t>Chrome, Firefox, Edge</t>
  </si>
  <si>
    <t>Build</t>
  </si>
  <si>
    <t>v1.0</t>
  </si>
  <si>
    <t>Test ID</t>
  </si>
  <si>
    <t>Test Scenario</t>
  </si>
  <si>
    <t>Precondition</t>
  </si>
  <si>
    <t>Step to Exceute</t>
  </si>
  <si>
    <t>Test Data</t>
  </si>
  <si>
    <t>Expected Result</t>
  </si>
  <si>
    <t>Actual Result</t>
  </si>
  <si>
    <t>Status</t>
  </si>
  <si>
    <t>Priority</t>
  </si>
  <si>
    <t>Remarks</t>
  </si>
  <si>
    <t>TC001</t>
  </si>
  <si>
    <t>Functional</t>
  </si>
  <si>
    <t>Verify Home Page loads properly</t>
  </si>
  <si>
    <t>User has internet connection</t>
  </si>
  <si>
    <r>
      <t xml:space="preserve">1.Open Chrome
2. Visit </t>
    </r>
    <r>
      <rPr>
        <u/>
        <sz val="10"/>
        <color rgb="FF1155CC"/>
        <rFont val="Arial"/>
      </rPr>
      <t>https://octopi-digital.com</t>
    </r>
  </si>
  <si>
    <t>N/A</t>
  </si>
  <si>
    <t>Home Page should load fully within 5 seconds
without errors</t>
  </si>
  <si>
    <t>Home Page loaded successfully in 3 sec</t>
  </si>
  <si>
    <t>Pass</t>
  </si>
  <si>
    <t>High</t>
  </si>
  <si>
    <t>No Issues</t>
  </si>
  <si>
    <t>TC002</t>
  </si>
  <si>
    <t>Verify top navigation links are 
clickable</t>
  </si>
  <si>
    <t>User on Home Page</t>
  </si>
  <si>
    <t>1. Click each menu item: Home, 
About, Services, Works, Contact
2. Observe page navigation</t>
  </si>
  <si>
    <t>All links should navigate correctly to respective 
sections</t>
  </si>
  <si>
    <t>Home, About Us, Software Development links 
worked correctly; Website &amp; Marketing links 
returned 404 error</t>
  </si>
  <si>
    <t>Fail</t>
  </si>
  <si>
    <t>Website &amp; Marketing navigation links broken</t>
  </si>
  <si>
    <t>TC003</t>
  </si>
  <si>
    <t>Verify “About Us” page section 
loads correctly</t>
  </si>
  <si>
    <t>1. Click “About” from top menu
2. Observe content</t>
  </si>
  <si>
    <t>“About Us” section should display company intro 
properly</t>
  </si>
  <si>
    <t>Section loaded with proper conten</t>
  </si>
  <si>
    <t>Medium</t>
  </si>
  <si>
    <t>Minor Spacing issue</t>
  </si>
  <si>
    <t>TC004</t>
  </si>
  <si>
    <t>Verify “Software Development” 
section loads correctly</t>
  </si>
  <si>
    <t>1. Click “Software Development” 
from navbar
2. Check all software Development 
cards</t>
  </si>
  <si>
    <t>All Software Development cards and texts should 
load without broken icons</t>
  </si>
  <si>
    <t>Software Development cards loaded.</t>
  </si>
  <si>
    <t>TC005</t>
  </si>
  <si>
    <t>Verify “Website” section loads 
properly</t>
  </si>
  <si>
    <t>1.Click “Website” in navigation
2. Scroll through Website</t>
  </si>
  <si>
    <t>All website links should open the correct project 
page</t>
  </si>
  <si>
    <t>Website  links returned 404 error</t>
  </si>
  <si>
    <t>links broken, need fix</t>
  </si>
  <si>
    <t>TC006</t>
  </si>
  <si>
    <t>Verify “marketing” section loads 
properly</t>
  </si>
  <si>
    <t>1.Click “marketing” in navigation
2. Scroll through Website</t>
  </si>
  <si>
    <t>All marketing links should open correct service 
page</t>
  </si>
  <si>
    <t>Marketing  links returned 404 error</t>
  </si>
  <si>
    <t>TC007</t>
  </si>
  <si>
    <t>Verify “Blog” link scrolls to 
contact section</t>
  </si>
  <si>
    <t>1. Click “blog” from navigation bar
2. Observe page scroll</t>
  </si>
  <si>
    <t>Page should smoothly scroll to Blog form 
section</t>
  </si>
  <si>
    <t>Smooth scroll worked</t>
  </si>
  <si>
    <t>Low</t>
  </si>
  <si>
    <t>TC008</t>
  </si>
  <si>
    <t>Verify contact form validation 
(empty submit)</t>
  </si>
  <si>
    <t>User on Team Contact section</t>
  </si>
  <si>
    <t>1. Go to "About Us" Section
2. Click "Team" 
3. Click " Contect Us " button</t>
  </si>
  <si>
    <t>Blank</t>
  </si>
  <si>
    <t>Error messages should appear for required 
fields</t>
  </si>
  <si>
    <t>Error messages appeared for all empty fields</t>
  </si>
  <si>
    <t>TC009</t>
  </si>
  <si>
    <t>Verify contact form validation 
(invalid email format)</t>
  </si>
  <si>
    <t>1. Enter: Name=Shawon, 
Email=shawon@, Message=Test
2. Click “Send Message”</t>
  </si>
  <si>
    <t>Invalid email</t>
  </si>
  <si>
    <t>Error message should appear for invalid email 
format</t>
  </si>
  <si>
    <t>Error message appeared correctly</t>
  </si>
  <si>
    <t>TC010</t>
  </si>
  <si>
    <t>Verify successful message 
submission</t>
  </si>
  <si>
    <t>1. Enter: Name=Shawon Ahmed, 
Email=shawon@mail.com 
Message=Hello Octopi
2. Click “Send Message”</t>
  </si>
  <si>
    <t>Valid Data</t>
  </si>
  <si>
    <t>Success message or alert should appear after 
submission</t>
  </si>
  <si>
    <t>Message sent successfully, success alert 
showed</t>
  </si>
  <si>
    <t>TC011</t>
  </si>
  <si>
    <t>Verify footer social links (Facebook, 
LinkedIn,Instagram,Pinterest,Youtube
,Behance)</t>
  </si>
  <si>
    <t>User on any page</t>
  </si>
  <si>
    <t>1. Scroll to footer
2. Click Facebook ,LinkedIn icons,
Instagram,Pinterest,Youtube
,Behance</t>
  </si>
  <si>
    <t>Each should open in a new tab with correct page 
URL</t>
  </si>
  <si>
    <t>Both links opened correctly</t>
  </si>
  <si>
    <t>TC012</t>
  </si>
  <si>
    <t>Verify “mailto:” link works properly</t>
  </si>
  <si>
    <t>User on footer Contact us  
section</t>
  </si>
  <si>
    <t>1. Click on email address link</t>
  </si>
  <si>
    <t>Default email app should open with email address 
prefilled</t>
  </si>
  <si>
    <t>Email app opened successfully</t>
  </si>
  <si>
    <t>TC013</t>
  </si>
  <si>
    <t>UI &amp; Responsive</t>
  </si>
  <si>
    <t>Verify page responsiveness on mobile 
view</t>
  </si>
  <si>
    <t>Chrome DevTools open</t>
  </si>
  <si>
    <t>1. Press Ctrl+Shift+I
2. Select iPhone X
3. Refresh page</t>
  </si>
  <si>
    <t>Website layout should adjust properly on mobile</t>
  </si>
  <si>
    <t>Layout adjusted properly</t>
  </si>
  <si>
    <t>TC014</t>
  </si>
  <si>
    <t>Verify page responsiveness on tablet 
view</t>
  </si>
  <si>
    <t>1. Press Ctrl+Shift+I
2. Select iPad view
3. Refresh page</t>
  </si>
  <si>
    <t>Website layout should adjust properly on tablet</t>
  </si>
  <si>
    <t>Layout looks fine</t>
  </si>
  <si>
    <t>TC015</t>
  </si>
  <si>
    <t>Verify image rendering across pages</t>
  </si>
  <si>
    <t>User on site</t>
  </si>
  <si>
    <t>1. Browse each section (Home, 
About Us, Software Development,
Website,Marketing,blog)
2. Observe all images</t>
  </si>
  <si>
    <t>All images load properly, no broken images</t>
  </si>
  <si>
    <t>All sections images loaded correctly except 
Website &amp; Marketing returned 404 error</t>
  </si>
  <si>
    <t>Website &amp; Marketing sections broken, cannot 
view images</t>
  </si>
  <si>
    <t>TC016</t>
  </si>
  <si>
    <t>Verify “See More” button on Home 
Page “What We Do” section</t>
  </si>
  <si>
    <t>1. Scroll to “What We Do” section
2. Click “See More” button</t>
  </si>
  <si>
    <t>Button should open detailed info page</t>
  </si>
  <si>
    <t>See More button returned 404 error</t>
  </si>
  <si>
    <t>“See More” button broken, needs fix</t>
  </si>
  <si>
    <t>TC017</t>
  </si>
  <si>
    <t>Verify sticky header while scrolling</t>
  </si>
  <si>
    <t>1. Scroll down 2–3 sections
2. Observe header visibility</t>
  </si>
  <si>
    <t>Header should stay fixed (sticky) and visible</t>
  </si>
  <si>
    <t>Header stayed sticky</t>
  </si>
  <si>
    <t>TC018</t>
  </si>
  <si>
    <t>Verify scroll-to-top button functionality</t>
  </si>
  <si>
    <t>1. Scroll to bottom of page
2. Click “↑” (if available)</t>
  </si>
  <si>
    <t>Page should scroll smoothly to top</t>
  </si>
  <si>
    <t>Page scrolled smoothly</t>
  </si>
  <si>
    <t>TC019</t>
  </si>
  <si>
    <t>Browser Compatibility</t>
  </si>
  <si>
    <t>Verify overall website performance</t>
  </si>
  <si>
    <t>Chrome browser</t>
  </si>
  <si>
    <t>1. Open Lighthouse (Ctrl+Shift+I → 
Lighthouse)
2. Run performance test</t>
  </si>
  <si>
    <t>Load speed under 5 seconds; performance 
score &gt; 70</t>
  </si>
  <si>
    <t>Load time 3.2 sec; Performance score 78</t>
  </si>
  <si>
    <t>TC020</t>
  </si>
  <si>
    <t>Verify text content and grammar</t>
  </si>
  <si>
    <t>Website loaded fully</t>
  </si>
  <si>
    <t>1. Read all major headings and 
paragraphs</t>
  </si>
  <si>
    <t>No spelling, grammar or alignment errors</t>
  </si>
  <si>
    <t>No critical issues</t>
  </si>
  <si>
    <t>TC021</t>
  </si>
  <si>
    <t>Verify hero section images on mobile</t>
  </si>
  <si>
    <t>Mobile view</t>
  </si>
  <si>
    <t>1. Open site in iPhone X view
2. Observe hero banner images</t>
  </si>
  <si>
    <t>Images should scale correctly without overflow</t>
  </si>
  <si>
    <t>Images scaled but some text overlaps</t>
  </si>
  <si>
    <t>Text overlap needs fix</t>
  </si>
  <si>
    <t>TC022</t>
  </si>
  <si>
    <t>Verify site in Firefox</t>
  </si>
  <si>
    <t xml:space="preserve">Firefox browser
</t>
  </si>
  <si>
    <t>1. Open site in Firefox
2. Browse Home, Services, Works, 
Contact</t>
  </si>
  <si>
    <t>Site should function same as Chrome</t>
  </si>
  <si>
    <t>Works fine</t>
  </si>
  <si>
    <t>TC023</t>
  </si>
  <si>
    <t>Verify site in Microsoft Edge</t>
  </si>
  <si>
    <t>Edge browser</t>
  </si>
  <si>
    <t>1. Open site in Edge
2. Browse all pages</t>
  </si>
  <si>
    <t>TC024</t>
  </si>
  <si>
    <t>Verify text readability across devices</t>
  </si>
  <si>
    <t>1. Open site in desktop, tablet, 
mobile
2. Read headings, paragraphs</t>
  </si>
  <si>
    <t>Text should be clear and readable on all devices</t>
  </si>
  <si>
    <t>Readable on desktop/tablet; mobile text 
slightly small</t>
  </si>
  <si>
    <t>Bug ID</t>
  </si>
  <si>
    <t xml:space="preserve">Bug Title </t>
  </si>
  <si>
    <t>Description</t>
  </si>
  <si>
    <t>Steps to Reproduce</t>
  </si>
  <si>
    <t>Severity</t>
  </si>
  <si>
    <t>Screenshot</t>
  </si>
  <si>
    <t>BUG001</t>
  </si>
  <si>
    <t>Broken Navigation Links (Website 
&amp; Marketing)</t>
  </si>
  <si>
    <t>The navigation links for “Website” and “Marketing” 
pages return a 404 error instead of opening the 
correct page.</t>
  </si>
  <si>
    <r>
      <t xml:space="preserve">1. Open Chrome
2. Visit </t>
    </r>
    <r>
      <rPr>
        <u/>
        <sz val="10"/>
        <color rgb="FF1155CC"/>
        <rFont val="Arial"/>
      </rPr>
      <t>https://octopi-digital.com/</t>
    </r>
    <r>
      <rPr>
        <sz val="10"/>
        <color rgb="FF000000"/>
        <rFont val="Arial"/>
        <scheme val="minor"/>
      </rPr>
      <t xml:space="preserve">
3. Click on “Website” from top menu
4. Click on “Marketing” from top menu</t>
    </r>
  </si>
  <si>
    <t>Each link should open respective page 
with proper content.</t>
  </si>
  <si>
    <t>Both links return 404 error page.</t>
  </si>
  <si>
    <t>BUG-001_Screenshot of 404 page</t>
  </si>
  <si>
    <t>BUG002</t>
  </si>
  <si>
    <t>“Website” Section Not Loading 
Properly</t>
  </si>
  <si>
    <t>In the “Our Works” section, clicking the “Website” 
item leads to 404 error instead of opening project 
details.</t>
  </si>
  <si>
    <t>1. Open Home page
2. Scroll to “Our Works” section
3. Click on “Website” project</t>
  </si>
  <si>
    <t>Website project page should open 
correctly</t>
  </si>
  <si>
    <t>404 error displayed</t>
  </si>
  <si>
    <t>BUG-002_Screenshot of 404 page</t>
  </si>
  <si>
    <t>BUG003</t>
  </si>
  <si>
    <t>“Marketing” Section Not Loading 
Properly</t>
  </si>
  <si>
    <t>In the “Services” section, “Marketing” service link 
returns 404 error.</t>
  </si>
  <si>
    <t>1. Go to “Marketing” section
2. Click on link</t>
  </si>
  <si>
    <t>Marketing service page should load 
successfully</t>
  </si>
  <si>
    <t>405 error displayed</t>
  </si>
  <si>
    <t>BUG-003 Screenshot of 404 page</t>
  </si>
  <si>
    <t>BUG004</t>
  </si>
  <si>
    <t>Images Not Loading (Website &amp; 
Marketing Sections)</t>
  </si>
  <si>
    <t>While browsing all sections, Website &amp; Marketing 
sections show 404 error, preventing image load.</t>
  </si>
  <si>
    <t>1. Browse each section: Home, About 
Us, Software Development, Website, 
Marketing, Blog
2. Observe image rendering</t>
  </si>
  <si>
    <t>All images should display properly</t>
  </si>
  <si>
    <t>Website &amp; Marketing sections not 
loading, images not visible</t>
  </si>
  <si>
    <t>BUG-004_Screenshot showing missing images</t>
  </si>
  <si>
    <t>BUG005</t>
  </si>
  <si>
    <t>“See More” Button Not Working</t>
  </si>
  <si>
    <t>On the Home Page “What We Do” section, “See 
More” button redirects to a 404 page.</t>
  </si>
  <si>
    <t>Should open details page for the 
service</t>
  </si>
  <si>
    <t>Button redirects to 404 error</t>
  </si>
  <si>
    <t>BUG-005_Screenshot of error page</t>
  </si>
  <si>
    <t>BUG006</t>
  </si>
  <si>
    <t>Team Member “More Info” not 
showing details</t>
  </si>
  <si>
    <t>On the “About Us → Team” section, clicking on a 
team member’s “More Info” or profile area does 
not show any extra details or social links. Only 
static logos are displayed.</t>
  </si>
  <si>
    <t>1. Go to Octopi Digital Website
2. Navigate to “About Us” page
3. Scroll down to “Our Team” section
4. Click on any team member’s image 
or “More Info” button</t>
  </si>
  <si>
    <t>It should display team member 
details such as name, designation, bio, 
or social links.</t>
  </si>
  <si>
    <t>Clicking “More Info” does nothing —  
links appear. Only logo is visible.</t>
  </si>
  <si>
    <t>BUG-006_Team_MoreInfo.png</t>
  </si>
  <si>
    <t>BUG007</t>
  </si>
  <si>
    <t>“Testimonials”, “Gallery”, and 
“Project” links showing 404 error</t>
  </si>
  <si>
    <t>In the “About Us” section, clicking on the 
“Testimonials”, “Gallery”, or “Project” links redirects 
to a 404 error page. These links appear to be 
broken or not properly configured.</t>
  </si>
  <si>
    <t>1. Go to Octopi Digital Website
2. Navigate to “About Us” section
3. Click on “Testimonials”, “Gallery”, 
or “Project” links</t>
  </si>
  <si>
    <t>Each link should open a valid page 
displaying the corresponding section’s 
content.</t>
  </si>
  <si>
    <t>Clicking any of those links redirects to 
a 404 Page Not Found error.</t>
  </si>
  <si>
    <t>BUG-007_AboutUs_404Links</t>
  </si>
  <si>
    <t>BUG008</t>
  </si>
  <si>
    <t>“Read More” links in Blog posts r
edirect to 404 error</t>
  </si>
  <si>
    <t>On the Blog page, clicking “Read More” under 
several posts (e.g., Duda Pricing and Plans 2025, 
Wix, etc.) redirects to a 404 error page instead of 
opening the full post.</t>
  </si>
  <si>
    <t>1. Go to Octopi Digital Website
2. Navigate to “Blog” section from 
navigation bar
3. Scroll and click on “Read More” 
under posts like Duda Pricing and 
Plans 2025 or Wix</t>
  </si>
  <si>
    <t>Clicking “Read More” should open the 
full blog article page.</t>
  </si>
  <si>
    <t>Clicking “Read More” shows 404 Page 
Not Found for several posts</t>
  </si>
  <si>
    <t>BUG-008_Blog_ReadMore_404</t>
  </si>
  <si>
    <t>BUG009</t>
  </si>
  <si>
    <t>Blog pagination (Next page) leads 
to 404 error</t>
  </si>
  <si>
    <t>On the Blog page, clicking the “Next” button to view 
more posts redirects to a 404 page instead of 
loading additional blog entries.</t>
  </si>
  <si>
    <t>1. Go to Octopi Digital Website
2. Navigate to “Blog” section
3. Scroll to bottom and click “Next” 
pagination button</t>
  </si>
  <si>
    <t>“Next” should load the next set of blog 
posts (e.g. page 2).</t>
  </si>
  <si>
    <t>Clicking “Next” redirects to 404 Page 
Not Found.</t>
  </si>
  <si>
    <t>BUG010</t>
  </si>
  <si>
    <t>Footer “Automation” links (AI 
Booking Bot, SMS Funnel, Booking 
Funnel, Marketing Dashboard) 
return 404 error</t>
  </si>
  <si>
    <t>In the Footer section under “Automation”, clicking on 
links like AI Booking Bot, SMS Funnel, Booking 
Funnel, and Marketing Dashboard redirects to 404 
Page Not Found instead of opening their respective 
pages.</t>
  </si>
  <si>
    <t>1. Go to Octopi Digital Website
2. Scroll down to the Footer section
3. Under “Automation”, click on “AI 
Booking Bot”, “SMS Funnel”, “Booking 
Funnel”, and “Marketing Dashboard”</t>
  </si>
  <si>
    <t>Each link should open a valid page 
describing the related automation 
service.</t>
  </si>
  <si>
    <t>Clicking any of these links leads to 
404 Page Not Found errors.</t>
  </si>
  <si>
    <t>BUG-010_Footer_Automation_404.png</t>
  </si>
  <si>
    <t>BUG011</t>
  </si>
  <si>
    <t>“Contact Us” button on Career page 
redirects to Home instead of 
Contact form</t>
  </si>
  <si>
    <t>On the “Career → We Are Hiring” page, clicking the 
“Contact Us” button redirects to the Home page 
instead of opening the Contact form or Contact section.</t>
  </si>
  <si>
    <t>1. Go to Octopi Digital Website
2. Navigate to “Career” from the main 
menu
3. Click on “We Are Hiring”
4. Click the “Contact Us” button</t>
  </si>
  <si>
    <t>“Contact Us” should open the contact 
form or redirect to the Contact section 
of the site.</t>
  </si>
  <si>
    <t>The button redirects to the Home page 
instead of the Contact section/form.</t>
  </si>
  <si>
    <t>BUG012</t>
  </si>
  <si>
    <t>Blog section image alignment 
inconsistent on Home page</t>
  </si>
  <si>
    <t>On the Home page under the “Top Digital Marketing 
Agency” section, one of the blog post images appears 
slightly larger or misaligned compared to the others, 
breaking the uniform layout.</t>
  </si>
  <si>
    <r>
      <t xml:space="preserve">1. Go to </t>
    </r>
    <r>
      <rPr>
        <u/>
        <sz val="10"/>
        <color rgb="FF1155CC"/>
        <rFont val="Arial"/>
      </rPr>
      <t xml:space="preserve">Octopi Digital Website
</t>
    </r>
    <r>
      <rPr>
        <sz val="10"/>
        <color rgb="FF000000"/>
        <rFont val="Arial"/>
        <scheme val="minor"/>
      </rPr>
      <t>2. Scroll to “Top Digital Marketing 
Agency” section
3. Observe the blog post images 
alignment</t>
    </r>
  </si>
  <si>
    <t>All blog images should be equal in size 
and aligned properly for a consistent 
layout.</t>
  </si>
  <si>
    <t>One blog image appears slightly larger 
and misaligned, causing uneven layout.</t>
  </si>
  <si>
    <t>BUG-012_Home_BlogImage_Alignment</t>
  </si>
  <si>
    <t>BUG013</t>
  </si>
  <si>
    <t>Text overlapping with image in “How 
We Work”  and about us section on 
mobile view</t>
  </si>
  <si>
    <t>In the mobile version of the website, under the “About 
Us → How We Work” section, the text appears over the 
image instead of below it, causing text overflow and 
poor readability.</t>
  </si>
  <si>
    <t>1. Open Octopi Digital Website on a 
mobile device or using Chrome Dev
Tools (responsive mode).
2. Navigate to “About Us” page.
3. Scroll to “How We Work” section.</t>
  </si>
  <si>
    <t>The text should appear neatly below or 
beside the image without overlapping.</t>
  </si>
  <si>
    <t>The text overlaps the image, creating a 
cluttered and unreadable layout.</t>
  </si>
  <si>
    <t>BUG-013_Mobile_HowWeWork_TextOverlap.</t>
  </si>
  <si>
    <t>BUG014</t>
  </si>
  <si>
    <t>Captcha image partially cut off in 
Contact Us form (mobile view)</t>
  </si>
  <si>
    <t>In the mobile version of the website, the Captcha image 
in the “Contact Us” form is not fully visible — part of the 
image is cut off, making it difficult or impossible to read 
the text.</t>
  </si>
  <si>
    <t>1. Open Octopi Digital Website on a 
mobile device or Chrome DevTools 
(responsive mode).
2. Navigate to “Contact Us” section.
3. Observe the Captcha image in the 
form.</t>
  </si>
  <si>
    <t>The Captcha image should be fully 
visible and properly scaled for mobile 
screens.</t>
  </si>
  <si>
    <t>The Captcha image appears cropped or 
partially hidden on mobile view.</t>
  </si>
  <si>
    <t>BUG-014_Mobile_ContactUs_CaptchaCut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</si>
</sst>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0" x14ac:knownFonts="1">
    <font>
      <sz val="10"/>
      <color rgb="FF000000"/>
      <name val="Arial"/>
      <scheme val="minor"/>
    </font>
    <font>
      <b/>
      <sz val="12"/>
      <color theme="1"/>
      <name val="Arial"/>
      <scheme val="minor"/>
    </font>
    <font>
      <sz val="10"/>
      <color theme="1"/>
      <name val="Arial"/>
      <scheme val="minor"/>
    </font>
    <font>
      <sz val="12"/>
      <color theme="1"/>
      <name val="Arial"/>
      <scheme val="minor"/>
    </font>
    <font>
      <sz val="10"/>
      <color theme="1"/>
      <name val="Arial"/>
    </font>
    <font>
      <sz val="10"/>
      <name val="Arial"/>
    </font>
    <font>
      <b/>
      <sz val="12"/>
      <color rgb="FF000000"/>
      <name val="Arial"/>
      <scheme val="minor"/>
    </font>
    <font>
      <u/>
      <sz val="10"/>
      <color rgb="FF0000FF"/>
      <name val="Arial"/>
    </font>
    <font>
      <u/>
      <sz val="10"/>
      <color rgb="FF0000FF"/>
      <name val="Arial"/>
    </font>
    <font>
      <u/>
      <sz val="10"/>
      <color rgb="FF1155CC"/>
      <name val="Arial"/>
    </font>
  </fonts>
  <fills count="7">
    <fill>
      <patternFill patternType="none"/>
    </fill>
    <fill>
      <patternFill patternType="gray125"/>
    </fill>
    <fill>
      <patternFill patternType="solid">
        <fgColor rgb="FFFF9900"/>
        <bgColor rgb="FFFF9900"/>
      </patternFill>
    </fill>
    <fill>
      <patternFill patternType="solid">
        <fgColor rgb="FFF1C232"/>
        <bgColor rgb="FFF1C232"/>
      </patternFill>
    </fill>
    <fill>
      <patternFill patternType="solid">
        <fgColor rgb="FFFFFFFF"/>
        <bgColor rgb="FFFFFFFF"/>
      </patternFill>
    </fill>
    <fill>
      <patternFill patternType="solid">
        <fgColor rgb="FF6FA8DC"/>
        <bgColor rgb="FF6FA8DC"/>
      </patternFill>
    </fill>
    <fill>
      <patternFill patternType="solid">
        <fgColor rgb="FF9FC5E8"/>
        <bgColor rgb="FF9FC5E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29">
    <xf numFmtId="0" fontId="0" fillId="0" borderId="0" xfId="0"/>
    <xf numFmtId="0" fontId="2" fillId="0" borderId="0" xfId="0" applyFont="1"/>
    <xf numFmtId="0" fontId="3" fillId="3" borderId="1" xfId="0" applyFont="1" applyFill="1" applyBorder="1"/>
    <xf numFmtId="0" fontId="4" fillId="0" borderId="0" xfId="0" applyFont="1"/>
    <xf numFmtId="164" fontId="4" fillId="0" borderId="0" xfId="0" applyNumberFormat="1" applyFont="1" applyAlignment="1">
      <alignment horizontal="left"/>
    </xf>
    <xf numFmtId="0" fontId="3" fillId="4" borderId="0" xfId="0" applyFont="1" applyFill="1"/>
    <xf numFmtId="0" fontId="1" fillId="5" borderId="4" xfId="0" applyFont="1" applyFill="1" applyBorder="1" applyAlignment="1">
      <alignment horizontal="center" vertical="center"/>
    </xf>
    <xf numFmtId="0" fontId="6" fillId="5" borderId="4" xfId="0" applyFont="1" applyFill="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left" vertical="center"/>
    </xf>
    <xf numFmtId="0" fontId="7" fillId="0" borderId="5" xfId="0" applyFont="1" applyBorder="1" applyAlignment="1">
      <alignment horizontal="left" vertical="center"/>
    </xf>
    <xf numFmtId="0" fontId="2" fillId="0" borderId="5" xfId="0" applyFont="1" applyBorder="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xf>
    <xf numFmtId="0" fontId="1" fillId="6" borderId="4" xfId="0" applyFont="1" applyFill="1" applyBorder="1" applyAlignment="1">
      <alignment horizontal="center"/>
    </xf>
    <xf numFmtId="0" fontId="1" fillId="6" borderId="4" xfId="0" applyFont="1" applyFill="1" applyBorder="1" applyAlignment="1">
      <alignment horizontal="center" vertical="center"/>
    </xf>
    <xf numFmtId="0" fontId="8" fillId="0" borderId="5" xfId="0" applyFont="1" applyBorder="1" applyAlignment="1">
      <alignment vertical="center"/>
    </xf>
    <xf numFmtId="0" fontId="2" fillId="0" borderId="0" xfId="0" applyFont="1" applyAlignment="1">
      <alignment vertical="center"/>
    </xf>
    <xf numFmtId="0" fontId="1" fillId="2" borderId="0" xfId="0" applyFont="1" applyFill="1" applyAlignment="1">
      <alignment horizontal="center"/>
    </xf>
    <xf numFmtId="0" fontId="0" fillId="0" borderId="0" xfId="0"/>
    <xf numFmtId="0" fontId="4" fillId="0" borderId="2" xfId="0" applyFont="1" applyBorder="1"/>
    <xf numFmtId="0" fontId="5" fillId="0" borderId="3" xfId="0" applyFont="1" applyBorder="1"/>
    <xf numFmtId="164" fontId="4" fillId="0" borderId="2" xfId="0" applyNumberFormat="1" applyFont="1" applyBorder="1" applyAlignment="1">
      <alignment horizontal="left"/>
    </xf>
    <xf numFmtId="0" fontId="2" fillId="0" borderId="5" xfId="0" applyFont="1" applyBorder="1" applyAlignment="1">
      <alignment horizontal="left" vertical="center" wrapText="1"/>
    </xf>
    <xf numFmtId="0" fontId="2" fillId="0" borderId="5" xfId="0" applyFont="1" applyBorder="1" applyAlignment="1">
      <alignment wrapText="1"/>
    </xf>
    <xf numFmtId="0" fontId="7" fillId="0" borderId="5" xfId="0" applyFont="1" applyBorder="1" applyAlignment="1">
      <alignment horizontal="left" vertical="center" wrapText="1"/>
    </xf>
    <xf numFmtId="0" fontId="2" fillId="0" borderId="5" xfId="0" applyFont="1" applyBorder="1" applyAlignment="1">
      <alignment vertical="center" wrapText="1"/>
    </xf>
    <xf numFmtId="0" fontId="7"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ctopi-digita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PJxLCrU6lw5OtyDnCjYQZxlshbQZ0vZY/view?usp=sharing" TargetMode="External"/><Relationship Id="rId13" Type="http://schemas.openxmlformats.org/officeDocument/2006/relationships/hyperlink" Target="https://drive.google.com/file/d/1w7NP_NT8KsN_Q1zwCMft13F1jiktyuJ3/view?usp=sharing" TargetMode="External"/><Relationship Id="rId3" Type="http://schemas.openxmlformats.org/officeDocument/2006/relationships/hyperlink" Target="https://drive.google.com/file/d/1PJxLCrU6lw5OtyDnCjYQZxlshbQZ0vZY/view?usp=sharing" TargetMode="External"/><Relationship Id="rId7" Type="http://schemas.openxmlformats.org/officeDocument/2006/relationships/hyperlink" Target="https://drive.google.com/file/d/1PDA5Tluo1ikY2frgcKA_SGXI5dNcd-c_/view?usp=sharing" TargetMode="External"/><Relationship Id="rId12" Type="http://schemas.openxmlformats.org/officeDocument/2006/relationships/hyperlink" Target="https://octopi-digital.com/" TargetMode="External"/><Relationship Id="rId2" Type="http://schemas.openxmlformats.org/officeDocument/2006/relationships/hyperlink" Target="https://drive.google.com/file/d/1PJxLCrU6lw5OtyDnCjYQZxlshbQZ0vZY/view?usp=sharing" TargetMode="External"/><Relationship Id="rId1" Type="http://schemas.openxmlformats.org/officeDocument/2006/relationships/hyperlink" Target="https://octopi-digital.com/" TargetMode="External"/><Relationship Id="rId6" Type="http://schemas.openxmlformats.org/officeDocument/2006/relationships/hyperlink" Target="https://drive.google.com/file/d/1PJxLCrU6lw5OtyDnCjYQZxlshbQZ0vZY/view?usp=sharing" TargetMode="External"/><Relationship Id="rId11" Type="http://schemas.openxmlformats.org/officeDocument/2006/relationships/hyperlink" Target="https://drive.google.com/file/d/1PJxLCrU6lw5OtyDnCjYQZxlshbQZ0vZY/view?usp=sharing" TargetMode="External"/><Relationship Id="rId5" Type="http://schemas.openxmlformats.org/officeDocument/2006/relationships/hyperlink" Target="https://drive.google.com/file/d/1PJxLCrU6lw5OtyDnCjYQZxlshbQZ0vZY/view?usp=sharing" TargetMode="External"/><Relationship Id="rId15" Type="http://schemas.openxmlformats.org/officeDocument/2006/relationships/hyperlink" Target="https://drive.google.com/file/d/1Lmjmw4U1Uw-sxIt4NABdlxCAYuOkYrUK/view?usp=sharing" TargetMode="External"/><Relationship Id="rId10" Type="http://schemas.openxmlformats.org/officeDocument/2006/relationships/hyperlink" Target="https://drive.google.com/file/d/1PJxLCrU6lw5OtyDnCjYQZxlshbQZ0vZY/view?usp=sharing" TargetMode="External"/><Relationship Id="rId4" Type="http://schemas.openxmlformats.org/officeDocument/2006/relationships/hyperlink" Target="https://drive.google.com/file/d/1PJxLCrU6lw5OtyDnCjYQZxlshbQZ0vZY/view?usp=sharing" TargetMode="External"/><Relationship Id="rId9" Type="http://schemas.openxmlformats.org/officeDocument/2006/relationships/hyperlink" Target="https://drive.google.com/file/d/1PJxLCrU6lw5OtyDnCjYQZxlshbQZ0vZY/view?usp=sharing" TargetMode="External"/><Relationship Id="rId14" Type="http://schemas.openxmlformats.org/officeDocument/2006/relationships/hyperlink" Target="https://drive.google.com/file/d/1b0N1S5OWR4WLGOVTesBsEd8QqtFuwb1e/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K94"/>
  <sheetViews>
    <sheetView tabSelected="1" topLeftCell="A13" workbookViewId="0">
      <selection activeCell="I14" sqref="I14"/>
    </sheetView>
  </sheetViews>
  <sheetFormatPr defaultColWidth="12.6328125" defaultRowHeight="15.75" customHeight="1" x14ac:dyDescent="0.25"/>
  <cols>
    <col min="1" max="1" width="14.26953125" bestFit="1" customWidth="1"/>
    <col min="2" max="2" width="18.453125" bestFit="1" customWidth="1"/>
    <col min="3" max="3" width="33.81640625" customWidth="1"/>
    <col min="4" max="4" width="25.36328125" bestFit="1" customWidth="1"/>
    <col min="5" max="5" width="26.7265625" customWidth="1"/>
    <col min="6" max="6" width="25" customWidth="1"/>
    <col min="7" max="7" width="50.36328125" bestFit="1" customWidth="1"/>
    <col min="8" max="8" width="42.6328125" bestFit="1" customWidth="1"/>
    <col min="11" max="11" width="37.6328125" bestFit="1" customWidth="1"/>
  </cols>
  <sheetData>
    <row r="2" spans="1:11" ht="15.75" customHeight="1" x14ac:dyDescent="0.35">
      <c r="E2" s="19" t="s">
        <v>0</v>
      </c>
      <c r="F2" s="20"/>
    </row>
    <row r="3" spans="1:11" ht="15.75" customHeight="1" x14ac:dyDescent="0.25">
      <c r="H3" s="1"/>
    </row>
    <row r="4" spans="1:11" ht="15.75" customHeight="1" x14ac:dyDescent="0.35">
      <c r="A4" s="2" t="s">
        <v>1</v>
      </c>
      <c r="B4" s="21" t="s">
        <v>2</v>
      </c>
      <c r="C4" s="22"/>
      <c r="D4" s="3"/>
    </row>
    <row r="5" spans="1:11" ht="15.75" customHeight="1" x14ac:dyDescent="0.35">
      <c r="A5" s="2" t="s">
        <v>3</v>
      </c>
      <c r="B5" s="21" t="s">
        <v>4</v>
      </c>
      <c r="C5" s="22"/>
      <c r="D5" s="3"/>
    </row>
    <row r="6" spans="1:11" ht="15.75" customHeight="1" x14ac:dyDescent="0.35">
      <c r="A6" s="2" t="s">
        <v>5</v>
      </c>
      <c r="B6" s="21" t="s">
        <v>6</v>
      </c>
      <c r="C6" s="22"/>
      <c r="D6" s="3"/>
    </row>
    <row r="7" spans="1:11" ht="15.75" customHeight="1" x14ac:dyDescent="0.35">
      <c r="A7" s="2" t="s">
        <v>7</v>
      </c>
      <c r="B7" s="23">
        <v>45941</v>
      </c>
      <c r="C7" s="22"/>
      <c r="D7" s="4"/>
      <c r="J7" s="1" t="s">
        <v>8</v>
      </c>
    </row>
    <row r="8" spans="1:11" ht="15.75" customHeight="1" x14ac:dyDescent="0.35">
      <c r="A8" s="2" t="s">
        <v>9</v>
      </c>
      <c r="B8" s="21" t="s">
        <v>10</v>
      </c>
      <c r="C8" s="22"/>
      <c r="D8" s="3"/>
      <c r="G8" s="1" t="s">
        <v>8</v>
      </c>
    </row>
    <row r="9" spans="1:11" ht="15.75" customHeight="1" x14ac:dyDescent="0.35">
      <c r="A9" s="2" t="s">
        <v>11</v>
      </c>
      <c r="B9" s="21" t="s">
        <v>12</v>
      </c>
      <c r="C9" s="22"/>
      <c r="D9" s="3"/>
    </row>
    <row r="10" spans="1:11" ht="15.75" customHeight="1" x14ac:dyDescent="0.35">
      <c r="A10" s="5"/>
    </row>
    <row r="12" spans="1:11" ht="15.75" customHeight="1" x14ac:dyDescent="0.25">
      <c r="A12" s="6" t="s">
        <v>13</v>
      </c>
      <c r="B12" s="6" t="s">
        <v>3</v>
      </c>
      <c r="C12" s="6" t="s">
        <v>14</v>
      </c>
      <c r="D12" s="6" t="s">
        <v>15</v>
      </c>
      <c r="E12" s="6" t="s">
        <v>16</v>
      </c>
      <c r="F12" s="6" t="s">
        <v>17</v>
      </c>
      <c r="G12" s="6" t="s">
        <v>18</v>
      </c>
      <c r="H12" s="6" t="s">
        <v>19</v>
      </c>
      <c r="I12" s="6" t="s">
        <v>20</v>
      </c>
      <c r="J12" s="7" t="s">
        <v>21</v>
      </c>
      <c r="K12" s="6" t="s">
        <v>22</v>
      </c>
    </row>
    <row r="13" spans="1:11" ht="25" x14ac:dyDescent="0.25">
      <c r="A13" s="8" t="s">
        <v>23</v>
      </c>
      <c r="B13" s="8" t="s">
        <v>24</v>
      </c>
      <c r="C13" s="9" t="s">
        <v>25</v>
      </c>
      <c r="D13" s="9" t="s">
        <v>26</v>
      </c>
      <c r="E13" s="26" t="s">
        <v>27</v>
      </c>
      <c r="F13" s="8" t="s">
        <v>28</v>
      </c>
      <c r="G13" s="9" t="s">
        <v>29</v>
      </c>
      <c r="H13" s="9" t="s">
        <v>30</v>
      </c>
      <c r="I13" s="8" t="s">
        <v>31</v>
      </c>
      <c r="J13" s="8" t="s">
        <v>32</v>
      </c>
      <c r="K13" s="9" t="s">
        <v>33</v>
      </c>
    </row>
    <row r="14" spans="1:11" ht="50" x14ac:dyDescent="0.25">
      <c r="A14" s="8" t="s">
        <v>34</v>
      </c>
      <c r="B14" s="8" t="s">
        <v>24</v>
      </c>
      <c r="C14" s="24" t="s">
        <v>35</v>
      </c>
      <c r="D14" s="9" t="s">
        <v>36</v>
      </c>
      <c r="E14" s="24" t="s">
        <v>37</v>
      </c>
      <c r="F14" s="8" t="s">
        <v>28</v>
      </c>
      <c r="G14" s="9" t="s">
        <v>38</v>
      </c>
      <c r="H14" s="24" t="s">
        <v>39</v>
      </c>
      <c r="I14" s="8" t="s">
        <v>40</v>
      </c>
      <c r="J14" s="8" t="s">
        <v>32</v>
      </c>
      <c r="K14" s="9" t="s">
        <v>41</v>
      </c>
    </row>
    <row r="15" spans="1:11" ht="25" x14ac:dyDescent="0.25">
      <c r="A15" s="8" t="s">
        <v>42</v>
      </c>
      <c r="B15" s="8" t="s">
        <v>24</v>
      </c>
      <c r="C15" s="24" t="s">
        <v>43</v>
      </c>
      <c r="D15" s="9" t="s">
        <v>36</v>
      </c>
      <c r="E15" s="24" t="s">
        <v>44</v>
      </c>
      <c r="F15" s="8" t="s">
        <v>28</v>
      </c>
      <c r="G15" s="24" t="s">
        <v>45</v>
      </c>
      <c r="H15" s="9" t="s">
        <v>46</v>
      </c>
      <c r="I15" s="8" t="s">
        <v>31</v>
      </c>
      <c r="J15" s="8" t="s">
        <v>47</v>
      </c>
      <c r="K15" s="9" t="s">
        <v>48</v>
      </c>
    </row>
    <row r="16" spans="1:11" ht="25" x14ac:dyDescent="0.25">
      <c r="A16" s="8" t="s">
        <v>49</v>
      </c>
      <c r="B16" s="8" t="s">
        <v>24</v>
      </c>
      <c r="C16" s="24" t="s">
        <v>50</v>
      </c>
      <c r="D16" s="9" t="s">
        <v>36</v>
      </c>
      <c r="E16" s="9" t="s">
        <v>51</v>
      </c>
      <c r="F16" s="8" t="s">
        <v>28</v>
      </c>
      <c r="G16" s="24" t="s">
        <v>52</v>
      </c>
      <c r="H16" s="9" t="s">
        <v>53</v>
      </c>
      <c r="I16" s="8" t="s">
        <v>31</v>
      </c>
      <c r="J16" s="8" t="s">
        <v>32</v>
      </c>
      <c r="K16" s="9" t="s">
        <v>33</v>
      </c>
    </row>
    <row r="17" spans="1:11" ht="25" x14ac:dyDescent="0.25">
      <c r="A17" s="8" t="s">
        <v>54</v>
      </c>
      <c r="B17" s="8" t="s">
        <v>24</v>
      </c>
      <c r="C17" s="9" t="s">
        <v>55</v>
      </c>
      <c r="D17" s="9" t="s">
        <v>36</v>
      </c>
      <c r="E17" s="24" t="s">
        <v>56</v>
      </c>
      <c r="F17" s="8" t="s">
        <v>28</v>
      </c>
      <c r="G17" s="9" t="s">
        <v>57</v>
      </c>
      <c r="H17" s="9" t="s">
        <v>58</v>
      </c>
      <c r="I17" s="8" t="s">
        <v>40</v>
      </c>
      <c r="J17" s="8" t="s">
        <v>32</v>
      </c>
      <c r="K17" s="9" t="s">
        <v>59</v>
      </c>
    </row>
    <row r="18" spans="1:11" ht="25" x14ac:dyDescent="0.25">
      <c r="A18" s="8" t="s">
        <v>60</v>
      </c>
      <c r="B18" s="8" t="s">
        <v>24</v>
      </c>
      <c r="C18" s="24" t="s">
        <v>61</v>
      </c>
      <c r="D18" s="9" t="s">
        <v>36</v>
      </c>
      <c r="E18" s="9" t="s">
        <v>62</v>
      </c>
      <c r="F18" s="8" t="s">
        <v>28</v>
      </c>
      <c r="G18" s="24" t="s">
        <v>63</v>
      </c>
      <c r="H18" s="9" t="s">
        <v>64</v>
      </c>
      <c r="I18" s="8" t="s">
        <v>40</v>
      </c>
      <c r="J18" s="8" t="s">
        <v>32</v>
      </c>
      <c r="K18" s="9" t="s">
        <v>59</v>
      </c>
    </row>
    <row r="19" spans="1:11" ht="37.5" x14ac:dyDescent="0.25">
      <c r="A19" s="8" t="s">
        <v>65</v>
      </c>
      <c r="B19" s="8" t="s">
        <v>24</v>
      </c>
      <c r="C19" s="24" t="s">
        <v>66</v>
      </c>
      <c r="D19" s="9" t="s">
        <v>36</v>
      </c>
      <c r="E19" s="24" t="s">
        <v>67</v>
      </c>
      <c r="F19" s="8" t="s">
        <v>28</v>
      </c>
      <c r="G19" s="9" t="s">
        <v>68</v>
      </c>
      <c r="H19" s="9" t="s">
        <v>69</v>
      </c>
      <c r="I19" s="8" t="s">
        <v>31</v>
      </c>
      <c r="J19" s="8" t="s">
        <v>70</v>
      </c>
      <c r="K19" s="9" t="s">
        <v>33</v>
      </c>
    </row>
    <row r="20" spans="1:11" ht="25" x14ac:dyDescent="0.25">
      <c r="A20" s="8" t="s">
        <v>71</v>
      </c>
      <c r="B20" s="8" t="s">
        <v>24</v>
      </c>
      <c r="C20" s="24" t="s">
        <v>72</v>
      </c>
      <c r="D20" s="9" t="s">
        <v>73</v>
      </c>
      <c r="E20" s="9" t="s">
        <v>74</v>
      </c>
      <c r="F20" s="8" t="s">
        <v>75</v>
      </c>
      <c r="G20" s="9" t="s">
        <v>76</v>
      </c>
      <c r="H20" s="9" t="s">
        <v>77</v>
      </c>
      <c r="I20" s="8" t="s">
        <v>31</v>
      </c>
      <c r="J20" s="8" t="s">
        <v>32</v>
      </c>
      <c r="K20" s="9" t="s">
        <v>33</v>
      </c>
    </row>
    <row r="21" spans="1:11" ht="50" x14ac:dyDescent="0.25">
      <c r="A21" s="8" t="s">
        <v>78</v>
      </c>
      <c r="B21" s="8" t="s">
        <v>24</v>
      </c>
      <c r="C21" s="24" t="s">
        <v>79</v>
      </c>
      <c r="D21" s="9" t="s">
        <v>73</v>
      </c>
      <c r="E21" s="24" t="s">
        <v>80</v>
      </c>
      <c r="F21" s="8" t="s">
        <v>81</v>
      </c>
      <c r="G21" s="24" t="s">
        <v>82</v>
      </c>
      <c r="H21" s="9" t="s">
        <v>83</v>
      </c>
      <c r="I21" s="8" t="s">
        <v>31</v>
      </c>
      <c r="J21" s="8" t="s">
        <v>32</v>
      </c>
      <c r="K21" s="9" t="s">
        <v>33</v>
      </c>
    </row>
    <row r="22" spans="1:11" ht="62.5" x14ac:dyDescent="0.25">
      <c r="A22" s="8" t="s">
        <v>84</v>
      </c>
      <c r="B22" s="8" t="s">
        <v>24</v>
      </c>
      <c r="C22" s="24" t="s">
        <v>85</v>
      </c>
      <c r="D22" s="9" t="s">
        <v>73</v>
      </c>
      <c r="E22" s="24" t="s">
        <v>86</v>
      </c>
      <c r="F22" s="8" t="s">
        <v>87</v>
      </c>
      <c r="G22" s="24" t="s">
        <v>88</v>
      </c>
      <c r="H22" s="9" t="s">
        <v>89</v>
      </c>
      <c r="I22" s="8" t="s">
        <v>31</v>
      </c>
      <c r="J22" s="8" t="s">
        <v>32</v>
      </c>
      <c r="K22" s="9" t="s">
        <v>33</v>
      </c>
    </row>
    <row r="23" spans="1:11" ht="62.5" x14ac:dyDescent="0.25">
      <c r="A23" s="8" t="s">
        <v>90</v>
      </c>
      <c r="B23" s="8" t="s">
        <v>24</v>
      </c>
      <c r="C23" s="24" t="s">
        <v>91</v>
      </c>
      <c r="D23" s="9" t="s">
        <v>92</v>
      </c>
      <c r="E23" s="24" t="s">
        <v>93</v>
      </c>
      <c r="F23" s="8" t="s">
        <v>28</v>
      </c>
      <c r="G23" s="24" t="s">
        <v>94</v>
      </c>
      <c r="H23" s="9" t="s">
        <v>95</v>
      </c>
      <c r="I23" s="8" t="s">
        <v>31</v>
      </c>
      <c r="J23" s="8" t="s">
        <v>47</v>
      </c>
      <c r="K23" s="9" t="s">
        <v>33</v>
      </c>
    </row>
    <row r="24" spans="1:11" ht="25" x14ac:dyDescent="0.25">
      <c r="A24" s="8" t="s">
        <v>96</v>
      </c>
      <c r="B24" s="8" t="s">
        <v>24</v>
      </c>
      <c r="C24" s="9" t="s">
        <v>97</v>
      </c>
      <c r="D24" s="24" t="s">
        <v>98</v>
      </c>
      <c r="E24" s="9" t="s">
        <v>99</v>
      </c>
      <c r="F24" s="8" t="s">
        <v>28</v>
      </c>
      <c r="G24" s="24" t="s">
        <v>100</v>
      </c>
      <c r="H24" s="9" t="s">
        <v>101</v>
      </c>
      <c r="I24" s="8" t="s">
        <v>31</v>
      </c>
      <c r="J24" s="8" t="s">
        <v>47</v>
      </c>
      <c r="K24" s="9" t="s">
        <v>33</v>
      </c>
    </row>
    <row r="25" spans="1:11" ht="37.5" x14ac:dyDescent="0.25">
      <c r="A25" s="8" t="s">
        <v>102</v>
      </c>
      <c r="B25" s="8" t="s">
        <v>103</v>
      </c>
      <c r="C25" s="24" t="s">
        <v>104</v>
      </c>
      <c r="D25" s="9" t="s">
        <v>105</v>
      </c>
      <c r="E25" s="24" t="s">
        <v>106</v>
      </c>
      <c r="F25" s="8" t="s">
        <v>28</v>
      </c>
      <c r="G25" s="9" t="s">
        <v>107</v>
      </c>
      <c r="H25" s="9" t="s">
        <v>108</v>
      </c>
      <c r="I25" s="8" t="s">
        <v>31</v>
      </c>
      <c r="J25" s="8" t="s">
        <v>32</v>
      </c>
      <c r="K25" s="9" t="s">
        <v>33</v>
      </c>
    </row>
    <row r="26" spans="1:11" ht="37.5" x14ac:dyDescent="0.25">
      <c r="A26" s="8" t="s">
        <v>109</v>
      </c>
      <c r="B26" s="8" t="s">
        <v>103</v>
      </c>
      <c r="C26" s="24" t="s">
        <v>110</v>
      </c>
      <c r="D26" s="9" t="s">
        <v>105</v>
      </c>
      <c r="E26" s="24" t="s">
        <v>111</v>
      </c>
      <c r="F26" s="8" t="s">
        <v>28</v>
      </c>
      <c r="G26" s="9" t="s">
        <v>112</v>
      </c>
      <c r="H26" s="9" t="s">
        <v>113</v>
      </c>
      <c r="I26" s="8" t="s">
        <v>31</v>
      </c>
      <c r="J26" s="8" t="s">
        <v>47</v>
      </c>
      <c r="K26" s="9" t="s">
        <v>33</v>
      </c>
    </row>
    <row r="27" spans="1:11" ht="62.5" x14ac:dyDescent="0.25">
      <c r="A27" s="8" t="s">
        <v>114</v>
      </c>
      <c r="B27" s="8" t="s">
        <v>103</v>
      </c>
      <c r="C27" s="9" t="s">
        <v>115</v>
      </c>
      <c r="D27" s="9" t="s">
        <v>116</v>
      </c>
      <c r="E27" s="24" t="s">
        <v>117</v>
      </c>
      <c r="F27" s="8" t="s">
        <v>28</v>
      </c>
      <c r="G27" s="9" t="s">
        <v>118</v>
      </c>
      <c r="H27" s="24" t="s">
        <v>119</v>
      </c>
      <c r="I27" s="8" t="s">
        <v>40</v>
      </c>
      <c r="J27" s="8" t="s">
        <v>47</v>
      </c>
      <c r="K27" s="24" t="s">
        <v>120</v>
      </c>
    </row>
    <row r="28" spans="1:11" ht="37.5" x14ac:dyDescent="0.25">
      <c r="A28" s="8" t="s">
        <v>121</v>
      </c>
      <c r="B28" s="8" t="s">
        <v>24</v>
      </c>
      <c r="C28" s="25" t="s">
        <v>122</v>
      </c>
      <c r="D28" s="9" t="s">
        <v>36</v>
      </c>
      <c r="E28" s="24" t="s">
        <v>123</v>
      </c>
      <c r="F28" s="8" t="s">
        <v>28</v>
      </c>
      <c r="G28" s="9" t="s">
        <v>124</v>
      </c>
      <c r="H28" s="9" t="s">
        <v>125</v>
      </c>
      <c r="I28" s="8" t="s">
        <v>40</v>
      </c>
      <c r="J28" s="8" t="s">
        <v>32</v>
      </c>
      <c r="K28" s="9" t="s">
        <v>126</v>
      </c>
    </row>
    <row r="29" spans="1:11" ht="25" x14ac:dyDescent="0.25">
      <c r="A29" s="8" t="s">
        <v>127</v>
      </c>
      <c r="B29" s="8" t="s">
        <v>103</v>
      </c>
      <c r="C29" s="9" t="s">
        <v>128</v>
      </c>
      <c r="D29" s="9" t="s">
        <v>36</v>
      </c>
      <c r="E29" s="24" t="s">
        <v>129</v>
      </c>
      <c r="F29" s="8" t="s">
        <v>28</v>
      </c>
      <c r="G29" s="9" t="s">
        <v>130</v>
      </c>
      <c r="H29" s="9" t="s">
        <v>131</v>
      </c>
      <c r="I29" s="8" t="s">
        <v>31</v>
      </c>
      <c r="J29" s="8" t="s">
        <v>47</v>
      </c>
      <c r="K29" s="9" t="s">
        <v>33</v>
      </c>
    </row>
    <row r="30" spans="1:11" ht="25" x14ac:dyDescent="0.25">
      <c r="A30" s="8" t="s">
        <v>132</v>
      </c>
      <c r="B30" s="8" t="s">
        <v>103</v>
      </c>
      <c r="C30" s="9" t="s">
        <v>133</v>
      </c>
      <c r="D30" s="9" t="s">
        <v>36</v>
      </c>
      <c r="E30" s="24" t="s">
        <v>134</v>
      </c>
      <c r="F30" s="8" t="s">
        <v>28</v>
      </c>
      <c r="G30" s="9" t="s">
        <v>135</v>
      </c>
      <c r="H30" s="9" t="s">
        <v>136</v>
      </c>
      <c r="I30" s="8" t="s">
        <v>31</v>
      </c>
      <c r="J30" s="8" t="s">
        <v>70</v>
      </c>
      <c r="K30" s="9" t="s">
        <v>33</v>
      </c>
    </row>
    <row r="31" spans="1:11" ht="50" x14ac:dyDescent="0.25">
      <c r="A31" s="8" t="s">
        <v>137</v>
      </c>
      <c r="B31" s="8" t="s">
        <v>138</v>
      </c>
      <c r="C31" s="9" t="s">
        <v>139</v>
      </c>
      <c r="D31" s="9" t="s">
        <v>140</v>
      </c>
      <c r="E31" s="24" t="s">
        <v>141</v>
      </c>
      <c r="F31" s="8" t="s">
        <v>28</v>
      </c>
      <c r="G31" s="9" t="s">
        <v>142</v>
      </c>
      <c r="H31" s="9" t="s">
        <v>143</v>
      </c>
      <c r="I31" s="8" t="s">
        <v>31</v>
      </c>
      <c r="J31" s="8" t="s">
        <v>47</v>
      </c>
      <c r="K31" s="9" t="s">
        <v>33</v>
      </c>
    </row>
    <row r="32" spans="1:11" ht="25" x14ac:dyDescent="0.25">
      <c r="A32" s="8" t="s">
        <v>144</v>
      </c>
      <c r="B32" s="8" t="s">
        <v>103</v>
      </c>
      <c r="C32" s="9" t="s">
        <v>145</v>
      </c>
      <c r="D32" s="9" t="s">
        <v>146</v>
      </c>
      <c r="E32" s="24" t="s">
        <v>147</v>
      </c>
      <c r="F32" s="8" t="s">
        <v>28</v>
      </c>
      <c r="G32" s="9" t="s">
        <v>148</v>
      </c>
      <c r="H32" s="9" t="s">
        <v>149</v>
      </c>
      <c r="I32" s="8" t="s">
        <v>31</v>
      </c>
      <c r="J32" s="8" t="s">
        <v>70</v>
      </c>
      <c r="K32" s="9" t="s">
        <v>33</v>
      </c>
    </row>
    <row r="33" spans="1:11" ht="25" x14ac:dyDescent="0.25">
      <c r="A33" s="8" t="s">
        <v>150</v>
      </c>
      <c r="B33" s="8" t="s">
        <v>103</v>
      </c>
      <c r="C33" s="9" t="s">
        <v>151</v>
      </c>
      <c r="D33" s="9" t="s">
        <v>152</v>
      </c>
      <c r="E33" s="24" t="s">
        <v>153</v>
      </c>
      <c r="F33" s="8" t="s">
        <v>28</v>
      </c>
      <c r="G33" s="9" t="s">
        <v>154</v>
      </c>
      <c r="H33" s="9" t="s">
        <v>155</v>
      </c>
      <c r="I33" s="8" t="s">
        <v>40</v>
      </c>
      <c r="J33" s="8" t="s">
        <v>47</v>
      </c>
      <c r="K33" s="9" t="s">
        <v>156</v>
      </c>
    </row>
    <row r="34" spans="1:11" ht="50" x14ac:dyDescent="0.25">
      <c r="A34" s="8" t="s">
        <v>157</v>
      </c>
      <c r="B34" s="8" t="s">
        <v>138</v>
      </c>
      <c r="C34" s="9" t="s">
        <v>158</v>
      </c>
      <c r="D34" s="9" t="s">
        <v>159</v>
      </c>
      <c r="E34" s="25" t="s">
        <v>160</v>
      </c>
      <c r="F34" s="8" t="s">
        <v>28</v>
      </c>
      <c r="G34" s="9" t="s">
        <v>161</v>
      </c>
      <c r="H34" s="9" t="s">
        <v>162</v>
      </c>
      <c r="I34" s="8" t="s">
        <v>31</v>
      </c>
      <c r="J34" s="8" t="s">
        <v>47</v>
      </c>
      <c r="K34" s="9" t="s">
        <v>33</v>
      </c>
    </row>
    <row r="35" spans="1:11" ht="25" x14ac:dyDescent="0.25">
      <c r="A35" s="8" t="s">
        <v>163</v>
      </c>
      <c r="B35" s="8" t="s">
        <v>138</v>
      </c>
      <c r="C35" s="11" t="s">
        <v>164</v>
      </c>
      <c r="D35" s="11" t="s">
        <v>165</v>
      </c>
      <c r="E35" s="25" t="s">
        <v>166</v>
      </c>
      <c r="F35" s="8" t="s">
        <v>28</v>
      </c>
      <c r="G35" s="9" t="s">
        <v>161</v>
      </c>
      <c r="H35" s="9" t="s">
        <v>162</v>
      </c>
      <c r="I35" s="8" t="s">
        <v>31</v>
      </c>
      <c r="J35" s="8" t="s">
        <v>47</v>
      </c>
      <c r="K35" s="9" t="s">
        <v>33</v>
      </c>
    </row>
    <row r="36" spans="1:11" ht="37.5" x14ac:dyDescent="0.25">
      <c r="A36" s="8" t="s">
        <v>167</v>
      </c>
      <c r="B36" s="8" t="s">
        <v>103</v>
      </c>
      <c r="C36" s="11" t="s">
        <v>168</v>
      </c>
      <c r="D36" s="11" t="s">
        <v>116</v>
      </c>
      <c r="E36" s="25" t="s">
        <v>169</v>
      </c>
      <c r="F36" s="8" t="s">
        <v>28</v>
      </c>
      <c r="G36" s="9" t="s">
        <v>170</v>
      </c>
      <c r="H36" s="24" t="s">
        <v>171</v>
      </c>
      <c r="I36" s="8" t="s">
        <v>31</v>
      </c>
      <c r="J36" s="8" t="s">
        <v>70</v>
      </c>
      <c r="K36" s="9" t="s">
        <v>33</v>
      </c>
    </row>
    <row r="37" spans="1:11" ht="12.5" x14ac:dyDescent="0.25">
      <c r="A37" s="12"/>
      <c r="B37" s="12"/>
      <c r="F37" s="12"/>
      <c r="G37" s="13"/>
      <c r="H37" s="13"/>
    </row>
    <row r="38" spans="1:11" ht="12.5" x14ac:dyDescent="0.25">
      <c r="A38" s="12"/>
      <c r="B38" s="12"/>
      <c r="F38" s="12"/>
      <c r="G38" s="14"/>
      <c r="H38" s="14"/>
    </row>
    <row r="39" spans="1:11" ht="12.5" x14ac:dyDescent="0.25">
      <c r="A39" s="12"/>
      <c r="B39" s="12"/>
      <c r="F39" s="12"/>
      <c r="G39" s="14"/>
      <c r="H39" s="14"/>
    </row>
    <row r="40" spans="1:11" ht="12.5" x14ac:dyDescent="0.25">
      <c r="A40" s="12"/>
      <c r="B40" s="12"/>
      <c r="F40" s="12"/>
      <c r="G40" s="14"/>
      <c r="H40" s="14"/>
    </row>
    <row r="41" spans="1:11" ht="12.5" x14ac:dyDescent="0.25">
      <c r="A41" s="12"/>
      <c r="B41" s="12"/>
      <c r="G41" s="14"/>
      <c r="H41" s="14"/>
    </row>
    <row r="42" spans="1:11" ht="12.5" x14ac:dyDescent="0.25">
      <c r="A42" s="12"/>
      <c r="B42" s="12"/>
    </row>
    <row r="43" spans="1:11" ht="12.5" x14ac:dyDescent="0.25">
      <c r="A43" s="12"/>
      <c r="B43" s="12"/>
    </row>
    <row r="44" spans="1:11" ht="12.5" x14ac:dyDescent="0.25">
      <c r="A44" s="12"/>
      <c r="B44" s="12"/>
    </row>
    <row r="45" spans="1:11" ht="12.5" x14ac:dyDescent="0.25">
      <c r="A45" s="12"/>
      <c r="B45" s="12"/>
    </row>
    <row r="46" spans="1:11" ht="12.5" x14ac:dyDescent="0.25">
      <c r="A46" s="12"/>
      <c r="B46" s="12"/>
    </row>
    <row r="47" spans="1:11" ht="12.5" x14ac:dyDescent="0.25">
      <c r="A47" s="12"/>
      <c r="B47" s="12"/>
    </row>
    <row r="48" spans="1:11" ht="12.5" x14ac:dyDescent="0.25">
      <c r="A48" s="12"/>
      <c r="B48" s="12"/>
    </row>
    <row r="49" spans="1:2" ht="12.5" x14ac:dyDescent="0.25">
      <c r="A49" s="12"/>
      <c r="B49" s="12"/>
    </row>
    <row r="50" spans="1:2" ht="12.5" x14ac:dyDescent="0.25">
      <c r="A50" s="12"/>
      <c r="B50" s="12"/>
    </row>
    <row r="51" spans="1:2" ht="12.5" x14ac:dyDescent="0.25">
      <c r="A51" s="12"/>
      <c r="B51" s="12"/>
    </row>
    <row r="52" spans="1:2" ht="12.5" x14ac:dyDescent="0.25">
      <c r="A52" s="12"/>
      <c r="B52" s="12"/>
    </row>
    <row r="53" spans="1:2" ht="12.5" x14ac:dyDescent="0.25">
      <c r="A53" s="12"/>
      <c r="B53" s="12"/>
    </row>
    <row r="54" spans="1:2" ht="12.5" x14ac:dyDescent="0.25">
      <c r="A54" s="12"/>
      <c r="B54" s="12"/>
    </row>
    <row r="55" spans="1:2" ht="12.5" x14ac:dyDescent="0.25">
      <c r="A55" s="12"/>
      <c r="B55" s="12"/>
    </row>
    <row r="56" spans="1:2" ht="12.5" x14ac:dyDescent="0.25">
      <c r="A56" s="12"/>
      <c r="B56" s="12"/>
    </row>
    <row r="57" spans="1:2" ht="12.5" x14ac:dyDescent="0.25">
      <c r="A57" s="12"/>
      <c r="B57" s="12"/>
    </row>
    <row r="58" spans="1:2" ht="12.5" x14ac:dyDescent="0.25">
      <c r="A58" s="12"/>
      <c r="B58" s="12"/>
    </row>
    <row r="59" spans="1:2" ht="12.5" x14ac:dyDescent="0.25">
      <c r="A59" s="12"/>
      <c r="B59" s="12"/>
    </row>
    <row r="60" spans="1:2" ht="12.5" x14ac:dyDescent="0.25">
      <c r="A60" s="12"/>
      <c r="B60" s="12"/>
    </row>
    <row r="61" spans="1:2" ht="12.5" x14ac:dyDescent="0.25">
      <c r="A61" s="12"/>
      <c r="B61" s="12"/>
    </row>
    <row r="62" spans="1:2" ht="12.5" x14ac:dyDescent="0.25">
      <c r="A62" s="12"/>
      <c r="B62" s="12"/>
    </row>
    <row r="63" spans="1:2" ht="12.5" x14ac:dyDescent="0.25">
      <c r="A63" s="12"/>
      <c r="B63" s="12"/>
    </row>
    <row r="64" spans="1:2" ht="12.5" x14ac:dyDescent="0.25">
      <c r="A64" s="12"/>
      <c r="B64" s="12"/>
    </row>
    <row r="65" spans="1:2" ht="12.5" x14ac:dyDescent="0.25">
      <c r="A65" s="12"/>
      <c r="B65" s="12"/>
    </row>
    <row r="66" spans="1:2" ht="12.5" x14ac:dyDescent="0.25">
      <c r="A66" s="12"/>
      <c r="B66" s="12"/>
    </row>
    <row r="67" spans="1:2" ht="12.5" x14ac:dyDescent="0.25">
      <c r="A67" s="12"/>
      <c r="B67" s="12"/>
    </row>
    <row r="68" spans="1:2" ht="12.5" x14ac:dyDescent="0.25">
      <c r="A68" s="12"/>
      <c r="B68" s="12"/>
    </row>
    <row r="69" spans="1:2" ht="12.5" x14ac:dyDescent="0.25">
      <c r="A69" s="12"/>
      <c r="B69" s="12"/>
    </row>
    <row r="70" spans="1:2" ht="12.5" x14ac:dyDescent="0.25">
      <c r="A70" s="12"/>
      <c r="B70" s="12"/>
    </row>
    <row r="71" spans="1:2" ht="12.5" x14ac:dyDescent="0.25">
      <c r="A71" s="12"/>
      <c r="B71" s="12"/>
    </row>
    <row r="72" spans="1:2" ht="12.5" x14ac:dyDescent="0.25">
      <c r="A72" s="12"/>
      <c r="B72" s="12"/>
    </row>
    <row r="73" spans="1:2" ht="12.5" x14ac:dyDescent="0.25">
      <c r="A73" s="12"/>
      <c r="B73" s="12"/>
    </row>
    <row r="74" spans="1:2" ht="12.5" x14ac:dyDescent="0.25">
      <c r="A74" s="12"/>
      <c r="B74" s="12"/>
    </row>
    <row r="75" spans="1:2" ht="12.5" x14ac:dyDescent="0.25">
      <c r="A75" s="12"/>
      <c r="B75" s="12"/>
    </row>
    <row r="76" spans="1:2" ht="12.5" x14ac:dyDescent="0.25">
      <c r="A76" s="12"/>
      <c r="B76" s="12"/>
    </row>
    <row r="77" spans="1:2" ht="12.5" x14ac:dyDescent="0.25">
      <c r="A77" s="12"/>
      <c r="B77" s="12"/>
    </row>
    <row r="78" spans="1:2" ht="12.5" x14ac:dyDescent="0.25">
      <c r="A78" s="12"/>
      <c r="B78" s="12"/>
    </row>
    <row r="79" spans="1:2" ht="12.5" x14ac:dyDescent="0.25">
      <c r="A79" s="12"/>
      <c r="B79" s="12"/>
    </row>
    <row r="80" spans="1:2" ht="12.5" x14ac:dyDescent="0.25">
      <c r="A80" s="12"/>
      <c r="B80" s="12"/>
    </row>
    <row r="81" spans="1:2" ht="12.5" x14ac:dyDescent="0.25">
      <c r="A81" s="12"/>
      <c r="B81" s="12"/>
    </row>
    <row r="82" spans="1:2" ht="12.5" x14ac:dyDescent="0.25">
      <c r="A82" s="12"/>
      <c r="B82" s="12"/>
    </row>
    <row r="83" spans="1:2" ht="12.5" x14ac:dyDescent="0.25">
      <c r="A83" s="12"/>
      <c r="B83" s="12"/>
    </row>
    <row r="84" spans="1:2" ht="12.5" x14ac:dyDescent="0.25">
      <c r="A84" s="12"/>
      <c r="B84" s="12"/>
    </row>
    <row r="85" spans="1:2" ht="12.5" x14ac:dyDescent="0.25">
      <c r="A85" s="12"/>
      <c r="B85" s="12"/>
    </row>
    <row r="86" spans="1:2" ht="12.5" x14ac:dyDescent="0.25">
      <c r="A86" s="12"/>
      <c r="B86" s="12"/>
    </row>
    <row r="87" spans="1:2" ht="12.5" x14ac:dyDescent="0.25">
      <c r="A87" s="12"/>
      <c r="B87" s="12"/>
    </row>
    <row r="88" spans="1:2" ht="12.5" x14ac:dyDescent="0.25">
      <c r="A88" s="12"/>
      <c r="B88" s="12"/>
    </row>
    <row r="89" spans="1:2" ht="12.5" x14ac:dyDescent="0.25">
      <c r="A89" s="12"/>
      <c r="B89" s="12"/>
    </row>
    <row r="90" spans="1:2" ht="12.5" x14ac:dyDescent="0.25">
      <c r="A90" s="12"/>
      <c r="B90" s="12"/>
    </row>
    <row r="91" spans="1:2" ht="12.5" x14ac:dyDescent="0.25">
      <c r="A91" s="12"/>
      <c r="B91" s="12"/>
    </row>
    <row r="92" spans="1:2" ht="12.5" x14ac:dyDescent="0.25">
      <c r="A92" s="12"/>
      <c r="B92" s="12"/>
    </row>
    <row r="93" spans="1:2" ht="12.5" x14ac:dyDescent="0.25">
      <c r="A93" s="12"/>
      <c r="B93" s="12"/>
    </row>
    <row r="94" spans="1:2" ht="12.5" x14ac:dyDescent="0.25">
      <c r="A94" s="12"/>
      <c r="B94" s="12"/>
    </row>
  </sheetData>
  <mergeCells count="7">
    <mergeCell ref="B8:C8"/>
    <mergeCell ref="B9:C9"/>
    <mergeCell ref="E2:F2"/>
    <mergeCell ref="B4:C4"/>
    <mergeCell ref="B5:C5"/>
    <mergeCell ref="B6:C6"/>
    <mergeCell ref="B7:C7"/>
  </mergeCells>
  <dataValidations count="2">
    <dataValidation type="list" allowBlank="1" showErrorMessage="1" sqref="J13:J36" xr:uid="{00000000-0002-0000-0000-000000000000}">
      <formula1>"High,Medium,Low"</formula1>
    </dataValidation>
    <dataValidation type="list" allowBlank="1" showErrorMessage="1" sqref="I13:I36" xr:uid="{00000000-0002-0000-0000-000001000000}">
      <formula1>"Pass,Fail"</formula1>
    </dataValidation>
  </dataValidations>
  <hyperlinks>
    <hyperlink ref="E13"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32"/>
  <sheetViews>
    <sheetView workbookViewId="0">
      <selection activeCell="H6" sqref="H6"/>
    </sheetView>
  </sheetViews>
  <sheetFormatPr defaultColWidth="12.6328125" defaultRowHeight="15.75" customHeight="1" x14ac:dyDescent="0.25"/>
  <cols>
    <col min="2" max="2" width="27.36328125" customWidth="1"/>
    <col min="3" max="3" width="46.1796875" bestFit="1" customWidth="1"/>
    <col min="4" max="4" width="28.90625" customWidth="1"/>
    <col min="5" max="5" width="32.26953125" bestFit="1" customWidth="1"/>
    <col min="6" max="6" width="33.1796875" bestFit="1" customWidth="1"/>
    <col min="7" max="7" width="9.36328125" bestFit="1" customWidth="1"/>
    <col min="8" max="8" width="38.6328125" bestFit="1" customWidth="1"/>
  </cols>
  <sheetData>
    <row r="1" spans="1:10" ht="15.75" customHeight="1" x14ac:dyDescent="0.35">
      <c r="A1" s="15" t="s">
        <v>172</v>
      </c>
      <c r="B1" s="15" t="s">
        <v>173</v>
      </c>
      <c r="C1" s="16" t="s">
        <v>174</v>
      </c>
      <c r="D1" s="15" t="s">
        <v>175</v>
      </c>
      <c r="E1" s="15" t="s">
        <v>18</v>
      </c>
      <c r="F1" s="15" t="s">
        <v>19</v>
      </c>
      <c r="G1" s="15" t="s">
        <v>176</v>
      </c>
      <c r="H1" s="15" t="s">
        <v>177</v>
      </c>
    </row>
    <row r="2" spans="1:10" ht="75" x14ac:dyDescent="0.25">
      <c r="A2" s="8" t="s">
        <v>178</v>
      </c>
      <c r="B2" s="27" t="s">
        <v>179</v>
      </c>
      <c r="C2" s="27" t="s">
        <v>180</v>
      </c>
      <c r="D2" s="28" t="s">
        <v>181</v>
      </c>
      <c r="E2" s="24" t="s">
        <v>182</v>
      </c>
      <c r="F2" s="9" t="s">
        <v>183</v>
      </c>
      <c r="G2" s="8" t="s">
        <v>32</v>
      </c>
      <c r="H2" s="10" t="s">
        <v>184</v>
      </c>
    </row>
    <row r="3" spans="1:10" ht="37.5" x14ac:dyDescent="0.25">
      <c r="A3" s="8" t="s">
        <v>185</v>
      </c>
      <c r="B3" s="27" t="s">
        <v>186</v>
      </c>
      <c r="C3" s="27" t="s">
        <v>187</v>
      </c>
      <c r="D3" s="25" t="s">
        <v>188</v>
      </c>
      <c r="E3" s="24" t="s">
        <v>189</v>
      </c>
      <c r="F3" s="9" t="s">
        <v>190</v>
      </c>
      <c r="G3" s="8" t="s">
        <v>32</v>
      </c>
      <c r="H3" s="10" t="s">
        <v>191</v>
      </c>
    </row>
    <row r="4" spans="1:10" ht="25" x14ac:dyDescent="0.25">
      <c r="A4" s="8" t="s">
        <v>192</v>
      </c>
      <c r="B4" s="27" t="s">
        <v>193</v>
      </c>
      <c r="C4" s="27" t="s">
        <v>194</v>
      </c>
      <c r="D4" s="25" t="s">
        <v>195</v>
      </c>
      <c r="E4" s="24" t="s">
        <v>196</v>
      </c>
      <c r="F4" s="9" t="s">
        <v>197</v>
      </c>
      <c r="G4" s="8" t="s">
        <v>32</v>
      </c>
      <c r="H4" s="10" t="s">
        <v>198</v>
      </c>
    </row>
    <row r="5" spans="1:10" ht="75" x14ac:dyDescent="0.25">
      <c r="A5" s="8" t="s">
        <v>199</v>
      </c>
      <c r="B5" s="27" t="s">
        <v>200</v>
      </c>
      <c r="C5" s="27" t="s">
        <v>201</v>
      </c>
      <c r="D5" s="25" t="s">
        <v>202</v>
      </c>
      <c r="E5" s="11" t="s">
        <v>203</v>
      </c>
      <c r="F5" s="24" t="s">
        <v>204</v>
      </c>
      <c r="G5" s="8" t="s">
        <v>47</v>
      </c>
      <c r="H5" s="10" t="s">
        <v>205</v>
      </c>
    </row>
    <row r="6" spans="1:10" ht="25" x14ac:dyDescent="0.25">
      <c r="A6" s="8" t="s">
        <v>206</v>
      </c>
      <c r="B6" s="11" t="s">
        <v>207</v>
      </c>
      <c r="C6" s="27" t="s">
        <v>208</v>
      </c>
      <c r="D6" s="25" t="s">
        <v>123</v>
      </c>
      <c r="E6" s="24" t="s">
        <v>209</v>
      </c>
      <c r="F6" s="9" t="s">
        <v>210</v>
      </c>
      <c r="G6" s="8" t="s">
        <v>32</v>
      </c>
      <c r="H6" s="10" t="s">
        <v>211</v>
      </c>
    </row>
    <row r="7" spans="1:10" ht="87.5" x14ac:dyDescent="0.25">
      <c r="A7" s="8" t="s">
        <v>212</v>
      </c>
      <c r="B7" s="27" t="s">
        <v>213</v>
      </c>
      <c r="C7" s="27" t="s">
        <v>214</v>
      </c>
      <c r="D7" s="25" t="s">
        <v>215</v>
      </c>
      <c r="E7" s="24" t="s">
        <v>216</v>
      </c>
      <c r="F7" s="24" t="s">
        <v>217</v>
      </c>
      <c r="G7" s="8" t="s">
        <v>47</v>
      </c>
      <c r="H7" s="10" t="s">
        <v>218</v>
      </c>
    </row>
    <row r="8" spans="1:10" ht="62.5" x14ac:dyDescent="0.25">
      <c r="A8" s="8" t="s">
        <v>219</v>
      </c>
      <c r="B8" s="11" t="s">
        <v>220</v>
      </c>
      <c r="C8" s="27" t="s">
        <v>221</v>
      </c>
      <c r="D8" s="25" t="s">
        <v>222</v>
      </c>
      <c r="E8" s="24" t="s">
        <v>223</v>
      </c>
      <c r="F8" s="24" t="s">
        <v>224</v>
      </c>
      <c r="G8" s="8" t="s">
        <v>32</v>
      </c>
      <c r="H8" s="10" t="s">
        <v>225</v>
      </c>
    </row>
    <row r="9" spans="1:10" ht="75" x14ac:dyDescent="0.25">
      <c r="A9" s="8" t="s">
        <v>226</v>
      </c>
      <c r="B9" s="27" t="s">
        <v>227</v>
      </c>
      <c r="C9" s="27" t="s">
        <v>228</v>
      </c>
      <c r="D9" s="25" t="s">
        <v>229</v>
      </c>
      <c r="E9" s="24" t="s">
        <v>230</v>
      </c>
      <c r="F9" s="24" t="s">
        <v>231</v>
      </c>
      <c r="G9" s="8" t="s">
        <v>32</v>
      </c>
      <c r="H9" s="10" t="s">
        <v>232</v>
      </c>
    </row>
    <row r="10" spans="1:10" ht="50" x14ac:dyDescent="0.25">
      <c r="A10" s="8" t="s">
        <v>233</v>
      </c>
      <c r="B10" s="27" t="s">
        <v>234</v>
      </c>
      <c r="C10" s="27" t="s">
        <v>235</v>
      </c>
      <c r="D10" s="25" t="s">
        <v>236</v>
      </c>
      <c r="E10" s="24" t="s">
        <v>237</v>
      </c>
      <c r="F10" s="24" t="s">
        <v>238</v>
      </c>
      <c r="G10" s="8" t="s">
        <v>32</v>
      </c>
      <c r="H10" s="10" t="s">
        <v>232</v>
      </c>
    </row>
    <row r="11" spans="1:10" ht="100" x14ac:dyDescent="0.25">
      <c r="A11" s="8" t="s">
        <v>239</v>
      </c>
      <c r="B11" s="27" t="s">
        <v>240</v>
      </c>
      <c r="C11" s="27" t="s">
        <v>241</v>
      </c>
      <c r="D11" s="25" t="s">
        <v>242</v>
      </c>
      <c r="E11" s="24" t="s">
        <v>243</v>
      </c>
      <c r="F11" s="24" t="s">
        <v>244</v>
      </c>
      <c r="G11" s="8" t="s">
        <v>32</v>
      </c>
      <c r="H11" s="10" t="s">
        <v>245</v>
      </c>
    </row>
    <row r="12" spans="1:10" ht="75" x14ac:dyDescent="0.25">
      <c r="A12" s="8" t="s">
        <v>246</v>
      </c>
      <c r="B12" s="27" t="s">
        <v>247</v>
      </c>
      <c r="C12" s="27" t="s">
        <v>248</v>
      </c>
      <c r="D12" s="25" t="s">
        <v>249</v>
      </c>
      <c r="E12" s="24" t="s">
        <v>250</v>
      </c>
      <c r="F12" s="24" t="s">
        <v>251</v>
      </c>
      <c r="G12" s="8" t="s">
        <v>47</v>
      </c>
      <c r="H12" s="8" t="s">
        <v>28</v>
      </c>
    </row>
    <row r="13" spans="1:10" ht="62.5" x14ac:dyDescent="0.25">
      <c r="A13" s="8" t="s">
        <v>252</v>
      </c>
      <c r="B13" s="27" t="s">
        <v>253</v>
      </c>
      <c r="C13" s="27" t="s">
        <v>254</v>
      </c>
      <c r="D13" s="28" t="s">
        <v>255</v>
      </c>
      <c r="E13" s="24" t="s">
        <v>256</v>
      </c>
      <c r="F13" s="24" t="s">
        <v>257</v>
      </c>
      <c r="G13" s="8" t="s">
        <v>70</v>
      </c>
      <c r="H13" s="17" t="s">
        <v>258</v>
      </c>
      <c r="J13" s="1" t="s">
        <v>8</v>
      </c>
    </row>
    <row r="14" spans="1:10" ht="100" x14ac:dyDescent="0.25">
      <c r="A14" s="8" t="s">
        <v>259</v>
      </c>
      <c r="B14" s="27" t="s">
        <v>260</v>
      </c>
      <c r="C14" s="27" t="s">
        <v>261</v>
      </c>
      <c r="D14" s="25" t="s">
        <v>262</v>
      </c>
      <c r="E14" s="24" t="s">
        <v>263</v>
      </c>
      <c r="F14" s="24" t="s">
        <v>264</v>
      </c>
      <c r="G14" s="8" t="s">
        <v>47</v>
      </c>
      <c r="H14" s="17" t="s">
        <v>265</v>
      </c>
    </row>
    <row r="15" spans="1:10" ht="125" x14ac:dyDescent="0.25">
      <c r="A15" s="8" t="s">
        <v>266</v>
      </c>
      <c r="B15" s="11" t="s">
        <v>267</v>
      </c>
      <c r="C15" s="27" t="s">
        <v>268</v>
      </c>
      <c r="D15" s="25" t="s">
        <v>269</v>
      </c>
      <c r="E15" s="24" t="s">
        <v>270</v>
      </c>
      <c r="F15" s="24" t="s">
        <v>271</v>
      </c>
      <c r="G15" s="8" t="s">
        <v>32</v>
      </c>
      <c r="H15" s="17" t="s">
        <v>272</v>
      </c>
    </row>
    <row r="16" spans="1:10" ht="15.75" customHeight="1" x14ac:dyDescent="0.25">
      <c r="A16" s="12"/>
      <c r="C16" s="18"/>
      <c r="E16" s="13"/>
      <c r="F16" s="13"/>
      <c r="G16" s="12"/>
    </row>
    <row r="17" spans="1:7" ht="15.75" customHeight="1" x14ac:dyDescent="0.25">
      <c r="A17" s="12"/>
      <c r="C17" s="18"/>
      <c r="E17" s="13"/>
      <c r="F17" s="13"/>
      <c r="G17" s="12"/>
    </row>
    <row r="18" spans="1:7" ht="15.75" customHeight="1" x14ac:dyDescent="0.25">
      <c r="A18" s="12"/>
      <c r="C18" s="18"/>
      <c r="E18" s="13"/>
      <c r="F18" s="13"/>
      <c r="G18" s="12"/>
    </row>
    <row r="19" spans="1:7" ht="15.75" customHeight="1" x14ac:dyDescent="0.25">
      <c r="C19" s="18"/>
      <c r="E19" s="13"/>
      <c r="F19" s="13"/>
      <c r="G19" s="12"/>
    </row>
    <row r="20" spans="1:7" ht="12.5" x14ac:dyDescent="0.25">
      <c r="E20" s="13"/>
      <c r="F20" s="13"/>
      <c r="G20" s="12"/>
    </row>
    <row r="21" spans="1:7" ht="12.5" x14ac:dyDescent="0.25">
      <c r="F21" s="13"/>
      <c r="G21" s="12"/>
    </row>
    <row r="22" spans="1:7" ht="12.5" x14ac:dyDescent="0.25">
      <c r="G22" s="12"/>
    </row>
    <row r="23" spans="1:7" ht="12.5" x14ac:dyDescent="0.25">
      <c r="G23" s="12"/>
    </row>
    <row r="24" spans="1:7" ht="12.5" x14ac:dyDescent="0.25">
      <c r="G24" s="12"/>
    </row>
    <row r="25" spans="1:7" ht="12.5" x14ac:dyDescent="0.25">
      <c r="G25" s="12"/>
    </row>
    <row r="26" spans="1:7" ht="12.5" x14ac:dyDescent="0.25">
      <c r="G26" s="12"/>
    </row>
    <row r="27" spans="1:7" ht="12.5" x14ac:dyDescent="0.25">
      <c r="G27" s="12"/>
    </row>
    <row r="28" spans="1:7" ht="12.5" x14ac:dyDescent="0.25">
      <c r="G28" s="12"/>
    </row>
    <row r="29" spans="1:7" ht="12.5" x14ac:dyDescent="0.25">
      <c r="G29" s="12"/>
    </row>
    <row r="30" spans="1:7" ht="12.5" x14ac:dyDescent="0.25">
      <c r="G30" s="12"/>
    </row>
    <row r="31" spans="1:7" ht="12.5" x14ac:dyDescent="0.25">
      <c r="G31" s="12"/>
    </row>
    <row r="32" spans="1:7" ht="12.5" x14ac:dyDescent="0.25">
      <c r="G32" s="12"/>
    </row>
  </sheetData>
  <dataValidations count="1">
    <dataValidation type="list" allowBlank="1" showErrorMessage="1" sqref="G2:G15" xr:uid="{00000000-0002-0000-0100-000000000000}">
      <formula1>"High,Medium,Low"</formula1>
    </dataValidation>
  </dataValidations>
  <hyperlinks>
    <hyperlink ref="D2" r:id="rId1" xr:uid="{00000000-0004-0000-0100-000000000000}"/>
    <hyperlink ref="H2" r:id="rId2" xr:uid="{00000000-0004-0000-0100-000001000000}"/>
    <hyperlink ref="H3" r:id="rId3" xr:uid="{00000000-0004-0000-0100-000002000000}"/>
    <hyperlink ref="H4" r:id="rId4" xr:uid="{00000000-0004-0000-0100-000003000000}"/>
    <hyperlink ref="H5" r:id="rId5" xr:uid="{00000000-0004-0000-0100-000004000000}"/>
    <hyperlink ref="H6" r:id="rId6" xr:uid="{00000000-0004-0000-0100-000005000000}"/>
    <hyperlink ref="H7" r:id="rId7" xr:uid="{00000000-0004-0000-0100-000006000000}"/>
    <hyperlink ref="H8" r:id="rId8" xr:uid="{00000000-0004-0000-0100-000007000000}"/>
    <hyperlink ref="H9" r:id="rId9" xr:uid="{00000000-0004-0000-0100-000008000000}"/>
    <hyperlink ref="H10" r:id="rId10" xr:uid="{00000000-0004-0000-0100-000009000000}"/>
    <hyperlink ref="H11" r:id="rId11" xr:uid="{00000000-0004-0000-0100-00000A000000}"/>
    <hyperlink ref="D13" r:id="rId12" xr:uid="{00000000-0004-0000-0100-00000B000000}"/>
    <hyperlink ref="H13" r:id="rId13" xr:uid="{00000000-0004-0000-0100-00000C000000}"/>
    <hyperlink ref="H14" r:id="rId14" xr:uid="{00000000-0004-0000-0100-00000D000000}"/>
    <hyperlink ref="H15" r:id="rId15" xr:uid="{00000000-0004-0000-0100-00000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shawon ahmed</cp:lastModifiedBy>
  <dcterms:modified xsi:type="dcterms:W3CDTF">2025-10-10T13:04:14Z</dcterms:modified>
</cp:coreProperties>
</file>