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汇总报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a365d"/>
      <sz val="16"/>
    </font>
    <font>
      <name val="微软雅黑"/>
      <b val="1"/>
      <color rgb="001a365d"/>
      <sz val="12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各产品销售额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'汇总报表'!B4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'汇总报表'!$A$5:$A$10</f>
            </numRef>
          </cat>
          <val>
            <numRef>
              <f>'汇总报表'!$B$5:$B$10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产品名称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销售额（元）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客户类型销售占比</a:t>
            </a:r>
          </a:p>
        </rich>
      </tx>
    </title>
    <plotArea>
      <pieChart>
        <varyColors val="1"/>
        <ser>
          <idx val="0"/>
          <order val="0"/>
          <tx>
            <strRef>
              <f>'汇总报表'!B30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'汇总报表'!$A$31:$A$32</f>
            </numRef>
          </cat>
          <val>
            <numRef>
              <f>'汇总报表'!$B$31:$B$32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日期</t>
        </is>
      </c>
      <c r="B1" s="1" t="inlineStr">
        <is>
          <t>产品名称</t>
        </is>
      </c>
      <c r="C1" s="1" t="inlineStr">
        <is>
          <t>销售额</t>
        </is>
      </c>
      <c r="D1" s="1" t="inlineStr">
        <is>
          <t>数量</t>
        </is>
      </c>
      <c r="E1" s="1" t="inlineStr">
        <is>
          <t>客户类型</t>
        </is>
      </c>
      <c r="F1" s="1" t="inlineStr">
        <is>
          <t>单价</t>
        </is>
      </c>
      <c r="G1" s="1" t="inlineStr">
        <is>
          <t>利润率</t>
        </is>
      </c>
      <c r="H1" s="1" t="inlineStr">
        <is>
          <t>利润额</t>
        </is>
      </c>
    </row>
    <row r="2">
      <c r="A2" s="2" t="inlineStr">
        <is>
          <t>2024-01-03</t>
        </is>
      </c>
      <c r="B2" s="2" t="inlineStr">
        <is>
          <t>理财产品A</t>
        </is>
      </c>
      <c r="C2" s="2" t="n">
        <v>5000</v>
      </c>
      <c r="D2" s="2" t="n">
        <v>5</v>
      </c>
      <c r="E2" s="2" t="inlineStr">
        <is>
          <t>个人客户</t>
        </is>
      </c>
      <c r="F2" s="3" t="n">
        <v>1000</v>
      </c>
      <c r="G2" s="3" t="inlineStr">
        <is>
          <t>30%</t>
        </is>
      </c>
      <c r="H2" s="3" t="n">
        <v>1500</v>
      </c>
    </row>
    <row r="3">
      <c r="A3" s="2" t="inlineStr">
        <is>
          <t>2024-01-05</t>
        </is>
      </c>
      <c r="B3" s="2" t="inlineStr">
        <is>
          <t>理财产品B</t>
        </is>
      </c>
      <c r="C3" s="2" t="n">
        <v>3000</v>
      </c>
      <c r="D3" s="2" t="n">
        <v>3</v>
      </c>
      <c r="E3" s="2" t="inlineStr">
        <is>
          <t>个人客户</t>
        </is>
      </c>
      <c r="F3" s="3" t="n">
        <v>1000</v>
      </c>
      <c r="G3" s="3" t="inlineStr">
        <is>
          <t>30%</t>
        </is>
      </c>
      <c r="H3" s="3" t="n">
        <v>900</v>
      </c>
    </row>
    <row r="4">
      <c r="A4" s="2" t="inlineStr">
        <is>
          <t>2024-01-08</t>
        </is>
      </c>
      <c r="B4" s="2" t="inlineStr">
        <is>
          <t>信用卡分期</t>
        </is>
      </c>
      <c r="C4" s="2" t="n">
        <v>1200</v>
      </c>
      <c r="D4" s="2" t="n">
        <v>2</v>
      </c>
      <c r="E4" s="2" t="inlineStr">
        <is>
          <t>个人客户</t>
        </is>
      </c>
      <c r="F4" s="3" t="n">
        <v>600</v>
      </c>
      <c r="G4" s="3" t="inlineStr">
        <is>
          <t>30%</t>
        </is>
      </c>
      <c r="H4" s="3" t="n">
        <v>360</v>
      </c>
    </row>
    <row r="5">
      <c r="A5" s="2" t="inlineStr">
        <is>
          <t>2024-01-10</t>
        </is>
      </c>
      <c r="B5" s="2" t="inlineStr">
        <is>
          <t>企业贷款</t>
        </is>
      </c>
      <c r="C5" s="2" t="n">
        <v>50000</v>
      </c>
      <c r="D5" s="2" t="n">
        <v>1</v>
      </c>
      <c r="E5" s="2" t="inlineStr">
        <is>
          <t>企业客户</t>
        </is>
      </c>
      <c r="F5" s="3" t="n">
        <v>50000</v>
      </c>
      <c r="G5" s="3" t="inlineStr">
        <is>
          <t>30%</t>
        </is>
      </c>
      <c r="H5" s="3" t="n">
        <v>15000</v>
      </c>
    </row>
    <row r="6">
      <c r="A6" s="2" t="inlineStr">
        <is>
          <t>2024-01-12</t>
        </is>
      </c>
      <c r="B6" s="2" t="inlineStr">
        <is>
          <t>理财产品A</t>
        </is>
      </c>
      <c r="C6" s="2" t="n">
        <v>8000</v>
      </c>
      <c r="D6" s="2" t="n">
        <v>8</v>
      </c>
      <c r="E6" s="2" t="inlineStr">
        <is>
          <t>个人客户</t>
        </is>
      </c>
      <c r="F6" s="3" t="n">
        <v>1000</v>
      </c>
      <c r="G6" s="3" t="inlineStr">
        <is>
          <t>30%</t>
        </is>
      </c>
      <c r="H6" s="3" t="n">
        <v>2400</v>
      </c>
    </row>
    <row r="7">
      <c r="A7" s="2" t="inlineStr">
        <is>
          <t>2024-01-15</t>
        </is>
      </c>
      <c r="B7" s="2" t="inlineStr">
        <is>
          <t>企业存款</t>
        </is>
      </c>
      <c r="C7" s="2" t="n">
        <v>100000</v>
      </c>
      <c r="D7" s="2" t="n">
        <v>1</v>
      </c>
      <c r="E7" s="2" t="inlineStr">
        <is>
          <t>企业客户</t>
        </is>
      </c>
      <c r="F7" s="3" t="n">
        <v>100000</v>
      </c>
      <c r="G7" s="3" t="inlineStr">
        <is>
          <t>30%</t>
        </is>
      </c>
      <c r="H7" s="3" t="n">
        <v>30000</v>
      </c>
    </row>
    <row r="8">
      <c r="A8" s="2" t="inlineStr">
        <is>
          <t>2024-01-18</t>
        </is>
      </c>
      <c r="B8" s="2" t="inlineStr">
        <is>
          <t>理财产品C</t>
        </is>
      </c>
      <c r="C8" s="2" t="n">
        <v>1500</v>
      </c>
      <c r="D8" s="2" t="n">
        <v>3</v>
      </c>
      <c r="E8" s="2" t="inlineStr">
        <is>
          <t>个人客户</t>
        </is>
      </c>
      <c r="F8" s="3" t="n">
        <v>500</v>
      </c>
      <c r="G8" s="3" t="inlineStr">
        <is>
          <t>30%</t>
        </is>
      </c>
      <c r="H8" s="3" t="n">
        <v>450</v>
      </c>
    </row>
    <row r="9">
      <c r="A9" s="2" t="inlineStr">
        <is>
          <t>2024-01-20</t>
        </is>
      </c>
      <c r="B9" s="2" t="inlineStr">
        <is>
          <t>信用卡分期</t>
        </is>
      </c>
      <c r="C9" s="2" t="n">
        <v>800</v>
      </c>
      <c r="D9" s="2" t="n">
        <v>1</v>
      </c>
      <c r="E9" s="2" t="inlineStr">
        <is>
          <t>个人客户</t>
        </is>
      </c>
      <c r="F9" s="3" t="n">
        <v>800</v>
      </c>
      <c r="G9" s="3" t="inlineStr">
        <is>
          <t>30%</t>
        </is>
      </c>
      <c r="H9" s="3" t="n">
        <v>240</v>
      </c>
    </row>
    <row r="10">
      <c r="A10" s="2" t="inlineStr">
        <is>
          <t>2024-01-22</t>
        </is>
      </c>
      <c r="B10" s="2" t="inlineStr">
        <is>
          <t>企业贷款</t>
        </is>
      </c>
      <c r="C10" s="2" t="n">
        <v>30000</v>
      </c>
      <c r="D10" s="2" t="n">
        <v>1</v>
      </c>
      <c r="E10" s="2" t="inlineStr">
        <is>
          <t>企业客户</t>
        </is>
      </c>
      <c r="F10" s="3" t="n">
        <v>30000</v>
      </c>
      <c r="G10" s="3" t="inlineStr">
        <is>
          <t>30%</t>
        </is>
      </c>
      <c r="H10" s="3" t="n">
        <v>9000</v>
      </c>
    </row>
    <row r="11">
      <c r="A11" s="2" t="inlineStr">
        <is>
          <t>2024-01-25</t>
        </is>
      </c>
      <c r="B11" s="2" t="inlineStr">
        <is>
          <t>理财产品B</t>
        </is>
      </c>
      <c r="C11" s="2" t="n">
        <v>4500</v>
      </c>
      <c r="D11" s="2" t="n">
        <v>5</v>
      </c>
      <c r="E11" s="2" t="inlineStr">
        <is>
          <t>个人客户</t>
        </is>
      </c>
      <c r="F11" s="3" t="n">
        <v>900</v>
      </c>
      <c r="G11" s="3" t="inlineStr">
        <is>
          <t>30%</t>
        </is>
      </c>
      <c r="H11" s="3" t="n">
        <v>1350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销售分析汇总报表</t>
        </is>
      </c>
    </row>
    <row r="3">
      <c r="A3" s="5" t="inlineStr">
        <is>
          <t>一、各产品总销售额</t>
        </is>
      </c>
    </row>
    <row r="4">
      <c r="A4" s="6" t="inlineStr">
        <is>
          <t>产品名称</t>
        </is>
      </c>
      <c r="B4" s="6" t="inlineStr">
        <is>
          <t>总销售额</t>
        </is>
      </c>
      <c r="C4" s="6" t="inlineStr">
        <is>
          <t>总利润额</t>
        </is>
      </c>
    </row>
    <row r="5">
      <c r="A5" s="3" t="inlineStr">
        <is>
          <t>理财产品A</t>
        </is>
      </c>
      <c r="B5" s="3" t="n">
        <v>13000</v>
      </c>
      <c r="C5" s="3" t="n">
        <v>3900</v>
      </c>
    </row>
    <row r="6">
      <c r="A6" s="3" t="inlineStr">
        <is>
          <t>理财产品B</t>
        </is>
      </c>
      <c r="B6" s="3" t="n">
        <v>7500</v>
      </c>
      <c r="C6" s="3" t="n">
        <v>2250</v>
      </c>
    </row>
    <row r="7">
      <c r="A7" s="3" t="inlineStr">
        <is>
          <t>信用卡分期</t>
        </is>
      </c>
      <c r="B7" s="3" t="n">
        <v>2000</v>
      </c>
      <c r="C7" s="3" t="n">
        <v>600</v>
      </c>
    </row>
    <row r="8">
      <c r="A8" s="3" t="inlineStr">
        <is>
          <t>企业贷款</t>
        </is>
      </c>
      <c r="B8" s="3" t="n">
        <v>80000</v>
      </c>
      <c r="C8" s="3" t="n">
        <v>24000</v>
      </c>
    </row>
    <row r="9">
      <c r="A9" s="3" t="inlineStr">
        <is>
          <t>企业存款</t>
        </is>
      </c>
      <c r="B9" s="3" t="n">
        <v>100000</v>
      </c>
      <c r="C9" s="3" t="n">
        <v>30000</v>
      </c>
    </row>
    <row r="10">
      <c r="A10" s="3" t="inlineStr">
        <is>
          <t>理财产品C</t>
        </is>
      </c>
      <c r="B10" s="3" t="n">
        <v>1500</v>
      </c>
      <c r="C10" s="3" t="n">
        <v>450</v>
      </c>
    </row>
    <row r="29">
      <c r="A29" s="5" t="inlineStr">
        <is>
          <t>二、各客户类型销售占比</t>
        </is>
      </c>
    </row>
    <row r="30">
      <c r="A30" s="6" t="inlineStr">
        <is>
          <t>客户类型</t>
        </is>
      </c>
      <c r="B30" s="6" t="inlineStr">
        <is>
          <t>销售额</t>
        </is>
      </c>
      <c r="C30" s="6" t="inlineStr">
        <is>
          <t>占比</t>
        </is>
      </c>
    </row>
    <row r="31">
      <c r="A31" s="3" t="inlineStr">
        <is>
          <t>个人客户</t>
        </is>
      </c>
      <c r="B31" s="3" t="n">
        <v>24000</v>
      </c>
      <c r="C31" s="3" t="inlineStr">
        <is>
          <t>11.8%</t>
        </is>
      </c>
    </row>
    <row r="32">
      <c r="A32" s="3" t="inlineStr">
        <is>
          <t>企业客户</t>
        </is>
      </c>
      <c r="B32" s="3" t="n">
        <v>180000</v>
      </c>
      <c r="C32" s="3" t="inlineStr">
        <is>
          <t>88.2%</t>
        </is>
      </c>
    </row>
    <row r="51">
      <c r="A51" s="5" t="inlineStr">
        <is>
          <t>三、平均单价</t>
        </is>
      </c>
    </row>
    <row r="52">
      <c r="A52" s="7" t="inlineStr">
        <is>
          <t>平均单价</t>
        </is>
      </c>
    </row>
    <row r="54">
      <c r="A54" s="5" t="inlineStr">
        <is>
          <t>四、销售额&gt;1000的记录</t>
        </is>
      </c>
    </row>
    <row r="55">
      <c r="A55" s="6" t="inlineStr">
        <is>
          <t>日期</t>
        </is>
      </c>
      <c r="B55" s="6" t="inlineStr">
        <is>
          <t>产品名称</t>
        </is>
      </c>
      <c r="C55" s="6" t="inlineStr">
        <is>
          <t>销售额</t>
        </is>
      </c>
      <c r="D55" s="6" t="inlineStr">
        <is>
          <t>客户类型</t>
        </is>
      </c>
    </row>
    <row r="56">
      <c r="A56" s="3" t="inlineStr">
        <is>
          <t>2024-01-03</t>
        </is>
      </c>
      <c r="B56" s="3" t="inlineStr">
        <is>
          <t>理财产品A</t>
        </is>
      </c>
      <c r="C56" s="3" t="n">
        <v>5000</v>
      </c>
      <c r="D56" s="3" t="inlineStr">
        <is>
          <t>个人客户</t>
        </is>
      </c>
    </row>
    <row r="57">
      <c r="A57" s="3" t="inlineStr">
        <is>
          <t>2024-01-05</t>
        </is>
      </c>
      <c r="B57" s="3" t="inlineStr">
        <is>
          <t>理财产品B</t>
        </is>
      </c>
      <c r="C57" s="3" t="n">
        <v>3000</v>
      </c>
      <c r="D57" s="3" t="inlineStr">
        <is>
          <t>个人客户</t>
        </is>
      </c>
    </row>
    <row r="58">
      <c r="A58" s="3" t="inlineStr">
        <is>
          <t>2024-01-08</t>
        </is>
      </c>
      <c r="B58" s="3" t="inlineStr">
        <is>
          <t>信用卡分期</t>
        </is>
      </c>
      <c r="C58" s="3" t="n">
        <v>1200</v>
      </c>
      <c r="D58" s="3" t="inlineStr">
        <is>
          <t>个人客户</t>
        </is>
      </c>
    </row>
    <row r="59">
      <c r="A59" s="3" t="inlineStr">
        <is>
          <t>2024-01-10</t>
        </is>
      </c>
      <c r="B59" s="3" t="inlineStr">
        <is>
          <t>企业贷款</t>
        </is>
      </c>
      <c r="C59" s="3" t="n">
        <v>50000</v>
      </c>
      <c r="D59" s="3" t="inlineStr">
        <is>
          <t>企业客户</t>
        </is>
      </c>
    </row>
    <row r="60">
      <c r="A60" s="3" t="inlineStr">
        <is>
          <t>2024-01-12</t>
        </is>
      </c>
      <c r="B60" s="3" t="inlineStr">
        <is>
          <t>理财产品A</t>
        </is>
      </c>
      <c r="C60" s="3" t="n">
        <v>8000</v>
      </c>
      <c r="D60" s="3" t="inlineStr">
        <is>
          <t>个人客户</t>
        </is>
      </c>
    </row>
    <row r="61">
      <c r="A61" s="3" t="inlineStr">
        <is>
          <t>2024-01-15</t>
        </is>
      </c>
      <c r="B61" s="3" t="inlineStr">
        <is>
          <t>企业存款</t>
        </is>
      </c>
      <c r="C61" s="3" t="n">
        <v>100000</v>
      </c>
      <c r="D61" s="3" t="inlineStr">
        <is>
          <t>企业客户</t>
        </is>
      </c>
    </row>
    <row r="62">
      <c r="A62" s="3" t="inlineStr">
        <is>
          <t>2024-01-18</t>
        </is>
      </c>
      <c r="B62" s="3" t="inlineStr">
        <is>
          <t>理财产品C</t>
        </is>
      </c>
      <c r="C62" s="3" t="n">
        <v>1500</v>
      </c>
      <c r="D62" s="3" t="inlineStr">
        <is>
          <t>个人客户</t>
        </is>
      </c>
    </row>
    <row r="63">
      <c r="A63" s="3" t="inlineStr">
        <is>
          <t>2024-01-22</t>
        </is>
      </c>
      <c r="B63" s="3" t="inlineStr">
        <is>
          <t>企业贷款</t>
        </is>
      </c>
      <c r="C63" s="3" t="n">
        <v>30000</v>
      </c>
      <c r="D63" s="3" t="inlineStr">
        <is>
          <t>企业客户</t>
        </is>
      </c>
    </row>
    <row r="64">
      <c r="A64" s="3" t="inlineStr">
        <is>
          <t>2024-01-25</t>
        </is>
      </c>
      <c r="B64" s="3" t="inlineStr">
        <is>
          <t>理财产品B</t>
        </is>
      </c>
      <c r="C64" s="3" t="n">
        <v>4500</v>
      </c>
      <c r="D64" s="3" t="inlineStr">
        <is>
          <t>个人客户</t>
        </is>
      </c>
    </row>
  </sheetData>
  <mergeCells count="6">
    <mergeCell ref="A52:B52"/>
    <mergeCell ref="A54:D54"/>
    <mergeCell ref="A1:E1"/>
    <mergeCell ref="A3:C3"/>
    <mergeCell ref="A29:C29"/>
    <mergeCell ref="A51:C5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2026-06-05T05:27:15Z</dcterms:created>
  <dcterms:modified xmlns:dcterms="http://purl.org/dc/terms/" xmlns:xsi="http://www.w3.org/2001/XMLSchema-instance" xsi:type="dcterms:W3CDTF">2026-06-05T05:27:15Z</dcterms:modified>
</cp:coreProperties>
</file>