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0" fillId="0" borderId="0" pivotButton="0" quotePrefix="0" xfId="0"/>
    <xf numFmtId="168" fontId="2" fillId="0" borderId="6" applyAlignment="1" applyProtection="1" pivotButton="0" quotePrefix="0" xfId="0">
      <alignment wrapText="1"/>
      <protection locked="0" hidden="0"/>
    </xf>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8"/>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冻煮杂色蛤</t>
        </is>
      </c>
      <c r="B2" s="20" t="inlineStr">
        <is>
          <t>101040</t>
        </is>
      </c>
      <c r="C2" s="78" t="n">
        <v>1</v>
      </c>
      <c r="D2" s="20" t="inlineStr">
        <is>
          <t>千克</t>
        </is>
      </c>
      <c r="E2" s="79" t="n">
        <v>46031</v>
      </c>
      <c r="F2" s="20" t="inlineStr">
        <is>
          <t>丹东永明食品有限公司</t>
        </is>
      </c>
      <c r="G2" s="23" t="inlineStr">
        <is>
          <t>912106817714418832</t>
        </is>
      </c>
      <c r="H2" s="24" t="inlineStr">
        <is>
          <t>丹东永明食品有限公司</t>
        </is>
      </c>
      <c r="I2" s="80" t="n">
        <v>45795</v>
      </c>
      <c r="O2" s="64" t="inlineStr">
        <is>
          <t>中国</t>
        </is>
      </c>
      <c r="P2" s="64" t="inlineStr">
        <is>
          <t>辽宁省</t>
        </is>
      </c>
      <c r="Q2" s="23" t="inlineStr">
        <is>
          <t>丹东市</t>
        </is>
      </c>
      <c r="R2" s="20" t="n"/>
      <c r="S2" s="20" t="n"/>
    </row>
    <row r="3" ht="28.5" customHeight="1">
      <c r="A3" s="20" t="inlineStr">
        <is>
          <t>妙可蓝多马苏里拉奶酪</t>
        </is>
      </c>
      <c r="B3" s="20" t="inlineStr">
        <is>
          <t>101063</t>
        </is>
      </c>
      <c r="C3" s="81" t="n">
        <v>2</v>
      </c>
      <c r="D3" s="20" t="inlineStr">
        <is>
          <t>千克</t>
        </is>
      </c>
      <c r="E3" s="79" t="n">
        <v>46031</v>
      </c>
      <c r="F3" s="20" t="inlineStr">
        <is>
          <t>上海妙可蓝多食品科技股份有限公司</t>
        </is>
      </c>
      <c r="G3" s="23" t="inlineStr">
        <is>
          <t>91370000164102345T</t>
        </is>
      </c>
      <c r="H3" s="24" t="inlineStr">
        <is>
          <t>妙可蓝多（天津）食品科技有限公司</t>
        </is>
      </c>
      <c r="I3" s="80" t="n">
        <v>45977</v>
      </c>
      <c r="O3" s="64" t="inlineStr">
        <is>
          <t>中国</t>
        </is>
      </c>
      <c r="P3" s="23" t="inlineStr">
        <is>
          <t>天津市</t>
        </is>
      </c>
      <c r="Q3" s="23" t="inlineStr">
        <is>
          <t>市辖区</t>
        </is>
      </c>
      <c r="R3" s="20" t="n"/>
      <c r="S3" s="20" t="n"/>
    </row>
    <row r="4" ht="28.5" customHeight="1">
      <c r="A4" s="20" t="inlineStr">
        <is>
          <t>伊利冰淇淋（香草口味）</t>
        </is>
      </c>
      <c r="B4" s="20" t="inlineStr">
        <is>
          <t>101329</t>
        </is>
      </c>
      <c r="C4" s="78" t="n">
        <v>1</v>
      </c>
      <c r="D4" s="20" t="inlineStr">
        <is>
          <t>千克</t>
        </is>
      </c>
      <c r="E4" s="79" t="n">
        <v>46031</v>
      </c>
      <c r="F4" s="20" t="inlineStr">
        <is>
          <t>融滋合味（上海）科技有限公司</t>
        </is>
      </c>
      <c r="G4" s="23" t="inlineStr">
        <is>
          <t>91310112MA1GB40D0F</t>
        </is>
      </c>
      <c r="H4" s="24" t="inlineStr">
        <is>
          <t>合肥伊利乳业有限责任公司</t>
        </is>
      </c>
      <c r="I4" s="80" t="n">
        <v>45947</v>
      </c>
      <c r="O4" s="64" t="inlineStr">
        <is>
          <t>中国</t>
        </is>
      </c>
      <c r="P4" s="23" t="inlineStr">
        <is>
          <t>安徽省</t>
        </is>
      </c>
      <c r="Q4" s="23" t="inlineStr">
        <is>
          <t>合肥市</t>
        </is>
      </c>
      <c r="R4" s="20" t="n"/>
      <c r="S4" s="20" t="n"/>
    </row>
    <row r="5" ht="28.5" customHeight="1">
      <c r="A5" s="20" t="inlineStr">
        <is>
          <t>超大熔岩蛋糕</t>
        </is>
      </c>
      <c r="B5" s="20" t="inlineStr">
        <is>
          <t>101490</t>
        </is>
      </c>
      <c r="C5" s="78" t="n">
        <v>1</v>
      </c>
      <c r="D5" s="20" t="inlineStr">
        <is>
          <t>千克</t>
        </is>
      </c>
      <c r="E5" s="79" t="n">
        <v>46031</v>
      </c>
      <c r="F5" s="20" t="inlineStr">
        <is>
          <t>上海宝浓食品股份有限公司</t>
        </is>
      </c>
      <c r="G5" s="23" t="inlineStr">
        <is>
          <t>913101175665395745</t>
        </is>
      </c>
      <c r="H5" s="24" t="inlineStr">
        <is>
          <t>泰州宝堰食品有限公司</t>
        </is>
      </c>
      <c r="I5" s="80" t="n">
        <v>46005</v>
      </c>
      <c r="O5" s="64" t="inlineStr">
        <is>
          <t>中国</t>
        </is>
      </c>
      <c r="P5" s="23" t="inlineStr">
        <is>
          <t>江苏省</t>
        </is>
      </c>
      <c r="Q5" s="23" t="inlineStr">
        <is>
          <t>泰州市</t>
        </is>
      </c>
      <c r="R5" s="20" t="n"/>
      <c r="S5" s="20" t="n"/>
    </row>
    <row r="6" ht="28.5" customHeight="1">
      <c r="A6" s="20" t="inlineStr">
        <is>
          <t>焦糖布丁蛋糕</t>
        </is>
      </c>
      <c r="B6" s="20" t="inlineStr">
        <is>
          <t>101554</t>
        </is>
      </c>
      <c r="C6" s="81" t="n">
        <v>3</v>
      </c>
      <c r="D6" s="20" t="inlineStr">
        <is>
          <t>千克</t>
        </is>
      </c>
      <c r="E6" s="79" t="n">
        <v>46031</v>
      </c>
      <c r="F6" s="20" t="inlineStr">
        <is>
          <t>辣西西里（北京）国际贸易有限公司</t>
        </is>
      </c>
      <c r="G6" s="23" t="inlineStr">
        <is>
          <t>91110101551351499W</t>
        </is>
      </c>
      <c r="H6" s="24" t="inlineStr">
        <is>
          <t>Dolceria Alba S.p.A.</t>
        </is>
      </c>
      <c r="I6" s="80" t="n">
        <v>45912</v>
      </c>
      <c r="L6" s="20" t="inlineStr">
        <is>
          <t>224820251000174966001</t>
        </is>
      </c>
      <c r="O6" s="23" t="inlineStr">
        <is>
          <t>意大利</t>
        </is>
      </c>
      <c r="R6" s="20" t="n"/>
      <c r="S6" s="20" t="n"/>
    </row>
    <row r="7" ht="28.5" customHeight="1">
      <c r="A7" s="20" t="inlineStr">
        <is>
          <t>意式肉酱</t>
        </is>
      </c>
      <c r="B7" s="20" t="inlineStr">
        <is>
          <t>101581</t>
        </is>
      </c>
      <c r="C7" s="78" t="n">
        <v>1</v>
      </c>
      <c r="D7" s="20" t="inlineStr">
        <is>
          <t>千克</t>
        </is>
      </c>
      <c r="E7" s="79" t="n">
        <v>46031</v>
      </c>
      <c r="F7" s="20" t="inlineStr">
        <is>
          <t>上海香尚香食品有限公司</t>
        </is>
      </c>
      <c r="G7" s="23" t="inlineStr">
        <is>
          <t>9131011606604716X0</t>
        </is>
      </c>
      <c r="H7" s="24" t="inlineStr">
        <is>
          <t>上海香尚香食品有限公司</t>
        </is>
      </c>
      <c r="I7" s="80" t="n">
        <v>46001</v>
      </c>
      <c r="O7" s="64" t="inlineStr">
        <is>
          <t>中国</t>
        </is>
      </c>
      <c r="P7" s="23" t="inlineStr">
        <is>
          <t>上海市</t>
        </is>
      </c>
      <c r="Q7" s="23" t="inlineStr">
        <is>
          <t>市辖区</t>
        </is>
      </c>
      <c r="R7" s="20" t="n"/>
      <c r="S7" s="20" t="n"/>
    </row>
    <row r="8" ht="28.5" customHeight="1">
      <c r="A8" s="20" t="inlineStr">
        <is>
          <t>冷冻三文鱼块</t>
        </is>
      </c>
      <c r="B8" s="20" t="inlineStr">
        <is>
          <t>101606</t>
        </is>
      </c>
      <c r="C8" s="78" t="n">
        <v>1</v>
      </c>
      <c r="D8" s="20" t="inlineStr">
        <is>
          <t>千克</t>
        </is>
      </c>
      <c r="E8" s="79" t="n">
        <v>46031</v>
      </c>
      <c r="F8" s="20" t="inlineStr">
        <is>
          <t>上海盒成食品有限公司</t>
        </is>
      </c>
      <c r="G8" s="23" t="inlineStr">
        <is>
          <t>91310230MA1JXFF53W</t>
        </is>
      </c>
      <c r="H8" s="24" t="inlineStr">
        <is>
          <t>上海盒成食品有限公司</t>
        </is>
      </c>
      <c r="I8" s="80" t="n">
        <v>45976</v>
      </c>
      <c r="O8" s="64" t="inlineStr">
        <is>
          <t>中国</t>
        </is>
      </c>
      <c r="P8" s="23" t="inlineStr">
        <is>
          <t>上海市</t>
        </is>
      </c>
      <c r="Q8" s="23" t="inlineStr">
        <is>
          <t>市辖区</t>
        </is>
      </c>
      <c r="R8" s="20" t="n"/>
      <c r="S8" s="20" t="n"/>
    </row>
    <row r="9" ht="57" customHeight="1">
      <c r="A9" s="20" t="inlineStr">
        <is>
          <t>西冷牛排切片SA</t>
        </is>
      </c>
      <c r="B9" s="20" t="inlineStr">
        <is>
          <t>101608</t>
        </is>
      </c>
      <c r="C9" s="81" t="n">
        <v>1</v>
      </c>
      <c r="D9" s="20" t="inlineStr">
        <is>
          <t>千克</t>
        </is>
      </c>
      <c r="E9" s="79" t="n">
        <v>46031</v>
      </c>
      <c r="F9" s="20" t="inlineStr">
        <is>
          <t>青岛国辉食品有限公司</t>
        </is>
      </c>
      <c r="G9" s="23" t="inlineStr">
        <is>
          <t>913702835685986664</t>
        </is>
      </c>
      <c r="H9" s="24" t="inlineStr">
        <is>
          <t>青岛国辉食品有限公司</t>
        </is>
      </c>
      <c r="I9" s="80" t="n">
        <v>46006</v>
      </c>
      <c r="L9" s="20" t="inlineStr">
        <is>
          <t>224820251000126674001</t>
        </is>
      </c>
      <c r="O9" s="64" t="inlineStr">
        <is>
          <t>中国</t>
        </is>
      </c>
      <c r="P9" s="23" t="inlineStr">
        <is>
          <t>山东省</t>
        </is>
      </c>
      <c r="Q9" s="23" t="inlineStr">
        <is>
          <t>青岛市</t>
        </is>
      </c>
      <c r="R9" s="20" t="n"/>
      <c r="S9" s="20" t="n"/>
    </row>
    <row r="10" ht="42.75" customHeight="1">
      <c r="A10" s="20" t="inlineStr">
        <is>
          <t>萨莉亚冷冻小法棍600g</t>
        </is>
      </c>
      <c r="B10" s="20" t="inlineStr">
        <is>
          <t>101635</t>
        </is>
      </c>
      <c r="C10" s="78" t="n">
        <v>1</v>
      </c>
      <c r="D10" s="20" t="inlineStr">
        <is>
          <t>千克</t>
        </is>
      </c>
      <c r="E10" s="79" t="n">
        <v>46031</v>
      </c>
      <c r="F10" s="20" t="inlineStr">
        <is>
          <t>曼可顿（上海）实业有限公司</t>
        </is>
      </c>
      <c r="G10" s="23" t="inlineStr">
        <is>
          <t>913101126987547190</t>
        </is>
      </c>
      <c r="H10" s="24" t="inlineStr">
        <is>
          <t>曼可顿食品（上海）有限公司</t>
        </is>
      </c>
      <c r="I10" s="80" t="n">
        <v>46024</v>
      </c>
      <c r="O10" s="64" t="inlineStr">
        <is>
          <t>中国</t>
        </is>
      </c>
      <c r="P10" s="23" t="inlineStr">
        <is>
          <t>上海市</t>
        </is>
      </c>
      <c r="Q10" s="23" t="inlineStr">
        <is>
          <t>市辖区</t>
        </is>
      </c>
      <c r="R10" s="20" t="n"/>
      <c r="S10" s="20" t="n"/>
    </row>
    <row r="11" ht="42.75" customHeight="1">
      <c r="A11" s="20" t="inlineStr">
        <is>
          <t>新香烤翅中</t>
        </is>
      </c>
      <c r="B11" s="20" t="inlineStr">
        <is>
          <t>101638</t>
        </is>
      </c>
      <c r="C11" s="78" t="n">
        <v>1</v>
      </c>
      <c r="D11" s="20" t="inlineStr">
        <is>
          <t>千克</t>
        </is>
      </c>
      <c r="E11" s="79" t="n">
        <v>46031</v>
      </c>
      <c r="F11" s="20" t="inlineStr">
        <is>
          <t>福建圣农食品有限公司</t>
        </is>
      </c>
      <c r="G11" s="23" t="inlineStr">
        <is>
          <t>91350723753111514J</t>
        </is>
      </c>
      <c r="H11" s="24" t="inlineStr">
        <is>
          <t>福建圣农食品（浦城）有限公司</t>
        </is>
      </c>
      <c r="I11" s="80" t="n">
        <v>45978</v>
      </c>
      <c r="O11" s="64" t="inlineStr">
        <is>
          <t>中国</t>
        </is>
      </c>
      <c r="P11" s="23" t="inlineStr">
        <is>
          <t>福建省</t>
        </is>
      </c>
      <c r="Q11" s="23" t="inlineStr">
        <is>
          <t>南平市</t>
        </is>
      </c>
      <c r="R11" s="20" t="n"/>
      <c r="S11" s="20" t="n"/>
    </row>
    <row r="12" ht="28.5" customHeight="1">
      <c r="A12" s="20" t="inlineStr">
        <is>
          <t>原味鸡腿排</t>
        </is>
      </c>
      <c r="B12" s="20" t="inlineStr">
        <is>
          <t>101640</t>
        </is>
      </c>
      <c r="C12" s="81" t="n">
        <v>1</v>
      </c>
      <c r="D12" s="20" t="inlineStr">
        <is>
          <t>千克</t>
        </is>
      </c>
      <c r="E12" s="79" t="n">
        <v>46031</v>
      </c>
      <c r="F12" s="20" t="inlineStr">
        <is>
          <t>福建圣农食品有限公司</t>
        </is>
      </c>
      <c r="G12" s="23" t="inlineStr">
        <is>
          <t>91350723753111514J</t>
        </is>
      </c>
      <c r="H12" s="24" t="inlineStr">
        <is>
          <t>福建圣农食品（浦城）有限公司</t>
        </is>
      </c>
      <c r="I12" s="80" t="n">
        <v>45970</v>
      </c>
      <c r="O12" s="64" t="inlineStr">
        <is>
          <t>中国</t>
        </is>
      </c>
      <c r="P12" s="23" t="inlineStr">
        <is>
          <t>福建省</t>
        </is>
      </c>
      <c r="Q12" s="23" t="inlineStr">
        <is>
          <t>南平市</t>
        </is>
      </c>
      <c r="R12" s="20" t="n"/>
      <c r="S12" s="20" t="n"/>
    </row>
    <row r="13" ht="42.75" customHeight="1">
      <c r="A13" s="20" t="inlineStr">
        <is>
          <t>速冻菠菜段</t>
        </is>
      </c>
      <c r="B13" s="20" t="inlineStr">
        <is>
          <t>101671</t>
        </is>
      </c>
      <c r="C13" s="81" t="n">
        <v>1</v>
      </c>
      <c r="D13" s="20" t="inlineStr">
        <is>
          <t>千克</t>
        </is>
      </c>
      <c r="E13" s="79" t="n">
        <v>46031</v>
      </c>
      <c r="F13" s="20" t="inlineStr">
        <is>
          <t>山东三涛食品有限公司</t>
        </is>
      </c>
      <c r="G13" s="23" t="inlineStr">
        <is>
          <t>913707007526888721</t>
        </is>
      </c>
      <c r="H13" s="24" t="inlineStr">
        <is>
          <t>山东三涛食品有限公司</t>
        </is>
      </c>
      <c r="I13" s="80" t="n">
        <v>45993</v>
      </c>
      <c r="O13" s="23" t="inlineStr">
        <is>
          <t>中国</t>
        </is>
      </c>
      <c r="P13" s="23" t="inlineStr">
        <is>
          <t>山东省</t>
        </is>
      </c>
      <c r="Q13" s="23" t="inlineStr">
        <is>
          <t>潍坊市</t>
        </is>
      </c>
      <c r="R13" s="20" t="n"/>
      <c r="S13" s="20" t="n"/>
    </row>
    <row r="14" ht="42.75" customHeight="1">
      <c r="A14" s="20" t="inlineStr">
        <is>
          <t>速冻甜玉米粒</t>
        </is>
      </c>
      <c r="B14" s="20" t="inlineStr">
        <is>
          <t>101672</t>
        </is>
      </c>
      <c r="C14" s="78" t="n">
        <v>1</v>
      </c>
      <c r="D14" s="20" t="inlineStr">
        <is>
          <t>千克</t>
        </is>
      </c>
      <c r="E14" s="79" t="n">
        <v>46031</v>
      </c>
      <c r="F14" s="20" t="inlineStr">
        <is>
          <t>山东三涛食品有限公司</t>
        </is>
      </c>
      <c r="G14" s="23" t="inlineStr">
        <is>
          <t>913707007526888721</t>
        </is>
      </c>
      <c r="H14" s="24" t="inlineStr">
        <is>
          <t>山东三涛食品有限公司</t>
        </is>
      </c>
      <c r="I14" s="80" t="n">
        <v>45983</v>
      </c>
      <c r="O14" s="23" t="inlineStr">
        <is>
          <t>中国</t>
        </is>
      </c>
      <c r="P14" s="23" t="inlineStr">
        <is>
          <t>山东省</t>
        </is>
      </c>
      <c r="Q14" s="23" t="inlineStr">
        <is>
          <t>潍坊市</t>
        </is>
      </c>
      <c r="R14" s="20" t="n"/>
      <c r="S14" s="20" t="n"/>
    </row>
    <row r="15" ht="28.5" customHeight="1">
      <c r="A15" s="20" t="inlineStr">
        <is>
          <t>玉米浓汤</t>
        </is>
      </c>
      <c r="B15" s="20" t="inlineStr">
        <is>
          <t>101680</t>
        </is>
      </c>
      <c r="C15" s="81" t="n">
        <v>1</v>
      </c>
      <c r="D15" s="20" t="inlineStr">
        <is>
          <t>千克</t>
        </is>
      </c>
      <c r="E15" s="79" t="n">
        <v>46031</v>
      </c>
      <c r="F15" s="20" t="inlineStr">
        <is>
          <t>上海宝立食品科技股份有限公司</t>
        </is>
      </c>
      <c r="G15" s="23" t="inlineStr">
        <is>
          <t>91310000734067896L</t>
        </is>
      </c>
      <c r="H15" s="24" t="inlineStr">
        <is>
          <t>浙江宝立食品科技有限公司</t>
        </is>
      </c>
      <c r="I15" s="80" t="n">
        <v>46000</v>
      </c>
      <c r="O15" s="23" t="inlineStr">
        <is>
          <t>中国</t>
        </is>
      </c>
      <c r="P15" s="23" t="inlineStr">
        <is>
          <t>浙江省</t>
        </is>
      </c>
      <c r="Q15" s="23" t="inlineStr">
        <is>
          <t>嘉兴市</t>
        </is>
      </c>
      <c r="R15" s="20" t="n"/>
      <c r="S15" s="20" t="n"/>
    </row>
    <row r="16" ht="28.5" customHeight="1">
      <c r="A16" s="20" t="inlineStr">
        <is>
          <t>奶油蘑菇汤</t>
        </is>
      </c>
      <c r="B16" s="20" t="inlineStr">
        <is>
          <t>101688</t>
        </is>
      </c>
      <c r="C16" s="81" t="n">
        <v>2</v>
      </c>
      <c r="D16" s="20" t="inlineStr">
        <is>
          <t>千克</t>
        </is>
      </c>
      <c r="E16" s="79" t="n">
        <v>46031</v>
      </c>
      <c r="F16" s="20" t="inlineStr">
        <is>
          <t>上海宝立食品科技股份有限公司</t>
        </is>
      </c>
      <c r="G16" s="23" t="inlineStr">
        <is>
          <t>91310000734067896L</t>
        </is>
      </c>
      <c r="H16" s="24" t="inlineStr">
        <is>
          <t>浙江宝立食品科技有限公司</t>
        </is>
      </c>
      <c r="I16" s="80" t="n">
        <v>45984</v>
      </c>
      <c r="O16" s="23" t="inlineStr">
        <is>
          <t>中国</t>
        </is>
      </c>
      <c r="P16" s="23" t="inlineStr">
        <is>
          <t>浙江省</t>
        </is>
      </c>
      <c r="Q16" s="23" t="inlineStr">
        <is>
          <t>嘉兴市</t>
        </is>
      </c>
      <c r="R16" s="20" t="n"/>
      <c r="S16" s="20" t="n"/>
    </row>
    <row r="17" ht="42.75" customHeight="1">
      <c r="A17" s="20" t="inlineStr">
        <is>
          <t>蒜香黄油酱</t>
        </is>
      </c>
      <c r="B17" s="20" t="inlineStr">
        <is>
          <t>101698</t>
        </is>
      </c>
      <c r="C17" s="78" t="n">
        <v>1</v>
      </c>
      <c r="D17" s="20" t="inlineStr">
        <is>
          <t>千克</t>
        </is>
      </c>
      <c r="E17" s="79" t="n">
        <v>46031</v>
      </c>
      <c r="F17" s="20" t="inlineStr">
        <is>
          <t>上海香尚香食品有限公司</t>
        </is>
      </c>
      <c r="G17" s="23" t="inlineStr">
        <is>
          <t>9131011606604716X0</t>
        </is>
      </c>
      <c r="H17" s="24" t="inlineStr">
        <is>
          <t>上海香尚香食品有限公司</t>
        </is>
      </c>
      <c r="I17" s="80" t="n">
        <v>46006</v>
      </c>
      <c r="O17" s="23" t="inlineStr">
        <is>
          <t>中国</t>
        </is>
      </c>
      <c r="P17" s="23" t="inlineStr">
        <is>
          <t>上海市</t>
        </is>
      </c>
      <c r="Q17" s="23" t="inlineStr">
        <is>
          <t>市辖区</t>
        </is>
      </c>
      <c r="R17" s="20" t="n"/>
      <c r="S17" s="20" t="n"/>
    </row>
    <row r="18" ht="42.75" customHeight="1">
      <c r="A18" s="20" t="inlineStr">
        <is>
          <t>双层手指饼提拉米苏蛋糕</t>
        </is>
      </c>
      <c r="B18" s="20" t="inlineStr">
        <is>
          <t>101710</t>
        </is>
      </c>
      <c r="C18" s="81" t="n">
        <v>1</v>
      </c>
      <c r="D18" s="20" t="inlineStr">
        <is>
          <t>千克</t>
        </is>
      </c>
      <c r="E18" s="79" t="n">
        <v>46031</v>
      </c>
      <c r="F18" s="20" t="inlineStr">
        <is>
          <t>辣西西里（北京）国际贸易有限公司</t>
        </is>
      </c>
      <c r="G18" s="23" t="inlineStr">
        <is>
          <t>91110101551351499W</t>
        </is>
      </c>
      <c r="H18" s="24" t="inlineStr">
        <is>
          <t>Dolceria Alba SPA</t>
        </is>
      </c>
      <c r="I18" s="80" t="n">
        <v>45960</v>
      </c>
      <c r="L18" s="20" t="inlineStr">
        <is>
          <t>223520251000090168001</t>
        </is>
      </c>
      <c r="O18" s="23" t="inlineStr">
        <is>
          <t>意大利</t>
        </is>
      </c>
      <c r="R18" s="20" t="n"/>
      <c r="S18" s="20" t="n"/>
    </row>
    <row r="19" ht="42.75" customHeight="1">
      <c r="A19" s="20" t="inlineStr">
        <is>
          <t>薄荷巧克力味冰淇淋</t>
        </is>
      </c>
      <c r="B19" s="20" t="inlineStr">
        <is>
          <t>101717</t>
        </is>
      </c>
      <c r="C19" s="81" t="n">
        <v>1</v>
      </c>
      <c r="D19" s="20" t="inlineStr">
        <is>
          <t>千克</t>
        </is>
      </c>
      <c r="E19" s="79" t="n">
        <v>46031</v>
      </c>
      <c r="F19" s="20" t="inlineStr">
        <is>
          <t>辣西西里（北京）国际贸易有限公司</t>
        </is>
      </c>
      <c r="G19" s="23" t="inlineStr">
        <is>
          <t>91110101551351499W</t>
        </is>
      </c>
      <c r="H19" s="24" t="inlineStr">
        <is>
          <t>St. Paul N.V</t>
        </is>
      </c>
      <c r="I19" s="80" t="n">
        <v>45904</v>
      </c>
      <c r="L19" s="20" t="inlineStr">
        <is>
          <t>224820251000174966001</t>
        </is>
      </c>
      <c r="O19" s="23" t="inlineStr">
        <is>
          <t>意大利</t>
        </is>
      </c>
      <c r="R19" s="20" t="n"/>
      <c r="S19" s="20" t="n"/>
    </row>
    <row r="20" ht="42.75" customHeight="1">
      <c r="A20" s="20" t="inlineStr">
        <is>
          <t>土豆泥</t>
        </is>
      </c>
      <c r="B20" s="20" t="inlineStr">
        <is>
          <t>101721</t>
        </is>
      </c>
      <c r="C20" s="81" t="n">
        <v>1</v>
      </c>
      <c r="D20" s="20" t="inlineStr">
        <is>
          <t>千克</t>
        </is>
      </c>
      <c r="E20" s="79" t="n">
        <v>46031</v>
      </c>
      <c r="F20" s="20" t="inlineStr">
        <is>
          <t>上海宝立食品科技股份有限公司</t>
        </is>
      </c>
      <c r="G20" s="23" t="inlineStr">
        <is>
          <t>91310000734067896L</t>
        </is>
      </c>
      <c r="H20" s="24" t="inlineStr">
        <is>
          <t>浙江宝立食品科技有限公司</t>
        </is>
      </c>
      <c r="I20" s="80" t="n">
        <v>46005</v>
      </c>
      <c r="O20" s="23" t="inlineStr">
        <is>
          <t>中国</t>
        </is>
      </c>
      <c r="P20" s="23" t="inlineStr">
        <is>
          <t>浙江省</t>
        </is>
      </c>
      <c r="Q20" s="23" t="inlineStr">
        <is>
          <t>嘉兴市</t>
        </is>
      </c>
      <c r="R20" s="20" t="n"/>
      <c r="S20" s="20" t="n"/>
    </row>
    <row r="21" ht="28.5" customHeight="1">
      <c r="A21" s="20" t="inlineStr">
        <is>
          <t>榴莲果肉</t>
        </is>
      </c>
      <c r="B21" s="20" t="inlineStr">
        <is>
          <t>101732</t>
        </is>
      </c>
      <c r="C21" s="81" t="n">
        <v>1</v>
      </c>
      <c r="D21" s="20" t="inlineStr">
        <is>
          <t>千克</t>
        </is>
      </c>
      <c r="E21" s="79" t="n">
        <v>46031</v>
      </c>
      <c r="F21" s="20" t="inlineStr">
        <is>
          <t>融滋合味（上海）科技有限公司</t>
        </is>
      </c>
      <c r="G21" s="23" t="inlineStr">
        <is>
          <t>91310112MA1GB40D0F</t>
        </is>
      </c>
      <c r="H21" s="24" t="inlineStr">
        <is>
          <t>Sunshine International Co., Ltd</t>
        </is>
      </c>
      <c r="I21" s="80" t="n">
        <v>45888</v>
      </c>
      <c r="L21" s="20" t="inlineStr">
        <is>
          <t>222520251000220045001</t>
        </is>
      </c>
      <c r="O21" s="23" t="inlineStr">
        <is>
          <t>泰国</t>
        </is>
      </c>
      <c r="R21" s="20" t="n"/>
      <c r="S21" s="20" t="n"/>
    </row>
    <row r="22" ht="28.5" customHeight="1">
      <c r="A22" s="20" t="inlineStr">
        <is>
          <t>冷冻意式披萨</t>
        </is>
      </c>
      <c r="B22" s="20" t="inlineStr">
        <is>
          <t>101753</t>
        </is>
      </c>
      <c r="C22" s="81" t="n">
        <v>3</v>
      </c>
      <c r="D22" s="20" t="inlineStr">
        <is>
          <t>千克</t>
        </is>
      </c>
      <c r="E22" s="79" t="n">
        <v>46031</v>
      </c>
      <c r="F22" s="20" t="inlineStr">
        <is>
          <t>山东匠造烘焙食品有限公司</t>
        </is>
      </c>
      <c r="G22" s="23" t="inlineStr">
        <is>
          <t>91370700310383238F</t>
        </is>
      </c>
      <c r="H22" s="24" t="inlineStr">
        <is>
          <t>山东匠造烘焙食品有限公司</t>
        </is>
      </c>
      <c r="I22" s="80" t="n">
        <v>45998</v>
      </c>
      <c r="O22" s="23" t="inlineStr">
        <is>
          <t>中国</t>
        </is>
      </c>
      <c r="P22" s="23" t="inlineStr">
        <is>
          <t>山东省</t>
        </is>
      </c>
      <c r="Q22" s="23" t="inlineStr">
        <is>
          <t>潍坊市</t>
        </is>
      </c>
      <c r="R22" s="20" t="n"/>
      <c r="S22" s="20" t="n"/>
    </row>
    <row r="23" ht="28.5" customHeight="1">
      <c r="A23" s="20" t="inlineStr">
        <is>
          <t>速冻甜青豆</t>
        </is>
      </c>
      <c r="B23" s="20" t="inlineStr">
        <is>
          <t>101755</t>
        </is>
      </c>
      <c r="C23" s="81" t="n">
        <v>1</v>
      </c>
      <c r="D23" s="20" t="inlineStr">
        <is>
          <t>千克</t>
        </is>
      </c>
      <c r="E23" s="79" t="n">
        <v>46031</v>
      </c>
      <c r="F23" s="20" t="inlineStr">
        <is>
          <t>上海香尚香食品有限公司</t>
        </is>
      </c>
      <c r="G23" s="23" t="inlineStr">
        <is>
          <t>9131011606604716X0</t>
        </is>
      </c>
      <c r="H23" s="24" t="inlineStr">
        <is>
          <t>上海香尚香食品有限公司</t>
        </is>
      </c>
      <c r="I23" s="80" t="n">
        <v>45975</v>
      </c>
      <c r="O23" s="23" t="inlineStr">
        <is>
          <t>中国</t>
        </is>
      </c>
      <c r="P23" s="23" t="inlineStr">
        <is>
          <t>上海市</t>
        </is>
      </c>
      <c r="Q23" s="23" t="inlineStr">
        <is>
          <t>市辖区</t>
        </is>
      </c>
      <c r="R23" s="20" t="n"/>
      <c r="S23" s="20" t="n"/>
    </row>
    <row r="24" ht="28.5" customHeight="1">
      <c r="A24" s="20" t="inlineStr">
        <is>
          <t>萨莉亚黑椒鸡腿</t>
        </is>
      </c>
      <c r="B24" s="20" t="inlineStr">
        <is>
          <t>101058</t>
        </is>
      </c>
      <c r="C24" s="81" t="n">
        <v>2</v>
      </c>
      <c r="D24" s="20" t="inlineStr">
        <is>
          <t>千克</t>
        </is>
      </c>
      <c r="E24" s="79" t="n">
        <v>46031</v>
      </c>
      <c r="F24" s="20" t="inlineStr">
        <is>
          <t>沈阳华美食品有限公司</t>
        </is>
      </c>
      <c r="G24" s="23" t="inlineStr">
        <is>
          <t>91210113750755410K</t>
        </is>
      </c>
      <c r="H24" s="24" t="inlineStr">
        <is>
          <t>沈阳华美食品有限公司</t>
        </is>
      </c>
      <c r="I24" s="80" t="n">
        <v>45996</v>
      </c>
      <c r="O24" s="64" t="inlineStr">
        <is>
          <t>中国</t>
        </is>
      </c>
      <c r="P24" s="64" t="inlineStr">
        <is>
          <t>辽宁省</t>
        </is>
      </c>
      <c r="Q24" s="64" t="inlineStr">
        <is>
          <t>沈阳市</t>
        </is>
      </c>
      <c r="R24" s="20" t="n"/>
      <c r="S24" s="20" t="n"/>
    </row>
    <row r="25" ht="28.5" customHeight="1">
      <c r="A25" s="20" t="inlineStr">
        <is>
          <t>原味鸡胗串20g</t>
        </is>
      </c>
      <c r="B25" s="20" t="inlineStr">
        <is>
          <t>101759</t>
        </is>
      </c>
      <c r="C25" s="81" t="n">
        <v>1</v>
      </c>
      <c r="D25" s="20" t="inlineStr">
        <is>
          <t>千克</t>
        </is>
      </c>
      <c r="E25" s="79" t="n">
        <v>46031</v>
      </c>
      <c r="F25" s="20" t="inlineStr">
        <is>
          <t>沈阳华美食品有限公司</t>
        </is>
      </c>
      <c r="G25" s="23" t="inlineStr">
        <is>
          <t>91210113750755410K</t>
        </is>
      </c>
      <c r="H25" s="24" t="inlineStr">
        <is>
          <t>沈阳华美食品有限公司</t>
        </is>
      </c>
      <c r="I25" s="80" t="n">
        <v>45958</v>
      </c>
      <c r="O25" s="64" t="inlineStr">
        <is>
          <t>中国</t>
        </is>
      </c>
      <c r="P25" s="64" t="inlineStr">
        <is>
          <t>辽宁省</t>
        </is>
      </c>
      <c r="Q25" s="64" t="inlineStr">
        <is>
          <t>沈阳市</t>
        </is>
      </c>
      <c r="R25" s="20" t="n"/>
      <c r="S25" s="20" t="n"/>
    </row>
    <row r="26" ht="42.75" customHeight="1">
      <c r="A26" s="20" t="inlineStr">
        <is>
          <t>原味香肠</t>
        </is>
      </c>
      <c r="B26" s="20" t="inlineStr">
        <is>
          <t>101762</t>
        </is>
      </c>
      <c r="C26" s="81" t="n">
        <v>1</v>
      </c>
      <c r="D26" s="20" t="inlineStr">
        <is>
          <t>千克</t>
        </is>
      </c>
      <c r="E26" s="79" t="n">
        <v>46031</v>
      </c>
      <c r="F26" s="20" t="inlineStr">
        <is>
          <t>上海蓬澜食品有限公司</t>
        </is>
      </c>
      <c r="G26" s="23" t="inlineStr">
        <is>
          <t>91310118747287388Y</t>
        </is>
      </c>
      <c r="H26" s="24" t="inlineStr">
        <is>
          <t>三旺实业有限公司</t>
        </is>
      </c>
      <c r="I26" s="80" t="n">
        <v>45957</v>
      </c>
      <c r="O26" s="64" t="inlineStr">
        <is>
          <t>中国</t>
        </is>
      </c>
      <c r="P26" s="23" t="inlineStr">
        <is>
          <t>湖南省</t>
        </is>
      </c>
      <c r="Q26" s="23" t="inlineStr">
        <is>
          <t>长沙市</t>
        </is>
      </c>
      <c r="R26" s="20" t="n"/>
      <c r="S26" s="20" t="n"/>
    </row>
    <row r="27" ht="28.5" customHeight="1">
      <c r="A27" s="20" t="inlineStr">
        <is>
          <t>凯达薯业冷冻小方形薯饼</t>
        </is>
      </c>
      <c r="B27" s="20" t="n">
        <v>101772</v>
      </c>
      <c r="C27" s="81" t="n">
        <v>1</v>
      </c>
      <c r="D27" s="20" t="inlineStr">
        <is>
          <t>千克</t>
        </is>
      </c>
      <c r="E27" s="79" t="n">
        <v>46031</v>
      </c>
      <c r="F27" s="20" t="inlineStr">
        <is>
          <t>内蒙古薯都凯达食品有限公司</t>
        </is>
      </c>
      <c r="G27" s="23" t="inlineStr">
        <is>
          <t>91150926MA0MXA2G8R</t>
        </is>
      </c>
      <c r="H27" s="24" t="inlineStr">
        <is>
          <t>内蒙古薯都凯达食品有限公司</t>
        </is>
      </c>
      <c r="I27" s="80" t="n">
        <v>45987</v>
      </c>
      <c r="O27" s="23" t="inlineStr">
        <is>
          <t>中国</t>
        </is>
      </c>
      <c r="P27" s="23" t="inlineStr">
        <is>
          <t>内蒙古自治区</t>
        </is>
      </c>
      <c r="Q27" s="23" t="inlineStr">
        <is>
          <t>乌兰察布市</t>
        </is>
      </c>
      <c r="R27" s="20" t="n"/>
      <c r="S27" s="20" t="n"/>
    </row>
    <row r="28" ht="42.75" customHeight="1">
      <c r="A28" s="20" t="inlineStr">
        <is>
          <t>马塞研磨干酪粉</t>
        </is>
      </c>
      <c r="B28" s="20" t="inlineStr">
        <is>
          <t>101362</t>
        </is>
      </c>
      <c r="C28" s="78" t="n">
        <v>1</v>
      </c>
      <c r="D28" s="20" t="inlineStr">
        <is>
          <t>千克</t>
        </is>
      </c>
      <c r="E28" s="79" t="n">
        <v>46031</v>
      </c>
      <c r="F28" s="20" t="inlineStr">
        <is>
          <t>辣西西里（北京）国际贸易有限公司</t>
        </is>
      </c>
      <c r="G28" s="23" t="inlineStr">
        <is>
          <t>91110101551351499W</t>
        </is>
      </c>
      <c r="H28" s="24" t="inlineStr">
        <is>
          <t>Basso Sebastiano Srl</t>
        </is>
      </c>
      <c r="I28" s="80" t="n">
        <v>45926</v>
      </c>
      <c r="L28" s="20" t="inlineStr">
        <is>
          <t>224820251000065078001</t>
        </is>
      </c>
      <c r="O28" s="23" t="inlineStr">
        <is>
          <t>意大利</t>
        </is>
      </c>
      <c r="R28" s="20" t="n"/>
      <c r="S28" s="20" t="n"/>
    </row>
    <row r="29" ht="42.75" customHeight="1">
      <c r="A29" s="20" t="inlineStr">
        <is>
          <t>柯万特酒庄蒂安诺干红葡萄酒</t>
        </is>
      </c>
      <c r="B29" s="20" t="inlineStr">
        <is>
          <t>101592</t>
        </is>
      </c>
      <c r="C29" s="78" t="n">
        <v>1</v>
      </c>
      <c r="D29" s="20" t="inlineStr">
        <is>
          <t>升</t>
        </is>
      </c>
      <c r="E29" s="79" t="n">
        <v>46031</v>
      </c>
      <c r="F29" s="20" t="inlineStr">
        <is>
          <t>辣西西里（北京）国际贸易有限公司</t>
        </is>
      </c>
      <c r="G29" s="23" t="inlineStr">
        <is>
          <t>91110101551351499W</t>
        </is>
      </c>
      <c r="H29" s="24" t="inlineStr">
        <is>
          <t>TENUTA POGGIO ALLA SALA SOCIETA' AGRICOLA SRL</t>
        </is>
      </c>
      <c r="I29" s="80" t="n">
        <v>45770</v>
      </c>
      <c r="L29" s="20" t="inlineStr">
        <is>
          <t>224820251000118688001</t>
        </is>
      </c>
      <c r="O29" s="23" t="inlineStr">
        <is>
          <t>意大利</t>
        </is>
      </c>
      <c r="R29" s="20" t="n"/>
      <c r="S29" s="20" t="n"/>
    </row>
    <row r="30" ht="42.75" customHeight="1">
      <c r="A30" s="20" t="inlineStr">
        <is>
          <t xml:space="preserve">朝一温泉蛋 </t>
        </is>
      </c>
      <c r="B30" s="20" t="inlineStr">
        <is>
          <t>101637</t>
        </is>
      </c>
      <c r="C30" s="78" t="n">
        <v>2</v>
      </c>
      <c r="D30" s="20" t="inlineStr">
        <is>
          <t>千克</t>
        </is>
      </c>
      <c r="E30" s="79" t="n">
        <v>46031</v>
      </c>
      <c r="F30" s="20" t="inlineStr">
        <is>
          <t>朝一蛋品（上海）有限公司</t>
        </is>
      </c>
      <c r="G30" s="23" t="inlineStr">
        <is>
          <t>91310117MA1J330M00</t>
        </is>
      </c>
      <c r="H30" s="24" t="inlineStr">
        <is>
          <t>一世一代（上海）食品有限公司</t>
        </is>
      </c>
      <c r="I30" s="80" t="n">
        <v>46027</v>
      </c>
      <c r="O30" s="64" t="inlineStr">
        <is>
          <t>中国</t>
        </is>
      </c>
      <c r="P30" s="23" t="inlineStr">
        <is>
          <t>上海市</t>
        </is>
      </c>
      <c r="Q30" s="23" t="inlineStr">
        <is>
          <t>市辖区</t>
        </is>
      </c>
      <c r="R30" s="20" t="n"/>
      <c r="S30" s="20" t="n"/>
    </row>
    <row r="31" ht="42.75" customHeight="1">
      <c r="A31" s="20" t="inlineStr">
        <is>
          <t>百蒂凯-樱桃番茄</t>
        </is>
      </c>
      <c r="B31" s="20" t="inlineStr">
        <is>
          <t>720003</t>
        </is>
      </c>
      <c r="C31" s="81" t="n">
        <v>1</v>
      </c>
      <c r="D31" s="20" t="inlineStr">
        <is>
          <t>千克</t>
        </is>
      </c>
      <c r="E31" s="79" t="n">
        <v>46031</v>
      </c>
      <c r="F31" s="20" t="inlineStr">
        <is>
          <t>上海百蒂凯蔬果种植专业合作社</t>
        </is>
      </c>
      <c r="G31" s="23" t="inlineStr">
        <is>
          <t>93310114557471061K</t>
        </is>
      </c>
      <c r="H31" s="24" t="inlineStr">
        <is>
          <t>上海承祖食品有限公司</t>
        </is>
      </c>
      <c r="I31" s="80" t="n">
        <v>46030</v>
      </c>
      <c r="O31" s="64" t="inlineStr">
        <is>
          <t>中国</t>
        </is>
      </c>
      <c r="P31" s="23" t="inlineStr">
        <is>
          <t>上海市</t>
        </is>
      </c>
      <c r="Q31" s="23" t="inlineStr">
        <is>
          <t>市辖区</t>
        </is>
      </c>
      <c r="R31" s="20" t="n"/>
      <c r="S31" s="20" t="n"/>
    </row>
    <row r="32" ht="42.75" customHeight="1">
      <c r="A32" s="20" t="inlineStr">
        <is>
          <t>百蒂凯-彩椒丝</t>
        </is>
      </c>
      <c r="B32" s="20" t="inlineStr">
        <is>
          <t>720004</t>
        </is>
      </c>
      <c r="C32" s="81" t="n">
        <v>1</v>
      </c>
      <c r="D32" s="20" t="inlineStr">
        <is>
          <t>千克</t>
        </is>
      </c>
      <c r="E32" s="79" t="n">
        <v>46031</v>
      </c>
      <c r="F32" s="20" t="inlineStr">
        <is>
          <t>上海百蒂凯蔬果种植专业合作社</t>
        </is>
      </c>
      <c r="G32" s="23" t="inlineStr">
        <is>
          <t>93310114557471061K</t>
        </is>
      </c>
      <c r="H32" s="24" t="inlineStr">
        <is>
          <t>上海承祖食品有限公司</t>
        </is>
      </c>
      <c r="I32" s="80" t="n">
        <v>46030</v>
      </c>
      <c r="O32" s="64" t="inlineStr">
        <is>
          <t>中国</t>
        </is>
      </c>
      <c r="P32" s="23" t="inlineStr">
        <is>
          <t>上海市</t>
        </is>
      </c>
      <c r="Q32" s="23" t="inlineStr">
        <is>
          <t>市辖区</t>
        </is>
      </c>
      <c r="R32" s="20" t="n"/>
      <c r="S32" s="20" t="n"/>
    </row>
    <row r="33" ht="42.75" customHeight="1">
      <c r="A33" s="20" t="inlineStr">
        <is>
          <t>百蒂凯-蔬菜底料</t>
        </is>
      </c>
      <c r="B33" s="20" t="inlineStr">
        <is>
          <t>720005</t>
        </is>
      </c>
      <c r="C33" s="78" t="n">
        <v>1</v>
      </c>
      <c r="D33" s="20" t="inlineStr">
        <is>
          <t>千克</t>
        </is>
      </c>
      <c r="E33" s="79" t="n">
        <v>46031</v>
      </c>
      <c r="F33" s="20" t="inlineStr">
        <is>
          <t>上海百蒂凯蔬果种植专业合作社</t>
        </is>
      </c>
      <c r="G33" s="23" t="inlineStr">
        <is>
          <t>93310114557471061K</t>
        </is>
      </c>
      <c r="H33" s="24" t="inlineStr">
        <is>
          <t>上海承祖食品有限公司</t>
        </is>
      </c>
      <c r="I33" s="80" t="n">
        <v>46030</v>
      </c>
      <c r="O33" s="23" t="inlineStr">
        <is>
          <t>中国</t>
        </is>
      </c>
      <c r="P33" s="23" t="inlineStr">
        <is>
          <t>上海市</t>
        </is>
      </c>
      <c r="Q33" s="23" t="inlineStr">
        <is>
          <t>市辖区</t>
        </is>
      </c>
      <c r="R33" s="20" t="n"/>
      <c r="S33" s="20" t="n"/>
    </row>
    <row r="34" ht="42.75" customHeight="1">
      <c r="A34" s="20" t="inlineStr">
        <is>
          <t>百蒂凯-火龙果</t>
        </is>
      </c>
      <c r="B34" s="20" t="inlineStr">
        <is>
          <t>720013</t>
        </is>
      </c>
      <c r="C34" s="81" t="n">
        <v>1</v>
      </c>
      <c r="D34" s="20" t="inlineStr">
        <is>
          <t>千克</t>
        </is>
      </c>
      <c r="E34" s="79" t="n">
        <v>46031</v>
      </c>
      <c r="F34" s="20" t="inlineStr">
        <is>
          <t>上海百蒂凯蔬果种植专业合作社</t>
        </is>
      </c>
      <c r="G34" s="23" t="inlineStr">
        <is>
          <t>93310114557471061K</t>
        </is>
      </c>
      <c r="H34" s="24" t="inlineStr">
        <is>
          <t>上海承祖食品有限公司</t>
        </is>
      </c>
      <c r="I34" s="80" t="n">
        <v>46030</v>
      </c>
      <c r="O34" s="23" t="inlineStr">
        <is>
          <t>中国</t>
        </is>
      </c>
      <c r="P34" s="23" t="inlineStr">
        <is>
          <t>上海市</t>
        </is>
      </c>
      <c r="Q34" s="23" t="inlineStr">
        <is>
          <t>市辖区</t>
        </is>
      </c>
      <c r="R34" s="20" t="n"/>
      <c r="S34" s="20" t="n"/>
    </row>
    <row r="35" ht="42.75" customHeight="1">
      <c r="A35" s="20" t="inlineStr">
        <is>
          <t>百蒂凯-混合色拉</t>
        </is>
      </c>
      <c r="B35" s="20" t="inlineStr">
        <is>
          <t>720017</t>
        </is>
      </c>
      <c r="C35" s="78" t="n">
        <v>1</v>
      </c>
      <c r="D35" s="20" t="inlineStr">
        <is>
          <t>千克</t>
        </is>
      </c>
      <c r="E35" s="79" t="n">
        <v>46031</v>
      </c>
      <c r="F35" s="20" t="inlineStr">
        <is>
          <t>上海百蒂凯蔬果种植专业合作社</t>
        </is>
      </c>
      <c r="G35" s="23" t="inlineStr">
        <is>
          <t>93310114557471061K</t>
        </is>
      </c>
      <c r="H35" s="24" t="inlineStr">
        <is>
          <t>上海承祖食品有限公司</t>
        </is>
      </c>
      <c r="I35" s="80" t="n">
        <v>46030</v>
      </c>
      <c r="O35" s="23" t="inlineStr">
        <is>
          <t>中国</t>
        </is>
      </c>
      <c r="P35" s="23" t="inlineStr">
        <is>
          <t>上海市</t>
        </is>
      </c>
      <c r="Q35" s="23" t="inlineStr">
        <is>
          <t>市辖区</t>
        </is>
      </c>
      <c r="R35" s="20" t="n"/>
      <c r="S35" s="20" t="n"/>
    </row>
    <row r="36" ht="28.5" customHeight="1">
      <c r="A36" s="20" t="inlineStr">
        <is>
          <t>百蒂凯-芝麻菜</t>
        </is>
      </c>
      <c r="B36" s="20" t="inlineStr">
        <is>
          <t>720011</t>
        </is>
      </c>
      <c r="C36" s="78" t="n">
        <v>1</v>
      </c>
      <c r="D36" s="20" t="inlineStr">
        <is>
          <t>千克</t>
        </is>
      </c>
      <c r="E36" s="79" t="n">
        <v>46031</v>
      </c>
      <c r="F36" s="20" t="inlineStr">
        <is>
          <t>上海百蒂凯蔬果种植专业合作社</t>
        </is>
      </c>
      <c r="G36" s="23" t="inlineStr">
        <is>
          <t>93310114557471061K</t>
        </is>
      </c>
      <c r="H36" s="24" t="inlineStr">
        <is>
          <t>上海承祖食品有限公司</t>
        </is>
      </c>
      <c r="I36" s="80" t="n">
        <v>46030</v>
      </c>
      <c r="O36" s="64" t="inlineStr">
        <is>
          <t>中国</t>
        </is>
      </c>
      <c r="P36" s="23" t="inlineStr">
        <is>
          <t>上海市</t>
        </is>
      </c>
      <c r="Q36" s="23" t="inlineStr">
        <is>
          <t>市辖区</t>
        </is>
      </c>
      <c r="R36" s="20" t="n"/>
      <c r="S36" s="20" t="n"/>
    </row>
    <row r="37" ht="28.5" customHeight="1">
      <c r="A37" s="20" t="inlineStr">
        <is>
          <t>牛排粉NPF</t>
        </is>
      </c>
      <c r="B37" s="20" t="inlineStr">
        <is>
          <t>101034</t>
        </is>
      </c>
      <c r="C37" s="78" t="n">
        <v>2</v>
      </c>
      <c r="D37" s="20" t="inlineStr">
        <is>
          <t>千克</t>
        </is>
      </c>
      <c r="E37" s="79" t="n">
        <v>46031</v>
      </c>
      <c r="F37" s="20" t="inlineStr">
        <is>
          <t>卓典食品香料（江苏）有限公司</t>
        </is>
      </c>
      <c r="G37" s="23" t="inlineStr">
        <is>
          <t>91320829083187770F</t>
        </is>
      </c>
      <c r="H37" s="24" t="inlineStr">
        <is>
          <t>卓典食品科技（江苏）有限公司</t>
        </is>
      </c>
      <c r="I37" s="80" t="n">
        <v>45922</v>
      </c>
      <c r="O37" s="64" t="inlineStr">
        <is>
          <t>中国</t>
        </is>
      </c>
      <c r="P37" s="23" t="inlineStr">
        <is>
          <t>江苏省</t>
        </is>
      </c>
      <c r="Q37" s="23" t="inlineStr">
        <is>
          <t>淮安市</t>
        </is>
      </c>
      <c r="R37" s="20" t="n"/>
      <c r="S37" s="20" t="n"/>
    </row>
    <row r="38" ht="28.5" customHeight="1">
      <c r="A38" s="20" t="inlineStr">
        <is>
          <t>辣西西里5#直条形意大利面</t>
        </is>
      </c>
      <c r="B38" s="20" t="inlineStr">
        <is>
          <t>101266</t>
        </is>
      </c>
      <c r="C38" s="78" t="n">
        <v>3</v>
      </c>
      <c r="D38" s="20" t="inlineStr">
        <is>
          <t>千克</t>
        </is>
      </c>
      <c r="E38" s="79" t="n">
        <v>46031</v>
      </c>
      <c r="F38" s="20" t="inlineStr">
        <is>
          <t>辣西西里（北京）国际贸易有限公司</t>
        </is>
      </c>
      <c r="G38" s="23" t="inlineStr">
        <is>
          <t>91110101551351499W</t>
        </is>
      </c>
      <c r="H38" s="24" t="inlineStr">
        <is>
          <t>Pastificio Guido Ferrara S.p.A</t>
        </is>
      </c>
      <c r="I38" s="80" t="n">
        <v>45804</v>
      </c>
      <c r="L38" s="20" t="inlineStr">
        <is>
          <t>223520251000058314001</t>
        </is>
      </c>
      <c r="O38" s="23" t="inlineStr">
        <is>
          <t>意大利</t>
        </is>
      </c>
      <c r="R38" s="20" t="n"/>
      <c r="S38" s="20" t="n"/>
    </row>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2026-01-09T07:41:10Z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