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0" fillId="0" borderId="0" pivotButton="0" quotePrefix="0" xfId="0"/>
    <xf numFmtId="168" fontId="0" fillId="0" borderId="0" pivotButton="0" quotePrefix="0" xfId="0"/>
    <xf numFmtId="168" fontId="2" fillId="0" borderId="6" applyAlignment="1" applyProtection="1" pivotButton="0" quotePrefix="0" xfId="0">
      <alignment wrapText="1"/>
      <protection locked="0" hidden="0"/>
    </xf>
    <xf numFmtId="167" fontId="2" fillId="0" borderId="6" applyAlignment="1" applyProtection="1" pivotButton="0" quotePrefix="0" xfId="0">
      <alignment wrapText="1"/>
      <protection locked="0" hidden="0"/>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18"/>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妙可蓝多马苏里拉奶酪</t>
        </is>
      </c>
      <c r="B2" s="20" t="inlineStr">
        <is>
          <t>101063</t>
        </is>
      </c>
      <c r="C2" s="78" t="n">
        <v>1</v>
      </c>
      <c r="D2" s="20" t="inlineStr">
        <is>
          <t>千克</t>
        </is>
      </c>
      <c r="E2" s="79" t="n">
        <v>46041</v>
      </c>
      <c r="F2" s="20" t="inlineStr">
        <is>
          <t>上海妙可蓝多食品科技股份有限公司</t>
        </is>
      </c>
      <c r="G2" s="23" t="inlineStr">
        <is>
          <t>91370000164102345T</t>
        </is>
      </c>
      <c r="H2" s="24" t="inlineStr">
        <is>
          <t>妙可蓝多（天津）食品科技有限公司</t>
        </is>
      </c>
      <c r="I2" s="80" t="n">
        <v>45994</v>
      </c>
      <c r="O2" s="64" t="inlineStr">
        <is>
          <t>中国</t>
        </is>
      </c>
      <c r="P2" s="23" t="inlineStr">
        <is>
          <t>天津市</t>
        </is>
      </c>
      <c r="Q2" s="23" t="inlineStr">
        <is>
          <t>市辖区</t>
        </is>
      </c>
      <c r="R2" s="20" t="n"/>
      <c r="S2" s="20" t="n"/>
    </row>
    <row r="3" ht="28.5" customHeight="1">
      <c r="A3" s="20" t="inlineStr">
        <is>
          <t>香草鸡排串</t>
        </is>
      </c>
      <c r="B3" s="20" t="inlineStr">
        <is>
          <t>101269</t>
        </is>
      </c>
      <c r="C3" s="81" t="n">
        <v>1</v>
      </c>
      <c r="D3" s="20" t="inlineStr">
        <is>
          <t>千克</t>
        </is>
      </c>
      <c r="E3" s="79" t="n">
        <v>46041</v>
      </c>
      <c r="F3" s="20" t="inlineStr">
        <is>
          <t>沈阳华美食品有限公司</t>
        </is>
      </c>
      <c r="G3" s="23" t="inlineStr">
        <is>
          <t>91210113750755410K</t>
        </is>
      </c>
      <c r="H3" s="24" t="inlineStr">
        <is>
          <t>沈阳华美食品有限公司</t>
        </is>
      </c>
      <c r="I3" s="80" t="n">
        <v>45996</v>
      </c>
      <c r="O3" s="64" t="inlineStr">
        <is>
          <t>中国</t>
        </is>
      </c>
      <c r="P3" s="23" t="inlineStr">
        <is>
          <t>辽宁省</t>
        </is>
      </c>
      <c r="Q3" s="23" t="inlineStr">
        <is>
          <t>沈阳市</t>
        </is>
      </c>
      <c r="R3" s="20" t="n"/>
      <c r="S3" s="20" t="n"/>
    </row>
    <row r="4" ht="28.5" customHeight="1">
      <c r="A4" s="20" t="inlineStr">
        <is>
          <t>伊利冰淇淋（香草口味）</t>
        </is>
      </c>
      <c r="B4" s="20" t="inlineStr">
        <is>
          <t>101329</t>
        </is>
      </c>
      <c r="C4" s="81" t="n">
        <v>1</v>
      </c>
      <c r="D4" s="20" t="inlineStr">
        <is>
          <t>千克</t>
        </is>
      </c>
      <c r="E4" s="79" t="n">
        <v>46041</v>
      </c>
      <c r="F4" s="20" t="inlineStr">
        <is>
          <t>融滋合味（上海）科技有限公司</t>
        </is>
      </c>
      <c r="G4" s="23" t="inlineStr">
        <is>
          <t>91310112MA1GB40D0F</t>
        </is>
      </c>
      <c r="H4" s="24" t="inlineStr">
        <is>
          <t>合肥伊利乳业有限责任公司</t>
        </is>
      </c>
      <c r="I4" s="80" t="n">
        <v>46019</v>
      </c>
      <c r="O4" s="64" t="inlineStr">
        <is>
          <t>中国</t>
        </is>
      </c>
      <c r="P4" s="23" t="inlineStr">
        <is>
          <t>安徽省</t>
        </is>
      </c>
      <c r="Q4" s="23" t="inlineStr">
        <is>
          <t>合肥市</t>
        </is>
      </c>
      <c r="R4" s="20" t="n"/>
      <c r="S4" s="20" t="n"/>
    </row>
    <row r="5" ht="28.5" customHeight="1">
      <c r="A5" s="20" t="inlineStr">
        <is>
          <t>焦糖布丁蛋糕</t>
        </is>
      </c>
      <c r="B5" s="20" t="inlineStr">
        <is>
          <t>101554</t>
        </is>
      </c>
      <c r="C5" s="78" t="n">
        <v>1</v>
      </c>
      <c r="D5" s="20" t="inlineStr">
        <is>
          <t>千克</t>
        </is>
      </c>
      <c r="E5" s="79" t="n">
        <v>46041</v>
      </c>
      <c r="F5" s="20" t="inlineStr">
        <is>
          <t>辣西西里（北京）国际贸易有限公司</t>
        </is>
      </c>
      <c r="G5" s="23" t="inlineStr">
        <is>
          <t>91110101551351499W</t>
        </is>
      </c>
      <c r="H5" s="24" t="inlineStr">
        <is>
          <t>Dolceria Alba S.p.A.</t>
        </is>
      </c>
      <c r="I5" s="80" t="n">
        <v>45952</v>
      </c>
      <c r="L5" s="20" t="inlineStr">
        <is>
          <t>224820251000174966001</t>
        </is>
      </c>
      <c r="O5" s="23" t="inlineStr">
        <is>
          <t>意大利</t>
        </is>
      </c>
      <c r="R5" s="20" t="n"/>
      <c r="S5" s="20" t="n"/>
    </row>
    <row r="6" ht="28.5" customHeight="1">
      <c r="A6" s="20" t="inlineStr">
        <is>
          <t>麻辣肉酱</t>
        </is>
      </c>
      <c r="B6" s="20" t="inlineStr">
        <is>
          <t>101594</t>
        </is>
      </c>
      <c r="C6" s="78" t="n">
        <v>1</v>
      </c>
      <c r="D6" s="20" t="inlineStr">
        <is>
          <t>千克</t>
        </is>
      </c>
      <c r="E6" s="79" t="n">
        <v>46041</v>
      </c>
      <c r="F6" s="20" t="inlineStr">
        <is>
          <t>嘉兴铃吉食品有限公司</t>
        </is>
      </c>
      <c r="G6" s="23" t="inlineStr">
        <is>
          <t>913304007580939254</t>
        </is>
      </c>
      <c r="H6" s="24" t="inlineStr">
        <is>
          <t>嘉兴铃吉食品有限公司</t>
        </is>
      </c>
      <c r="I6" s="80" t="n">
        <v>46034</v>
      </c>
      <c r="O6" s="23" t="inlineStr">
        <is>
          <t>中国</t>
        </is>
      </c>
      <c r="P6" s="23" t="inlineStr">
        <is>
          <t>浙江省</t>
        </is>
      </c>
      <c r="Q6" s="23" t="inlineStr">
        <is>
          <t>嘉兴市</t>
        </is>
      </c>
      <c r="R6" s="20" t="n"/>
      <c r="S6" s="20" t="n"/>
    </row>
    <row r="7" ht="28.5" customHeight="1">
      <c r="A7" s="20" t="inlineStr">
        <is>
          <t>速冻菠菜段</t>
        </is>
      </c>
      <c r="B7" s="20" t="inlineStr">
        <is>
          <t>101671</t>
        </is>
      </c>
      <c r="C7" s="78" t="n">
        <v>1</v>
      </c>
      <c r="D7" s="20" t="inlineStr">
        <is>
          <t>千克</t>
        </is>
      </c>
      <c r="E7" s="79" t="n">
        <v>46041</v>
      </c>
      <c r="F7" s="20" t="inlineStr">
        <is>
          <t>山东三涛食品有限公司</t>
        </is>
      </c>
      <c r="G7" s="23" t="inlineStr">
        <is>
          <t>913707007526888721</t>
        </is>
      </c>
      <c r="H7" s="24" t="inlineStr">
        <is>
          <t>山东三涛食品有限公司</t>
        </is>
      </c>
      <c r="I7" s="80" t="n">
        <v>46022</v>
      </c>
      <c r="O7" s="23" t="inlineStr">
        <is>
          <t>中国</t>
        </is>
      </c>
      <c r="P7" s="23" t="inlineStr">
        <is>
          <t>山东省</t>
        </is>
      </c>
      <c r="Q7" s="23" t="inlineStr">
        <is>
          <t>潍坊市</t>
        </is>
      </c>
      <c r="R7" s="20" t="n"/>
      <c r="S7" s="20" t="n"/>
    </row>
    <row r="8" ht="28.5" customHeight="1">
      <c r="A8" s="20" t="inlineStr">
        <is>
          <t>冷冻意式披萨</t>
        </is>
      </c>
      <c r="B8" s="20" t="inlineStr">
        <is>
          <t>101753</t>
        </is>
      </c>
      <c r="C8" s="78" t="n">
        <v>1</v>
      </c>
      <c r="D8" s="20" t="inlineStr">
        <is>
          <t>千克</t>
        </is>
      </c>
      <c r="E8" s="79" t="n">
        <v>46041</v>
      </c>
      <c r="F8" s="20" t="inlineStr">
        <is>
          <t>山东匠造烘焙食品有限公司</t>
        </is>
      </c>
      <c r="G8" s="23" t="inlineStr">
        <is>
          <t>91370700310383238F</t>
        </is>
      </c>
      <c r="H8" s="24" t="inlineStr">
        <is>
          <t>山东匠造烘焙食品有限公司</t>
        </is>
      </c>
      <c r="I8" s="80" t="n">
        <v>46007</v>
      </c>
      <c r="O8" s="23" t="inlineStr">
        <is>
          <t>中国</t>
        </is>
      </c>
      <c r="P8" s="23" t="inlineStr">
        <is>
          <t>山东省</t>
        </is>
      </c>
      <c r="Q8" s="23" t="inlineStr">
        <is>
          <t>潍坊市</t>
        </is>
      </c>
      <c r="R8" s="20" t="n"/>
      <c r="S8" s="20" t="n"/>
    </row>
    <row r="9" ht="57" customHeight="1">
      <c r="A9" s="20" t="inlineStr">
        <is>
          <t>凯达薯业冷冻小方形薯饼</t>
        </is>
      </c>
      <c r="B9" s="20" t="n">
        <v>101772</v>
      </c>
      <c r="C9" s="78" t="n">
        <v>1</v>
      </c>
      <c r="D9" s="20" t="inlineStr">
        <is>
          <t>千克</t>
        </is>
      </c>
      <c r="E9" s="79" t="n">
        <v>46041</v>
      </c>
      <c r="F9" s="20" t="inlineStr">
        <is>
          <t>内蒙古薯都凯达食品有限公司</t>
        </is>
      </c>
      <c r="G9" s="23" t="inlineStr">
        <is>
          <t>91150926MA0MXA2G8R</t>
        </is>
      </c>
      <c r="H9" s="24" t="inlineStr">
        <is>
          <t>内蒙古薯都凯达食品有限公司</t>
        </is>
      </c>
      <c r="I9" s="80" t="n">
        <v>45987</v>
      </c>
      <c r="O9" s="23" t="inlineStr">
        <is>
          <t>中国</t>
        </is>
      </c>
      <c r="P9" s="23" t="inlineStr">
        <is>
          <t>内蒙古自治区</t>
        </is>
      </c>
      <c r="Q9" s="23" t="inlineStr">
        <is>
          <t>乌兰察布市</t>
        </is>
      </c>
      <c r="R9" s="20" t="n"/>
      <c r="S9" s="20" t="n"/>
    </row>
    <row r="10" ht="42.75" customHeight="1">
      <c r="A10" s="20" t="inlineStr">
        <is>
          <t xml:space="preserve">朝一温泉蛋 </t>
        </is>
      </c>
      <c r="B10" s="20" t="inlineStr">
        <is>
          <t>101637</t>
        </is>
      </c>
      <c r="C10" s="81" t="n">
        <v>1</v>
      </c>
      <c r="D10" s="20" t="inlineStr">
        <is>
          <t>千克</t>
        </is>
      </c>
      <c r="E10" s="79" t="n">
        <v>46041</v>
      </c>
      <c r="F10" s="20" t="inlineStr">
        <is>
          <t>朝一蛋品（上海）有限公司</t>
        </is>
      </c>
      <c r="G10" s="23" t="inlineStr">
        <is>
          <t>91310117MA1J330M00</t>
        </is>
      </c>
      <c r="H10" s="24" t="inlineStr">
        <is>
          <t>一世一代（上海）食品有限公司</t>
        </is>
      </c>
      <c r="I10" s="80" t="n">
        <v>46037</v>
      </c>
      <c r="O10" s="64" t="inlineStr">
        <is>
          <t>中国</t>
        </is>
      </c>
      <c r="P10" s="23" t="inlineStr">
        <is>
          <t>上海市</t>
        </is>
      </c>
      <c r="Q10" s="23" t="inlineStr">
        <is>
          <t>市辖区</t>
        </is>
      </c>
      <c r="R10" s="20" t="n"/>
      <c r="S10" s="20" t="n"/>
    </row>
    <row r="11" ht="42.75" customHeight="1">
      <c r="A11" s="20" t="inlineStr">
        <is>
          <t>百蒂凯-樱桃番茄</t>
        </is>
      </c>
      <c r="B11" s="20" t="inlineStr">
        <is>
          <t>720003</t>
        </is>
      </c>
      <c r="C11" s="78" t="n">
        <v>1</v>
      </c>
      <c r="D11" s="20" t="inlineStr">
        <is>
          <t>千克</t>
        </is>
      </c>
      <c r="E11" s="79" t="n">
        <v>46041</v>
      </c>
      <c r="F11" s="20" t="inlineStr">
        <is>
          <t>上海百蒂凯蔬果种植专业合作社</t>
        </is>
      </c>
      <c r="G11" s="23" t="inlineStr">
        <is>
          <t>93310114557471061K</t>
        </is>
      </c>
      <c r="H11" s="24" t="inlineStr">
        <is>
          <t>上海承祖食品有限公司</t>
        </is>
      </c>
      <c r="I11" s="80" t="n">
        <v>46040</v>
      </c>
      <c r="O11" s="64" t="inlineStr">
        <is>
          <t>中国</t>
        </is>
      </c>
      <c r="P11" s="23" t="inlineStr">
        <is>
          <t>上海市</t>
        </is>
      </c>
      <c r="Q11" s="23" t="inlineStr">
        <is>
          <t>市辖区</t>
        </is>
      </c>
      <c r="R11" s="20" t="n"/>
      <c r="S11" s="20" t="n"/>
    </row>
    <row r="12" ht="28.5" customHeight="1">
      <c r="A12" s="20" t="inlineStr">
        <is>
          <t>百蒂凯-彩椒丝</t>
        </is>
      </c>
      <c r="B12" s="20" t="inlineStr">
        <is>
          <t>720004</t>
        </is>
      </c>
      <c r="C12" s="78" t="n">
        <v>1</v>
      </c>
      <c r="D12" s="20" t="inlineStr">
        <is>
          <t>千克</t>
        </is>
      </c>
      <c r="E12" s="79" t="n">
        <v>46041</v>
      </c>
      <c r="F12" s="20" t="inlineStr">
        <is>
          <t>上海百蒂凯蔬果种植专业合作社</t>
        </is>
      </c>
      <c r="G12" s="23" t="inlineStr">
        <is>
          <t>93310114557471061K</t>
        </is>
      </c>
      <c r="H12" s="24" t="inlineStr">
        <is>
          <t>上海承祖食品有限公司</t>
        </is>
      </c>
      <c r="I12" s="80" t="n">
        <v>46040</v>
      </c>
      <c r="O12" s="64" t="inlineStr">
        <is>
          <t>中国</t>
        </is>
      </c>
      <c r="P12" s="23" t="inlineStr">
        <is>
          <t>上海市</t>
        </is>
      </c>
      <c r="Q12" s="23" t="inlineStr">
        <is>
          <t>市辖区</t>
        </is>
      </c>
      <c r="R12" s="20" t="n"/>
      <c r="S12" s="20" t="n"/>
    </row>
    <row r="13" ht="42.75" customHeight="1">
      <c r="A13" s="20" t="inlineStr">
        <is>
          <t>百蒂凯-蔬菜底料</t>
        </is>
      </c>
      <c r="B13" s="20" t="inlineStr">
        <is>
          <t>720005</t>
        </is>
      </c>
      <c r="C13" s="81" t="n">
        <v>1</v>
      </c>
      <c r="D13" s="20" t="inlineStr">
        <is>
          <t>千克</t>
        </is>
      </c>
      <c r="E13" s="79" t="n">
        <v>46041</v>
      </c>
      <c r="F13" s="20" t="inlineStr">
        <is>
          <t>上海百蒂凯蔬果种植专业合作社</t>
        </is>
      </c>
      <c r="G13" s="23" t="inlineStr">
        <is>
          <t>93310114557471061K</t>
        </is>
      </c>
      <c r="H13" s="24" t="inlineStr">
        <is>
          <t>上海承祖食品有限公司</t>
        </is>
      </c>
      <c r="I13" s="80" t="n">
        <v>46040</v>
      </c>
      <c r="O13" s="23" t="inlineStr">
        <is>
          <t>中国</t>
        </is>
      </c>
      <c r="P13" s="23" t="inlineStr">
        <is>
          <t>上海市</t>
        </is>
      </c>
      <c r="Q13" s="23" t="inlineStr">
        <is>
          <t>市辖区</t>
        </is>
      </c>
      <c r="R13" s="20" t="n"/>
      <c r="S13" s="20" t="n"/>
    </row>
    <row r="14" ht="42.75" customHeight="1">
      <c r="A14" s="20" t="inlineStr">
        <is>
          <t>百蒂凯-火龙果</t>
        </is>
      </c>
      <c r="B14" s="20" t="inlineStr">
        <is>
          <t>720013</t>
        </is>
      </c>
      <c r="C14" s="78" t="n">
        <v>1</v>
      </c>
      <c r="D14" s="20" t="inlineStr">
        <is>
          <t>千克</t>
        </is>
      </c>
      <c r="E14" s="79" t="n">
        <v>46041</v>
      </c>
      <c r="F14" s="20" t="inlineStr">
        <is>
          <t>上海百蒂凯蔬果种植专业合作社</t>
        </is>
      </c>
      <c r="G14" s="23" t="inlineStr">
        <is>
          <t>93310114557471061K</t>
        </is>
      </c>
      <c r="H14" s="24" t="inlineStr">
        <is>
          <t>上海承祖食品有限公司</t>
        </is>
      </c>
      <c r="I14" s="80" t="n">
        <v>46040</v>
      </c>
      <c r="O14" s="23" t="inlineStr">
        <is>
          <t>中国</t>
        </is>
      </c>
      <c r="P14" s="23" t="inlineStr">
        <is>
          <t>上海市</t>
        </is>
      </c>
      <c r="Q14" s="23" t="inlineStr">
        <is>
          <t>市辖区</t>
        </is>
      </c>
      <c r="R14" s="20" t="n"/>
      <c r="S14" s="20" t="n"/>
    </row>
    <row r="15" ht="28.5" customHeight="1">
      <c r="A15" s="20" t="inlineStr">
        <is>
          <t>百蒂凯-混合色拉</t>
        </is>
      </c>
      <c r="B15" s="20" t="inlineStr">
        <is>
          <t>720017</t>
        </is>
      </c>
      <c r="C15" s="81" t="n">
        <v>1</v>
      </c>
      <c r="D15" s="20" t="inlineStr">
        <is>
          <t>千克</t>
        </is>
      </c>
      <c r="E15" s="79" t="n">
        <v>46041</v>
      </c>
      <c r="F15" s="20" t="inlineStr">
        <is>
          <t>上海百蒂凯蔬果种植专业合作社</t>
        </is>
      </c>
      <c r="G15" s="23" t="inlineStr">
        <is>
          <t>93310114557471061K</t>
        </is>
      </c>
      <c r="H15" s="24" t="inlineStr">
        <is>
          <t>上海承祖食品有限公司</t>
        </is>
      </c>
      <c r="I15" s="80" t="n">
        <v>46040</v>
      </c>
      <c r="O15" s="23" t="inlineStr">
        <is>
          <t>中国</t>
        </is>
      </c>
      <c r="P15" s="23" t="inlineStr">
        <is>
          <t>上海市</t>
        </is>
      </c>
      <c r="Q15" s="23" t="inlineStr">
        <is>
          <t>市辖区</t>
        </is>
      </c>
      <c r="R15" s="20" t="n"/>
      <c r="S15" s="20" t="n"/>
    </row>
    <row r="16" ht="28.5" customHeight="1">
      <c r="A16" s="20" t="inlineStr">
        <is>
          <t>百蒂凯-芝麻菜</t>
        </is>
      </c>
      <c r="B16" s="20" t="inlineStr">
        <is>
          <t>720011</t>
        </is>
      </c>
      <c r="C16" s="81" t="n">
        <v>1</v>
      </c>
      <c r="D16" s="20" t="inlineStr">
        <is>
          <t>千克</t>
        </is>
      </c>
      <c r="E16" s="79" t="n">
        <v>46041</v>
      </c>
      <c r="F16" s="20" t="inlineStr">
        <is>
          <t>上海百蒂凯蔬果种植专业合作社</t>
        </is>
      </c>
      <c r="G16" s="23" t="inlineStr">
        <is>
          <t>93310114557471061K</t>
        </is>
      </c>
      <c r="H16" s="24" t="inlineStr">
        <is>
          <t>上海承祖食品有限公司</t>
        </is>
      </c>
      <c r="I16" s="80" t="n">
        <v>46040</v>
      </c>
      <c r="O16" s="64" t="inlineStr">
        <is>
          <t>中国</t>
        </is>
      </c>
      <c r="P16" s="23" t="inlineStr">
        <is>
          <t>上海市</t>
        </is>
      </c>
      <c r="Q16" s="23" t="inlineStr">
        <is>
          <t>市辖区</t>
        </is>
      </c>
      <c r="R16" s="20" t="n"/>
      <c r="S16" s="20" t="n"/>
    </row>
    <row r="17" ht="42.75" customHeight="1">
      <c r="A17" s="20" t="inlineStr">
        <is>
          <t>辣西西里5#直条形意大利面</t>
        </is>
      </c>
      <c r="B17" s="20" t="inlineStr">
        <is>
          <t>101266</t>
        </is>
      </c>
      <c r="C17" s="81" t="n">
        <v>2</v>
      </c>
      <c r="D17" s="20" t="inlineStr">
        <is>
          <t>千克</t>
        </is>
      </c>
      <c r="E17" s="79" t="n">
        <v>46041</v>
      </c>
      <c r="F17" s="20" t="inlineStr">
        <is>
          <t>辣西西里（北京）国际贸易有限公司</t>
        </is>
      </c>
      <c r="G17" s="23" t="inlineStr">
        <is>
          <t>91110101551351499W</t>
        </is>
      </c>
      <c r="H17" s="24" t="inlineStr">
        <is>
          <t>Pastificio Guido Ferrara S.p.A</t>
        </is>
      </c>
      <c r="I17" s="80" t="n">
        <v>45775</v>
      </c>
      <c r="L17" s="20" t="inlineStr">
        <is>
          <t>223520251000058314001</t>
        </is>
      </c>
      <c r="O17" s="23" t="inlineStr">
        <is>
          <t>意大利</t>
        </is>
      </c>
      <c r="R17" s="20" t="n"/>
      <c r="S17" s="20" t="n"/>
    </row>
    <row r="18" ht="42.75" customHeight="1">
      <c r="A18" s="20" t="inlineStr">
        <is>
          <t>神明大米</t>
        </is>
      </c>
      <c r="B18" s="20" t="inlineStr">
        <is>
          <t>101647</t>
        </is>
      </c>
      <c r="C18" s="81" t="n">
        <v>1</v>
      </c>
      <c r="D18" s="20" t="inlineStr">
        <is>
          <t>千克</t>
        </is>
      </c>
      <c r="E18" s="79" t="n">
        <v>46041</v>
      </c>
      <c r="F18" s="20" t="inlineStr">
        <is>
          <t>成都荣町食品有限公司上海分公司</t>
        </is>
      </c>
      <c r="G18" s="23" t="inlineStr">
        <is>
          <t>91310000MA1FW34Y9U</t>
        </is>
      </c>
      <c r="H18" s="24" t="inlineStr">
        <is>
          <t>荣町（东港）农业科技有限公司</t>
        </is>
      </c>
      <c r="I18" s="80" t="n">
        <v>45989</v>
      </c>
      <c r="O18" s="64" t="inlineStr">
        <is>
          <t>中国</t>
        </is>
      </c>
      <c r="P18" s="23" t="inlineStr">
        <is>
          <t>辽宁省</t>
        </is>
      </c>
      <c r="Q18" s="23" t="inlineStr">
        <is>
          <t>丹东市</t>
        </is>
      </c>
      <c r="R18" s="20" t="n"/>
      <c r="S18" s="20" t="n"/>
    </row>
    <row r="19" ht="42.75" customHeight="1"/>
    <row r="20" ht="42.75" customHeight="1"/>
    <row r="21" ht="28.5" customHeight="1"/>
    <row r="22" ht="28.5" customHeight="1"/>
    <row r="23" ht="28.5" customHeight="1"/>
    <row r="24" ht="28.5" customHeight="1"/>
    <row r="25" ht="28.5" customHeight="1"/>
    <row r="26" ht="42.75" customHeight="1"/>
    <row r="27" ht="28.5" customHeight="1"/>
    <row r="28" ht="42.75" customHeight="1"/>
    <row r="29" ht="42.75" customHeight="1"/>
    <row r="30" ht="42.75" customHeight="1"/>
    <row r="31" ht="42.75" customHeight="1"/>
    <row r="32" ht="42.75" customHeight="1"/>
    <row r="33" ht="42.75" customHeight="1"/>
    <row r="34" ht="42.75" customHeight="1"/>
    <row r="35" ht="42.75" customHeight="1"/>
    <row r="36" ht="28.5" customHeight="1"/>
    <row r="37" ht="28.5" customHeight="1"/>
    <row r="38" ht="28.5" customHeight="1"/>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2026-01-19T07:37:59Z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